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3C1-Over_to_You" sheetId="1" r:id="rId4"/>
  </sheets>
  <externalReferences>
    <externalReference r:id="rId5"/>
  </externalReferences>
  <definedNames/>
  <calcPr/>
  <extLst>
    <ext uri="GoogleSheetsCustomDataVersion1">
      <go:sheetsCustomData xmlns:go="http://customooxmlschemas.google.com/" r:id="rId6" roundtripDataSignature="AMtx7mgQnPTKO+OVQ3jZDDX6cGjUnf+X/w=="/>
    </ext>
  </extLst>
</workbook>
</file>

<file path=xl/sharedStrings.xml><?xml version="1.0" encoding="utf-8"?>
<sst xmlns="http://schemas.openxmlformats.org/spreadsheetml/2006/main" count="16" uniqueCount="13">
  <si>
    <t>Zarigual sales status in Western Europe</t>
  </si>
  <si>
    <t>Quarterly sales patterns</t>
  </si>
  <si>
    <t>Previous year</t>
  </si>
  <si>
    <t>Current year</t>
  </si>
  <si>
    <t>Change</t>
  </si>
  <si>
    <t>Garment 1</t>
  </si>
  <si>
    <t>Garment 2</t>
  </si>
  <si>
    <t>Garment 3</t>
  </si>
  <si>
    <t>Garment 4</t>
  </si>
  <si>
    <t>Garment 5</t>
  </si>
  <si>
    <t>Pants sales</t>
  </si>
  <si>
    <t>Created &gt;= 2 years</t>
  </si>
  <si>
    <t>Created &lt; 2 years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</si>
</sst>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0.0%"/>
  </numFmts>
  <fonts count="5">
    <font>
      <sz val="11.0"/>
      <color theme="1"/>
      <name val="Calibri"/>
      <scheme val="minor"/>
    </font>
    <font>
      <b/>
      <sz val="14.0"/>
      <color theme="1"/>
      <name val="Calibri"/>
    </font>
    <font/>
    <font>
      <color theme="1"/>
      <name val="Calibri"/>
      <scheme val="minor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4" fillId="0" fontId="4" numFmtId="164" xfId="0" applyBorder="1" applyFont="1" applyNumberFormat="1"/>
    <xf borderId="5" fillId="0" fontId="4" numFmtId="164" xfId="0" applyBorder="1" applyFont="1" applyNumberFormat="1"/>
    <xf borderId="7" fillId="0" fontId="4" numFmtId="165" xfId="0" applyBorder="1" applyFont="1" applyNumberFormat="1"/>
    <xf borderId="8" fillId="0" fontId="4" numFmtId="0" xfId="0" applyBorder="1" applyFont="1"/>
    <xf borderId="9" fillId="0" fontId="4" numFmtId="164" xfId="0" applyBorder="1" applyFont="1" applyNumberFormat="1"/>
    <xf borderId="10" fillId="0" fontId="4" numFmtId="164" xfId="0" applyBorder="1" applyFont="1" applyNumberFormat="1"/>
    <xf borderId="8" fillId="0" fontId="4" numFmtId="165" xfId="0" applyBorder="1" applyFont="1" applyNumberFormat="1"/>
    <xf borderId="11" fillId="0" fontId="4" numFmtId="0" xfId="0" applyBorder="1" applyFont="1"/>
    <xf borderId="12" fillId="0" fontId="4" numFmtId="164" xfId="0" applyBorder="1" applyFont="1" applyNumberFormat="1"/>
    <xf borderId="13" fillId="0" fontId="4" numFmtId="164" xfId="0" applyBorder="1" applyFont="1" applyNumberFormat="1"/>
    <xf borderId="11" fillId="0" fontId="4" numFmtId="165" xfId="0" applyBorder="1" applyFont="1" applyNumberFormat="1"/>
    <xf borderId="14" fillId="0" fontId="4" numFmtId="0" xfId="0" applyAlignment="1" applyBorder="1" applyFont="1">
      <alignment horizontal="center"/>
    </xf>
    <xf borderId="15" fillId="0" fontId="2" numFmtId="0" xfId="0" applyBorder="1" applyFont="1"/>
    <xf borderId="7" fillId="0" fontId="4" numFmtId="0" xfId="0" applyAlignment="1" applyBorder="1" applyFont="1">
      <alignment horizontal="right"/>
    </xf>
    <xf borderId="4" fillId="0" fontId="4" numFmtId="164" xfId="0" applyAlignment="1" applyBorder="1" applyFont="1" applyNumberFormat="1">
      <alignment horizontal="center"/>
    </xf>
    <xf borderId="5" fillId="0" fontId="4" numFmtId="164" xfId="0" applyAlignment="1" applyBorder="1" applyFont="1" applyNumberFormat="1">
      <alignment horizontal="center"/>
    </xf>
    <xf borderId="6" fillId="2" fontId="4" numFmtId="165" xfId="0" applyBorder="1" applyFill="1" applyFont="1" applyNumberFormat="1"/>
    <xf borderId="11" fillId="0" fontId="4" numFmtId="0" xfId="0" applyAlignment="1" applyBorder="1" applyFont="1">
      <alignment horizontal="right"/>
    </xf>
    <xf borderId="12" fillId="0" fontId="4" numFmtId="164" xfId="0" applyAlignment="1" applyBorder="1" applyFont="1" applyNumberFormat="1">
      <alignment horizontal="center"/>
    </xf>
    <xf borderId="13" fillId="0" fontId="4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%20Rouge%20-%20Europe%20de%20l'Ouest%20-%20pour%20les%20exercices.xlsm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2C2-A vous de jouer"/>
      <sheetName val="P2C2-Corrigé"/>
      <sheetName val="P2C2-Explications-Corrigé"/>
      <sheetName val="P2C3-A vous de jouer"/>
      <sheetName val="P2C3-Corrigé"/>
      <sheetName val="P2C3-Explications-Corrigé"/>
      <sheetName val="P2C4-A vous de jouer"/>
      <sheetName val="P2C4-Corrigé"/>
      <sheetName val="P2C4-Explications-Corrigé"/>
      <sheetName val="P2C5-A vous de jouer"/>
      <sheetName val="Table_Correspondance"/>
      <sheetName val="P2C5-Corrigé"/>
      <sheetName val="P2C5-Explications-Corrigé"/>
      <sheetName val="P3C1-A vous de jouer"/>
      <sheetName val="P3C1-Corrigé"/>
      <sheetName val="P3C1-Explications-Corrigé"/>
      <sheetName val="P3C2-A vous de jouer"/>
      <sheetName val="P3C2-Corrigé"/>
      <sheetName val="P3C2-Explications-Corrigé"/>
      <sheetName val="P3C3-A vous de jouer"/>
      <sheetName val="P3C3-Corrigé"/>
      <sheetName val="P3C3-Explications-Corrigé"/>
      <sheetName val="P3C4-A vous de jouer"/>
      <sheetName val="P3C4-Corrigé"/>
      <sheetName val="P3C4-Explications-Corrigé"/>
      <sheetName val="P3C5-A vous de jouer"/>
      <sheetName val="P3C5-Corrigé"/>
      <sheetName val="P3C5-Explications-Corrigé"/>
      <sheetName val="P4C1-A vous de jouer"/>
      <sheetName val="P4C1-Corrigé"/>
      <sheetName val="P4C1-Explications-Corrig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17.86"/>
    <col customWidth="1" min="3" max="3" width="13.29"/>
    <col customWidth="1" min="4" max="4" width="13.57"/>
    <col customWidth="1" min="5" max="26" width="10.71"/>
  </cols>
  <sheetData>
    <row r="1">
      <c r="A1" s="1" t="s">
        <v>0</v>
      </c>
      <c r="B1" s="2"/>
      <c r="C1" s="2"/>
      <c r="D1" s="2"/>
      <c r="E1" s="2"/>
      <c r="F1" s="3"/>
    </row>
    <row r="3">
      <c r="B3" s="4" t="s">
        <v>1</v>
      </c>
    </row>
    <row r="4">
      <c r="C4" s="5" t="s">
        <v>2</v>
      </c>
      <c r="D4" s="6" t="s">
        <v>3</v>
      </c>
      <c r="E4" s="7" t="s">
        <v>4</v>
      </c>
    </row>
    <row r="5">
      <c r="B5" s="8" t="s">
        <v>5</v>
      </c>
      <c r="C5" s="9">
        <v>1.5776678668012565</v>
      </c>
      <c r="D5" s="10">
        <v>1.1796791774017592</v>
      </c>
      <c r="E5" s="11">
        <f t="shared" ref="E5:E9" si="1">D5/C5-1</f>
        <v>-0.2522639256</v>
      </c>
    </row>
    <row r="6">
      <c r="B6" s="12" t="s">
        <v>6</v>
      </c>
      <c r="C6" s="13">
        <v>3.2145732150187007</v>
      </c>
      <c r="D6" s="14">
        <v>4.588449489872826</v>
      </c>
      <c r="E6" s="15">
        <f t="shared" si="1"/>
        <v>0.4273899466</v>
      </c>
    </row>
    <row r="7">
      <c r="B7" s="12" t="s">
        <v>7</v>
      </c>
      <c r="C7" s="13">
        <v>1.6600901342706287</v>
      </c>
      <c r="D7" s="14">
        <v>1.8343423922397732</v>
      </c>
      <c r="E7" s="15">
        <f t="shared" si="1"/>
        <v>0.1049655403</v>
      </c>
    </row>
    <row r="8">
      <c r="B8" s="12" t="s">
        <v>8</v>
      </c>
      <c r="C8" s="13">
        <v>2.0431863057717563</v>
      </c>
      <c r="D8" s="14">
        <v>0.2320095677560985</v>
      </c>
      <c r="E8" s="15">
        <f t="shared" si="1"/>
        <v>-0.8864471795</v>
      </c>
    </row>
    <row r="9">
      <c r="B9" s="16" t="s">
        <v>9</v>
      </c>
      <c r="C9" s="17">
        <v>0.9334900453775727</v>
      </c>
      <c r="D9" s="18">
        <v>2.293795857941448</v>
      </c>
      <c r="E9" s="19">
        <f t="shared" si="1"/>
        <v>1.457225837</v>
      </c>
    </row>
    <row r="11">
      <c r="C11" s="20" t="s">
        <v>10</v>
      </c>
      <c r="D11" s="21"/>
    </row>
    <row r="12">
      <c r="C12" s="5" t="s">
        <v>2</v>
      </c>
      <c r="D12" s="6" t="s">
        <v>3</v>
      </c>
      <c r="E12" s="7" t="s">
        <v>4</v>
      </c>
    </row>
    <row r="13">
      <c r="B13" s="22" t="s">
        <v>11</v>
      </c>
      <c r="C13" s="23">
        <v>1.6810948700720827</v>
      </c>
      <c r="D13" s="24">
        <v>0.9377428139607797</v>
      </c>
      <c r="E13" s="11">
        <f t="shared" ref="E13:E14" si="2">D13/C13-1</f>
        <v>-0.4421832874</v>
      </c>
      <c r="G13" s="25">
        <v>0.0</v>
      </c>
    </row>
    <row r="14">
      <c r="B14" s="26" t="s">
        <v>12</v>
      </c>
      <c r="C14" s="27">
        <v>0.8670791391631373</v>
      </c>
      <c r="D14" s="28">
        <v>2.086927500975383</v>
      </c>
      <c r="E14" s="19">
        <f t="shared" si="2"/>
        <v>1.40684778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C11:D1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2021-06-01T11:53:43Z</dcterms:created>
  <dc:creator>EPP informatique</dc:creator>
</cp:coreProperties>
</file>