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772584C-C978-4C37-A80C-F0B1F328F52D}" xr6:coauthVersionLast="47" xr6:coauthVersionMax="47" xr10:uidLastSave="{00000000-0000-0000-0000-000000000000}"/>
  <bookViews>
    <workbookView xWindow="-98" yWindow="-98" windowWidth="22695" windowHeight="14476" xr2:uid="{DF15AC27-580F-4FAD-A474-8D1E73A494A4}"/>
  </bookViews>
  <sheets>
    <sheet name="P4C3-Pivot" sheetId="3" r:id="rId1"/>
  </sheets>
  <calcPr calcId="191029"/>
  <pivotCaches>
    <pivotCache cacheId="7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<sst xmlns="http://schemas.openxmlformats.org/spreadsheetml/2006/main" count="3470" uniqueCount="375">
  <si>
    <t>Country_Cod</t>
  </si>
  <si>
    <t>Period</t>
  </si>
  <si>
    <t>Product_Ref</t>
  </si>
  <si>
    <t>Sales</t>
  </si>
  <si>
    <t>LUX</t>
  </si>
  <si>
    <t>Luxembourg</t>
  </si>
  <si>
    <t>P45099</t>
  </si>
  <si>
    <t>P00147</t>
  </si>
  <si>
    <t>LIE</t>
  </si>
  <si>
    <t>Liechtenstein</t>
  </si>
  <si>
    <t>P09301</t>
  </si>
  <si>
    <t>P00249</t>
  </si>
  <si>
    <t>P33835</t>
  </si>
  <si>
    <t>P37069</t>
  </si>
  <si>
    <t>P00575</t>
  </si>
  <si>
    <t>France</t>
  </si>
  <si>
    <t>P00626</t>
  </si>
  <si>
    <t>FRA</t>
  </si>
  <si>
    <t>P30848</t>
  </si>
  <si>
    <t>P00632</t>
  </si>
  <si>
    <t>P36740</t>
  </si>
  <si>
    <t>P00821</t>
  </si>
  <si>
    <t>P17790</t>
  </si>
  <si>
    <t>P00865</t>
  </si>
  <si>
    <t>DEU</t>
  </si>
  <si>
    <t>P25076</t>
  </si>
  <si>
    <t>P00924</t>
  </si>
  <si>
    <t>P16729</t>
  </si>
  <si>
    <t>P01048</t>
  </si>
  <si>
    <t>P49785</t>
  </si>
  <si>
    <t>P01132</t>
  </si>
  <si>
    <t>CHE</t>
  </si>
  <si>
    <t>P01548</t>
  </si>
  <si>
    <t>P21339</t>
  </si>
  <si>
    <t>P01596</t>
  </si>
  <si>
    <t>P48978</t>
  </si>
  <si>
    <t>P01623</t>
  </si>
  <si>
    <t>P21878</t>
  </si>
  <si>
    <t>P48304</t>
  </si>
  <si>
    <t>P01822</t>
  </si>
  <si>
    <t>P35423</t>
  </si>
  <si>
    <t>P01912</t>
  </si>
  <si>
    <t>P23529</t>
  </si>
  <si>
    <t>P01933</t>
  </si>
  <si>
    <t>BEL</t>
  </si>
  <si>
    <t>P40834</t>
  </si>
  <si>
    <t>P01971</t>
  </si>
  <si>
    <t>P41564</t>
  </si>
  <si>
    <t>P01980</t>
  </si>
  <si>
    <t>P29917</t>
  </si>
  <si>
    <t>P02043</t>
  </si>
  <si>
    <t>P14013</t>
  </si>
  <si>
    <t>P25875</t>
  </si>
  <si>
    <t>P02378</t>
  </si>
  <si>
    <t>P49015</t>
  </si>
  <si>
    <t>P02462</t>
  </si>
  <si>
    <t>P07136</t>
  </si>
  <si>
    <t>P03146</t>
  </si>
  <si>
    <t>P33389</t>
  </si>
  <si>
    <t>P03320</t>
  </si>
  <si>
    <t>P40581</t>
  </si>
  <si>
    <t>P03438</t>
  </si>
  <si>
    <t>NLD</t>
  </si>
  <si>
    <t>P04202</t>
  </si>
  <si>
    <t>P37104</t>
  </si>
  <si>
    <t>P03909</t>
  </si>
  <si>
    <t>P17387</t>
  </si>
  <si>
    <t>P03974</t>
  </si>
  <si>
    <t>P30200</t>
  </si>
  <si>
    <t>P04032</t>
  </si>
  <si>
    <t>P27182</t>
  </si>
  <si>
    <t>P04088</t>
  </si>
  <si>
    <t>P12057</t>
  </si>
  <si>
    <t>P04149</t>
  </si>
  <si>
    <t>P39315</t>
  </si>
  <si>
    <t>P09811</t>
  </si>
  <si>
    <t>P04306</t>
  </si>
  <si>
    <t>P48139</t>
  </si>
  <si>
    <t>P04448</t>
  </si>
  <si>
    <t>P33288</t>
  </si>
  <si>
    <t>P04751</t>
  </si>
  <si>
    <t>P06804</t>
  </si>
  <si>
    <t>P04964</t>
  </si>
  <si>
    <t>P12106</t>
  </si>
  <si>
    <t>P05032</t>
  </si>
  <si>
    <t>P05229</t>
  </si>
  <si>
    <t>P05232</t>
  </si>
  <si>
    <t>P21439</t>
  </si>
  <si>
    <t>P05336</t>
  </si>
  <si>
    <t>P27840</t>
  </si>
  <si>
    <t>P06146</t>
  </si>
  <si>
    <t>P49225</t>
  </si>
  <si>
    <t>P06356</t>
  </si>
  <si>
    <t>P26609</t>
  </si>
  <si>
    <t>P06469</t>
  </si>
  <si>
    <t>P06558</t>
  </si>
  <si>
    <t>P27037</t>
  </si>
  <si>
    <t>P06871</t>
  </si>
  <si>
    <t>P49769</t>
  </si>
  <si>
    <t>P06881</t>
  </si>
  <si>
    <t>P19008</t>
  </si>
  <si>
    <t>P06921</t>
  </si>
  <si>
    <t>P36842</t>
  </si>
  <si>
    <t>P06948</t>
  </si>
  <si>
    <t>P47218</t>
  </si>
  <si>
    <t>P07168</t>
  </si>
  <si>
    <t>P07187</t>
  </si>
  <si>
    <t>P45754</t>
  </si>
  <si>
    <t>P07201</t>
  </si>
  <si>
    <t>P20279</t>
  </si>
  <si>
    <t>P29323</t>
  </si>
  <si>
    <t>P43446</t>
  </si>
  <si>
    <t>P07376</t>
  </si>
  <si>
    <t>P23778</t>
  </si>
  <si>
    <t>P07850</t>
  </si>
  <si>
    <t>P31598</t>
  </si>
  <si>
    <t>P07950</t>
  </si>
  <si>
    <t>P30142</t>
  </si>
  <si>
    <t>P12287</t>
  </si>
  <si>
    <t>P08803</t>
  </si>
  <si>
    <t>P36117</t>
  </si>
  <si>
    <t>P46106</t>
  </si>
  <si>
    <t>P08998</t>
  </si>
  <si>
    <t>P09070</t>
  </si>
  <si>
    <t>P35562</t>
  </si>
  <si>
    <t>P09277</t>
  </si>
  <si>
    <t>P21413</t>
  </si>
  <si>
    <t>P19940</t>
  </si>
  <si>
    <t>P09514</t>
  </si>
  <si>
    <t>P09735</t>
  </si>
  <si>
    <t>P44662</t>
  </si>
  <si>
    <t>P18765</t>
  </si>
  <si>
    <t>P09839</t>
  </si>
  <si>
    <t>P09915</t>
  </si>
  <si>
    <t>P10110</t>
  </si>
  <si>
    <t>P12121</t>
  </si>
  <si>
    <t>P39717</t>
  </si>
  <si>
    <t>P10206</t>
  </si>
  <si>
    <t>P22281</t>
  </si>
  <si>
    <t>P10207</t>
  </si>
  <si>
    <t>P38736</t>
  </si>
  <si>
    <t>P10332</t>
  </si>
  <si>
    <t>P10507</t>
  </si>
  <si>
    <t>P22923</t>
  </si>
  <si>
    <t>P10927</t>
  </si>
  <si>
    <t>P13281</t>
  </si>
  <si>
    <t>P11351</t>
  </si>
  <si>
    <t>P11464</t>
  </si>
  <si>
    <t>P11497</t>
  </si>
  <si>
    <t>P29939</t>
  </si>
  <si>
    <t>P12232</t>
  </si>
  <si>
    <t>P12277</t>
  </si>
  <si>
    <t>P26696</t>
  </si>
  <si>
    <t>P40732</t>
  </si>
  <si>
    <t>P12467</t>
  </si>
  <si>
    <t>P12488</t>
  </si>
  <si>
    <t>P32957</t>
  </si>
  <si>
    <t>P12683</t>
  </si>
  <si>
    <t>P14749</t>
  </si>
  <si>
    <t>P12684</t>
  </si>
  <si>
    <t>P24416</t>
  </si>
  <si>
    <t>P12955</t>
  </si>
  <si>
    <t>P34025</t>
  </si>
  <si>
    <t>P13128</t>
  </si>
  <si>
    <t>P39880</t>
  </si>
  <si>
    <t>P13351</t>
  </si>
  <si>
    <t>P33199</t>
  </si>
  <si>
    <t>P13677</t>
  </si>
  <si>
    <t>P32706</t>
  </si>
  <si>
    <t>P13761</t>
  </si>
  <si>
    <t>P25666</t>
  </si>
  <si>
    <t>P46087</t>
  </si>
  <si>
    <t>P14031</t>
  </si>
  <si>
    <t>P14251</t>
  </si>
  <si>
    <t>P15184</t>
  </si>
  <si>
    <t>P14320</t>
  </si>
  <si>
    <t>P20063</t>
  </si>
  <si>
    <t>P26371</t>
  </si>
  <si>
    <t>P14393</t>
  </si>
  <si>
    <t>P15323</t>
  </si>
  <si>
    <t>P32123</t>
  </si>
  <si>
    <t>P15409</t>
  </si>
  <si>
    <t>P29746</t>
  </si>
  <si>
    <t>P15856</t>
  </si>
  <si>
    <t>P42335</t>
  </si>
  <si>
    <t>P16041</t>
  </si>
  <si>
    <t>P29347</t>
  </si>
  <si>
    <t>P16097</t>
  </si>
  <si>
    <t>P26727</t>
  </si>
  <si>
    <t>P16535</t>
  </si>
  <si>
    <t>P16701</t>
  </si>
  <si>
    <t>P16713</t>
  </si>
  <si>
    <t>P16947</t>
  </si>
  <si>
    <t>P42140</t>
  </si>
  <si>
    <t>P36100</t>
  </si>
  <si>
    <t>P17640</t>
  </si>
  <si>
    <t>P29520</t>
  </si>
  <si>
    <t>P41822</t>
  </si>
  <si>
    <t>P17819</t>
  </si>
  <si>
    <t>P18784</t>
  </si>
  <si>
    <t>P17886</t>
  </si>
  <si>
    <t>P17986</t>
  </si>
  <si>
    <t>P20955</t>
  </si>
  <si>
    <t>P49448</t>
  </si>
  <si>
    <t>P44127</t>
  </si>
  <si>
    <t>P18261</t>
  </si>
  <si>
    <t>P35247</t>
  </si>
  <si>
    <t>P18309</t>
  </si>
  <si>
    <t>P18685</t>
  </si>
  <si>
    <t>P48783</t>
  </si>
  <si>
    <t>P18738</t>
  </si>
  <si>
    <t>P20777</t>
  </si>
  <si>
    <t>P19223</t>
  </si>
  <si>
    <t>P32994</t>
  </si>
  <si>
    <t>P19289</t>
  </si>
  <si>
    <t>P45033</t>
  </si>
  <si>
    <t>P19502</t>
  </si>
  <si>
    <t>P19749</t>
  </si>
  <si>
    <t>P43320</t>
  </si>
  <si>
    <t>P20074</t>
  </si>
  <si>
    <t>P20274</t>
  </si>
  <si>
    <t>P31951</t>
  </si>
  <si>
    <t>P20287</t>
  </si>
  <si>
    <t>P20509</t>
  </si>
  <si>
    <t>P34221</t>
  </si>
  <si>
    <t>P22975</t>
  </si>
  <si>
    <t>P21411</t>
  </si>
  <si>
    <t>P45132</t>
  </si>
  <si>
    <t>P21419</t>
  </si>
  <si>
    <t>P47427</t>
  </si>
  <si>
    <t>P21574</t>
  </si>
  <si>
    <t>P32594</t>
  </si>
  <si>
    <t>P21726</t>
  </si>
  <si>
    <t>P40590</t>
  </si>
  <si>
    <t>P22419</t>
  </si>
  <si>
    <t>P22619</t>
  </si>
  <si>
    <t>P22631</t>
  </si>
  <si>
    <t>P22873</t>
  </si>
  <si>
    <t>P42296</t>
  </si>
  <si>
    <t>P23379</t>
  </si>
  <si>
    <t>P34348</t>
  </si>
  <si>
    <t>P23691</t>
  </si>
  <si>
    <t>P23810</t>
  </si>
  <si>
    <t>P24227</t>
  </si>
  <si>
    <t>P42457</t>
  </si>
  <si>
    <t>P31359</t>
  </si>
  <si>
    <t>P24661</t>
  </si>
  <si>
    <t>P49276</t>
  </si>
  <si>
    <t>P25081</t>
  </si>
  <si>
    <t>P25186</t>
  </si>
  <si>
    <t>P25610</t>
  </si>
  <si>
    <t>P43987</t>
  </si>
  <si>
    <t>P25724</t>
  </si>
  <si>
    <t>P25725</t>
  </si>
  <si>
    <t>P25826</t>
  </si>
  <si>
    <t>P37494</t>
  </si>
  <si>
    <t>P25934</t>
  </si>
  <si>
    <t>P25953</t>
  </si>
  <si>
    <t>P27120</t>
  </si>
  <si>
    <t>P26058</t>
  </si>
  <si>
    <t>P26093</t>
  </si>
  <si>
    <t>P39803</t>
  </si>
  <si>
    <t>P26118</t>
  </si>
  <si>
    <t>P26144</t>
  </si>
  <si>
    <t>P49378</t>
  </si>
  <si>
    <t>P26267</t>
  </si>
  <si>
    <t>P36222</t>
  </si>
  <si>
    <t>P40423</t>
  </si>
  <si>
    <t>P26375</t>
  </si>
  <si>
    <t>P26427</t>
  </si>
  <si>
    <t>P26717</t>
  </si>
  <si>
    <t>P32183</t>
  </si>
  <si>
    <t>P27142</t>
  </si>
  <si>
    <t>P34687</t>
  </si>
  <si>
    <t>P30270</t>
  </si>
  <si>
    <t>P28283</t>
  </si>
  <si>
    <t>P28325</t>
  </si>
  <si>
    <t>P28350</t>
  </si>
  <si>
    <t>P28680</t>
  </si>
  <si>
    <t>P28811</t>
  </si>
  <si>
    <t>P45168</t>
  </si>
  <si>
    <t>P28875</t>
  </si>
  <si>
    <t>P48480</t>
  </si>
  <si>
    <t>P29036</t>
  </si>
  <si>
    <t>P29220</t>
  </si>
  <si>
    <t>P29257</t>
  </si>
  <si>
    <t>P32564</t>
  </si>
  <si>
    <t>P33640</t>
  </si>
  <si>
    <t>P29397</t>
  </si>
  <si>
    <t>P30775</t>
  </si>
  <si>
    <t>P30076</t>
  </si>
  <si>
    <t>P30286</t>
  </si>
  <si>
    <t>P30308</t>
  </si>
  <si>
    <t>P30479</t>
  </si>
  <si>
    <t>P33876</t>
  </si>
  <si>
    <t>P30841</t>
  </si>
  <si>
    <t>P47852</t>
  </si>
  <si>
    <t>P31037</t>
  </si>
  <si>
    <t>P31053</t>
  </si>
  <si>
    <t>P31996</t>
  </si>
  <si>
    <t>P34490</t>
  </si>
  <si>
    <t>P32328</t>
  </si>
  <si>
    <t>P32447</t>
  </si>
  <si>
    <t>P41250</t>
  </si>
  <si>
    <t>P42309</t>
  </si>
  <si>
    <t>P33060</t>
  </si>
  <si>
    <t>P33194</t>
  </si>
  <si>
    <t>P37571</t>
  </si>
  <si>
    <t>P47708</t>
  </si>
  <si>
    <t>P33264</t>
  </si>
  <si>
    <t>P33533</t>
  </si>
  <si>
    <t>P34404</t>
  </si>
  <si>
    <t>P34501</t>
  </si>
  <si>
    <t>P34541</t>
  </si>
  <si>
    <t>P48707</t>
  </si>
  <si>
    <t>P35466</t>
  </si>
  <si>
    <t>P44790</t>
  </si>
  <si>
    <t>P36154</t>
  </si>
  <si>
    <t>P36337</t>
  </si>
  <si>
    <t>P49187</t>
  </si>
  <si>
    <t>P36531</t>
  </si>
  <si>
    <t>P36845</t>
  </si>
  <si>
    <t>P37271</t>
  </si>
  <si>
    <t>P37285</t>
  </si>
  <si>
    <t>P37465</t>
  </si>
  <si>
    <t>P37634</t>
  </si>
  <si>
    <t>P37700</t>
  </si>
  <si>
    <t>P37768</t>
  </si>
  <si>
    <t>P37802</t>
  </si>
  <si>
    <t>P37833</t>
  </si>
  <si>
    <t>P38439</t>
  </si>
  <si>
    <t>P38474</t>
  </si>
  <si>
    <t>P38488</t>
  </si>
  <si>
    <t>P39042</t>
  </si>
  <si>
    <t>P39306</t>
  </si>
  <si>
    <t>P49227</t>
  </si>
  <si>
    <t>P39356</t>
  </si>
  <si>
    <t>P39441</t>
  </si>
  <si>
    <t>P39503</t>
  </si>
  <si>
    <t>P40151</t>
  </si>
  <si>
    <t>P40401</t>
  </si>
  <si>
    <t>P49048</t>
  </si>
  <si>
    <t>P40595</t>
  </si>
  <si>
    <t>P41751</t>
  </si>
  <si>
    <t>P41793</t>
  </si>
  <si>
    <t>P42161</t>
  </si>
  <si>
    <t>P42336</t>
  </si>
  <si>
    <t>P42597</t>
  </si>
  <si>
    <t>P42938</t>
  </si>
  <si>
    <t>P42950</t>
  </si>
  <si>
    <t>P43429</t>
  </si>
  <si>
    <t>P43564</t>
  </si>
  <si>
    <t>P43782</t>
  </si>
  <si>
    <t>P43965</t>
  </si>
  <si>
    <t>P44524</t>
  </si>
  <si>
    <t>P44570</t>
  </si>
  <si>
    <t>P44737</t>
  </si>
  <si>
    <t>P44963</t>
  </si>
  <si>
    <t>P44966</t>
  </si>
  <si>
    <t>P46891</t>
  </si>
  <si>
    <t>P47002</t>
  </si>
  <si>
    <t>P49444</t>
  </si>
  <si>
    <t>Initial database</t>
  </si>
  <si>
    <t>Sub-Region Code</t>
  </si>
  <si>
    <t>Country</t>
  </si>
  <si>
    <t>WEU</t>
  </si>
  <si>
    <t>Germany</t>
  </si>
  <si>
    <t>Austria</t>
  </si>
  <si>
    <t>Belgium</t>
  </si>
  <si>
    <t>AUS</t>
  </si>
  <si>
    <t>Netherlands</t>
  </si>
  <si>
    <t>Switzerland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</si>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</sst>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09]mmm\-yy;@"/>
    <numFmt numFmtId="167" formatCode="_-[$$-409]* #,##0_ ;_-[$$-409]* \-#,##0\ ;_-[$$-409]* &quot;-&quot;_ ;_-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4">
    <dxf>
      <numFmt numFmtId="166" formatCode="[$-409]mmm\-yy;@"/>
    </dxf>
    <dxf>
      <numFmt numFmtId="1" formatCode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25.78124236111" createdVersion="8" refreshedVersion="8" minRefreshableVersion="3" recordCount="863" xr:uid="{D79F6DF0-96A8-49E3-976E-AA3FF57162A5}">
  <cacheSource type="worksheet">
    <worksheetSource name="Table1"/>
  </cacheSource>
  <cacheFields count="7">
    <cacheField name="Sub-Region Code" numFmtId="0">
      <sharedItems/>
    </cacheField>
    <cacheField name="Country_Cod" numFmtId="0">
      <sharedItems/>
    </cacheField>
    <cacheField name="Country" numFmtId="0">
      <sharedItems count="8">
        <s v="Luxembourg"/>
        <s v="Liechtenstein"/>
        <s v="Austria"/>
        <s v="France"/>
        <s v="Germany"/>
        <s v="Switzerland"/>
        <s v="Belgium"/>
        <s v="Netherlands"/>
      </sharedItems>
    </cacheField>
    <cacheField name="Period" numFmtId="166">
      <sharedItems containsSemiMixedTypes="0" containsNonDate="0" containsDate="1" containsString="0" minDate="2019-05-01T00:00:00" maxDate="2021-04-02T00:00:00"/>
    </cacheField>
    <cacheField name="Product_Ref" numFmtId="0">
      <sharedItems/>
    </cacheField>
    <cacheField name="Sales" numFmtId="1">
      <sharedItems containsSemiMixedTypes="0" containsString="0" containsNumber="1" minValue="10.57" maxValue="9990.4"/>
    </cacheField>
    <cacheField name="Sales by Country" numFmtId="0" formula="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3">
  <r>
    <s v="WEU"/>
    <s v="LUX"/>
    <x v="0"/>
    <d v="2020-02-01T00:00:00"/>
    <s v="P45099"/>
    <n v="4009.22"/>
  </r>
  <r>
    <s v="WEU"/>
    <s v="LIE"/>
    <x v="1"/>
    <d v="2020-12-01T00:00:00"/>
    <s v="P09301"/>
    <n v="6256.25"/>
  </r>
  <r>
    <s v="WEU"/>
    <s v="LIE"/>
    <x v="1"/>
    <d v="2019-10-01T00:00:00"/>
    <s v="P33835"/>
    <n v="3641.43"/>
  </r>
  <r>
    <s v="WEU"/>
    <s v="AUS"/>
    <x v="2"/>
    <d v="2019-05-01T00:00:00"/>
    <s v="P37069"/>
    <n v="8802.9699999999993"/>
  </r>
  <r>
    <s v="WEU"/>
    <s v="LUX"/>
    <x v="0"/>
    <d v="2021-03-01T00:00:00"/>
    <s v="P00147"/>
    <n v="5931.85"/>
  </r>
  <r>
    <s v="WEU"/>
    <s v="FRA"/>
    <x v="3"/>
    <d v="2020-01-01T00:00:00"/>
    <s v="P30848"/>
    <n v="7714.25"/>
  </r>
  <r>
    <s v="WEU"/>
    <s v="LIE"/>
    <x v="1"/>
    <d v="2020-11-01T00:00:00"/>
    <s v="P36740"/>
    <n v="648.27"/>
  </r>
  <r>
    <s v="WEU"/>
    <s v="LIE"/>
    <x v="1"/>
    <d v="2020-06-01T00:00:00"/>
    <s v="P17790"/>
    <n v="5153.1099999999997"/>
  </r>
  <r>
    <s v="WEU"/>
    <s v="DEU"/>
    <x v="4"/>
    <d v="2020-12-01T00:00:00"/>
    <s v="P25076"/>
    <n v="6995.34"/>
  </r>
  <r>
    <s v="WEU"/>
    <s v="FRA"/>
    <x v="3"/>
    <d v="2021-04-01T00:00:00"/>
    <s v="P16729"/>
    <n v="5774.21"/>
  </r>
  <r>
    <s v="WEU"/>
    <s v="AUS"/>
    <x v="2"/>
    <d v="2021-04-01T00:00:00"/>
    <s v="P49785"/>
    <n v="6885.59"/>
  </r>
  <r>
    <s v="WEU"/>
    <s v="CHE"/>
    <x v="5"/>
    <d v="2020-12-01T00:00:00"/>
    <s v="P00865"/>
    <n v="6418.83"/>
  </r>
  <r>
    <s v="WEU"/>
    <s v="LUX"/>
    <x v="0"/>
    <d v="2020-01-01T00:00:00"/>
    <s v="P21339"/>
    <n v="9274.57"/>
  </r>
  <r>
    <s v="WEU"/>
    <s v="DEU"/>
    <x v="4"/>
    <d v="2020-10-01T00:00:00"/>
    <s v="P48978"/>
    <n v="3714.87"/>
  </r>
  <r>
    <s v="WEU"/>
    <s v="FRA"/>
    <x v="3"/>
    <d v="2020-05-01T00:00:00"/>
    <s v="P21878"/>
    <n v="1714.77"/>
  </r>
  <r>
    <s v="WEU"/>
    <s v="CHE"/>
    <x v="5"/>
    <d v="2019-08-01T00:00:00"/>
    <s v="P48304"/>
    <n v="9885.56"/>
  </r>
  <r>
    <s v="WEU"/>
    <s v="CHE"/>
    <x v="5"/>
    <d v="2021-02-01T00:00:00"/>
    <s v="P35423"/>
    <n v="8521.33"/>
  </r>
  <r>
    <s v="WEU"/>
    <s v="CHE"/>
    <x v="5"/>
    <d v="2019-09-01T00:00:00"/>
    <s v="P23529"/>
    <n v="3537.73"/>
  </r>
  <r>
    <s v="WEU"/>
    <s v="BEL"/>
    <x v="6"/>
    <d v="2021-03-01T00:00:00"/>
    <s v="P40834"/>
    <n v="395.15"/>
  </r>
  <r>
    <s v="WEU"/>
    <s v="DEU"/>
    <x v="4"/>
    <d v="2020-08-01T00:00:00"/>
    <s v="P41564"/>
    <n v="9938.57"/>
  </r>
  <r>
    <s v="WEU"/>
    <s v="LIE"/>
    <x v="1"/>
    <d v="2020-11-01T00:00:00"/>
    <s v="P29917"/>
    <n v="3230.13"/>
  </r>
  <r>
    <s v="WEU"/>
    <s v="DEU"/>
    <x v="4"/>
    <d v="2020-08-01T00:00:00"/>
    <s v="P14013"/>
    <n v="3822.62"/>
  </r>
  <r>
    <s v="WEU"/>
    <s v="AUS"/>
    <x v="2"/>
    <d v="2019-10-01T00:00:00"/>
    <s v="P25875"/>
    <n v="2148.92"/>
  </r>
  <r>
    <s v="WEU"/>
    <s v="DEU"/>
    <x v="4"/>
    <d v="2020-06-01T00:00:00"/>
    <s v="P49015"/>
    <n v="4303.2299999999996"/>
  </r>
  <r>
    <s v="WEU"/>
    <s v="FRA"/>
    <x v="3"/>
    <d v="2020-11-01T00:00:00"/>
    <s v="P00821"/>
    <n v="2976.39"/>
  </r>
  <r>
    <s v="WEU"/>
    <s v="LUX"/>
    <x v="0"/>
    <d v="2019-06-01T00:00:00"/>
    <s v="P07136"/>
    <n v="289.3"/>
  </r>
  <r>
    <s v="WEU"/>
    <s v="DEU"/>
    <x v="4"/>
    <d v="2021-01-01T00:00:00"/>
    <s v="P33389"/>
    <n v="5833.5"/>
  </r>
  <r>
    <s v="WEU"/>
    <s v="BEL"/>
    <x v="6"/>
    <d v="2020-08-01T00:00:00"/>
    <s v="P40581"/>
    <n v="6859.21"/>
  </r>
  <r>
    <s v="WEU"/>
    <s v="NLD"/>
    <x v="7"/>
    <d v="2019-09-01T00:00:00"/>
    <s v="P04202"/>
    <n v="5792.69"/>
  </r>
  <r>
    <s v="WEU"/>
    <s v="NLD"/>
    <x v="7"/>
    <d v="2020-12-01T00:00:00"/>
    <s v="P37104"/>
    <n v="8306.14"/>
  </r>
  <r>
    <s v="WEU"/>
    <s v="NLD"/>
    <x v="7"/>
    <d v="2020-01-01T00:00:00"/>
    <s v="P17387"/>
    <n v="2663.18"/>
  </r>
  <r>
    <s v="WEU"/>
    <s v="FRA"/>
    <x v="3"/>
    <d v="2020-01-01T00:00:00"/>
    <s v="P30200"/>
    <n v="311.88"/>
  </r>
  <r>
    <s v="WEU"/>
    <s v="NLD"/>
    <x v="7"/>
    <d v="2020-02-01T00:00:00"/>
    <s v="P27182"/>
    <n v="6950.94"/>
  </r>
  <r>
    <s v="WEU"/>
    <s v="LUX"/>
    <x v="0"/>
    <d v="2019-10-01T00:00:00"/>
    <s v="P12057"/>
    <n v="9370.27"/>
  </r>
  <r>
    <s v="WEU"/>
    <s v="FRA"/>
    <x v="3"/>
    <d v="2020-01-01T00:00:00"/>
    <s v="P39315"/>
    <n v="9722.1"/>
  </r>
  <r>
    <s v="WEU"/>
    <s v="AUS"/>
    <x v="2"/>
    <d v="2020-11-01T00:00:00"/>
    <s v="P09811"/>
    <n v="2131.52"/>
  </r>
  <r>
    <s v="WEU"/>
    <s v="DEU"/>
    <x v="4"/>
    <d v="2020-03-01T00:00:00"/>
    <s v="P48139"/>
    <n v="7329.1"/>
  </r>
  <r>
    <s v="WEU"/>
    <s v="DEU"/>
    <x v="4"/>
    <d v="2019-06-01T00:00:00"/>
    <s v="P33288"/>
    <n v="5533.18"/>
  </r>
  <r>
    <s v="WEU"/>
    <s v="NLD"/>
    <x v="7"/>
    <d v="2020-12-01T00:00:00"/>
    <s v="P06804"/>
    <n v="1041.53"/>
  </r>
  <r>
    <s v="WEU"/>
    <s v="AUS"/>
    <x v="2"/>
    <d v="2020-08-01T00:00:00"/>
    <s v="P12106"/>
    <n v="7129.44"/>
  </r>
  <r>
    <s v="WEU"/>
    <s v="FRA"/>
    <x v="3"/>
    <d v="2021-03-01T00:00:00"/>
    <s v="P00821"/>
    <n v="8549.86"/>
  </r>
  <r>
    <s v="WEU"/>
    <s v="LIE"/>
    <x v="1"/>
    <d v="2021-01-01T00:00:00"/>
    <s v="P06804"/>
    <n v="6540.95"/>
  </r>
  <r>
    <s v="WEU"/>
    <s v="NLD"/>
    <x v="7"/>
    <d v="2019-05-01T00:00:00"/>
    <s v="P21439"/>
    <n v="6209.44"/>
  </r>
  <r>
    <s v="WEU"/>
    <s v="LUX"/>
    <x v="0"/>
    <d v="2019-10-01T00:00:00"/>
    <s v="P27840"/>
    <n v="1059.25"/>
  </r>
  <r>
    <s v="WEU"/>
    <s v="LIE"/>
    <x v="1"/>
    <d v="2019-06-01T00:00:00"/>
    <s v="P49225"/>
    <n v="2395.36"/>
  </r>
  <r>
    <s v="WEU"/>
    <s v="DEU"/>
    <x v="4"/>
    <d v="2021-03-01T00:00:00"/>
    <s v="P26609"/>
    <n v="9416.6"/>
  </r>
  <r>
    <s v="WEU"/>
    <s v="BEL"/>
    <x v="6"/>
    <d v="2019-05-01T00:00:00"/>
    <s v="P06146"/>
    <n v="5322.65"/>
  </r>
  <r>
    <s v="WEU"/>
    <s v="LIE"/>
    <x v="1"/>
    <d v="2021-04-01T00:00:00"/>
    <s v="P27037"/>
    <n v="9910.32"/>
  </r>
  <r>
    <s v="WEU"/>
    <s v="NLD"/>
    <x v="7"/>
    <d v="2021-03-01T00:00:00"/>
    <s v="P01933"/>
    <n v="5180.16"/>
  </r>
  <r>
    <s v="WEU"/>
    <s v="BEL"/>
    <x v="6"/>
    <d v="2019-11-01T00:00:00"/>
    <s v="P49769"/>
    <n v="9633.35"/>
  </r>
  <r>
    <s v="WEU"/>
    <s v="CHE"/>
    <x v="5"/>
    <d v="2019-10-01T00:00:00"/>
    <s v="P19008"/>
    <n v="5637.7"/>
  </r>
  <r>
    <s v="WEU"/>
    <s v="AUS"/>
    <x v="2"/>
    <d v="2020-07-01T00:00:00"/>
    <s v="P36842"/>
    <n v="10.57"/>
  </r>
  <r>
    <s v="WEU"/>
    <s v="DEU"/>
    <x v="4"/>
    <d v="2020-02-01T00:00:00"/>
    <s v="P00924"/>
    <n v="82.35"/>
  </r>
  <r>
    <s v="WEU"/>
    <s v="DEU"/>
    <x v="4"/>
    <d v="2020-05-01T00:00:00"/>
    <s v="P47218"/>
    <n v="3320.28"/>
  </r>
  <r>
    <s v="WEU"/>
    <s v="AUS"/>
    <x v="2"/>
    <d v="2021-03-01T00:00:00"/>
    <s v="P33835"/>
    <n v="3357.41"/>
  </r>
  <r>
    <s v="WEU"/>
    <s v="BEL"/>
    <x v="6"/>
    <d v="2019-07-01T00:00:00"/>
    <s v="P45754"/>
    <n v="3800.93"/>
  </r>
  <r>
    <s v="WEU"/>
    <s v="AUS"/>
    <x v="2"/>
    <d v="2019-06-01T00:00:00"/>
    <s v="P20279"/>
    <n v="6851.98"/>
  </r>
  <r>
    <s v="WEU"/>
    <s v="LIE"/>
    <x v="1"/>
    <d v="2020-01-01T00:00:00"/>
    <s v="P29323"/>
    <n v="6075.98"/>
  </r>
  <r>
    <s v="WEU"/>
    <s v="NLD"/>
    <x v="7"/>
    <d v="2019-11-01T00:00:00"/>
    <s v="P43446"/>
    <n v="9595.98"/>
  </r>
  <r>
    <s v="WEU"/>
    <s v="FRA"/>
    <x v="3"/>
    <d v="2019-06-01T00:00:00"/>
    <s v="P23778"/>
    <n v="6412.37"/>
  </r>
  <r>
    <s v="WEU"/>
    <s v="BEL"/>
    <x v="6"/>
    <d v="2020-05-01T00:00:00"/>
    <s v="P31598"/>
    <n v="8453.82"/>
  </r>
  <r>
    <s v="WEU"/>
    <s v="CHE"/>
    <x v="5"/>
    <d v="2019-05-01T00:00:00"/>
    <s v="P30142"/>
    <n v="7897.22"/>
  </r>
  <r>
    <s v="WEU"/>
    <s v="AUS"/>
    <x v="2"/>
    <d v="2019-05-01T00:00:00"/>
    <s v="P12287"/>
    <n v="8768.8700000000008"/>
  </r>
  <r>
    <s v="WEU"/>
    <s v="FRA"/>
    <x v="3"/>
    <d v="2020-12-01T00:00:00"/>
    <s v="P36117"/>
    <n v="1330.69"/>
  </r>
  <r>
    <s v="WEU"/>
    <s v="BEL"/>
    <x v="6"/>
    <d v="2020-03-01T00:00:00"/>
    <s v="P46106"/>
    <n v="3492.8"/>
  </r>
  <r>
    <s v="WEU"/>
    <s v="CHE"/>
    <x v="5"/>
    <d v="2021-04-01T00:00:00"/>
    <s v="P30848"/>
    <n v="7036.43"/>
  </r>
  <r>
    <s v="WEU"/>
    <s v="CHE"/>
    <x v="5"/>
    <d v="2020-12-01T00:00:00"/>
    <s v="P35562"/>
    <n v="8897.1200000000008"/>
  </r>
  <r>
    <s v="WEU"/>
    <s v="LIE"/>
    <x v="1"/>
    <d v="2020-04-01T00:00:00"/>
    <s v="P21413"/>
    <n v="4205.87"/>
  </r>
  <r>
    <s v="WEU"/>
    <s v="AUS"/>
    <x v="2"/>
    <d v="2021-03-01T00:00:00"/>
    <s v="P19940"/>
    <n v="2698.93"/>
  </r>
  <r>
    <s v="WEU"/>
    <s v="AUS"/>
    <x v="2"/>
    <d v="2020-04-01T00:00:00"/>
    <s v="P45754"/>
    <n v="9718.2199999999993"/>
  </r>
  <r>
    <s v="WEU"/>
    <s v="NLD"/>
    <x v="7"/>
    <d v="2019-06-01T00:00:00"/>
    <s v="P44662"/>
    <n v="317.48"/>
  </r>
  <r>
    <s v="WEU"/>
    <s v="NLD"/>
    <x v="7"/>
    <d v="2020-12-01T00:00:00"/>
    <s v="P18765"/>
    <n v="1189.48"/>
  </r>
  <r>
    <s v="WEU"/>
    <s v="FRA"/>
    <x v="3"/>
    <d v="2019-09-01T00:00:00"/>
    <s v="P17790"/>
    <n v="8081.5"/>
  </r>
  <r>
    <s v="WEU"/>
    <s v="CHE"/>
    <x v="5"/>
    <d v="2021-01-01T00:00:00"/>
    <s v="P07201"/>
    <n v="7770.88"/>
  </r>
  <r>
    <s v="WEU"/>
    <s v="DEU"/>
    <x v="4"/>
    <d v="2020-09-01T00:00:00"/>
    <s v="P12121"/>
    <n v="4725.7"/>
  </r>
  <r>
    <s v="WEU"/>
    <s v="LIE"/>
    <x v="1"/>
    <d v="2020-04-01T00:00:00"/>
    <s v="P39717"/>
    <n v="4265.93"/>
  </r>
  <r>
    <s v="WEU"/>
    <s v="CHE"/>
    <x v="5"/>
    <d v="2021-02-01T00:00:00"/>
    <s v="P22281"/>
    <n v="9968.6299999999992"/>
  </r>
  <r>
    <s v="WEU"/>
    <s v="NLD"/>
    <x v="7"/>
    <d v="2019-05-01T00:00:00"/>
    <s v="P38736"/>
    <n v="2974.32"/>
  </r>
  <r>
    <s v="WEU"/>
    <s v="LIE"/>
    <x v="1"/>
    <d v="2020-09-01T00:00:00"/>
    <s v="P06469"/>
    <n v="8181.73"/>
  </r>
  <r>
    <s v="WEU"/>
    <s v="AUS"/>
    <x v="2"/>
    <d v="2020-06-01T00:00:00"/>
    <s v="P22923"/>
    <n v="3922.81"/>
  </r>
  <r>
    <s v="WEU"/>
    <s v="AUS"/>
    <x v="2"/>
    <d v="2020-05-01T00:00:00"/>
    <s v="P47218"/>
    <n v="3377.23"/>
  </r>
  <r>
    <s v="WEU"/>
    <s v="BEL"/>
    <x v="6"/>
    <d v="2019-05-01T00:00:00"/>
    <s v="P13281"/>
    <n v="6188.7"/>
  </r>
  <r>
    <s v="WEU"/>
    <s v="CHE"/>
    <x v="5"/>
    <d v="2020-04-01T00:00:00"/>
    <s v="P01548"/>
    <n v="1137.2"/>
  </r>
  <r>
    <s v="WEU"/>
    <s v="NLD"/>
    <x v="7"/>
    <d v="2020-04-01T00:00:00"/>
    <s v="P36117"/>
    <n v="1533.85"/>
  </r>
  <r>
    <s v="WEU"/>
    <s v="DEU"/>
    <x v="4"/>
    <d v="2019-08-01T00:00:00"/>
    <s v="P21878"/>
    <n v="8262.73"/>
  </r>
  <r>
    <s v="WEU"/>
    <s v="NLD"/>
    <x v="7"/>
    <d v="2020-05-01T00:00:00"/>
    <s v="P48978"/>
    <n v="6602.55"/>
  </r>
  <r>
    <s v="WEU"/>
    <s v="NLD"/>
    <x v="7"/>
    <d v="2021-02-01T00:00:00"/>
    <s v="P37104"/>
    <n v="3016.3"/>
  </r>
  <r>
    <s v="WEU"/>
    <s v="LIE"/>
    <x v="1"/>
    <d v="2019-06-01T00:00:00"/>
    <s v="P25076"/>
    <n v="8509.7099999999991"/>
  </r>
  <r>
    <s v="WEU"/>
    <s v="LIE"/>
    <x v="1"/>
    <d v="2020-11-01T00:00:00"/>
    <s v="P29939"/>
    <n v="2988.85"/>
  </r>
  <r>
    <s v="WEU"/>
    <s v="DEU"/>
    <x v="4"/>
    <d v="2019-07-01T00:00:00"/>
    <s v="P07168"/>
    <n v="1827.15"/>
  </r>
  <r>
    <s v="WEU"/>
    <s v="AUS"/>
    <x v="2"/>
    <d v="2019-11-01T00:00:00"/>
    <s v="P26696"/>
    <n v="7925.86"/>
  </r>
  <r>
    <s v="WEU"/>
    <s v="AUS"/>
    <x v="2"/>
    <d v="2019-12-01T00:00:00"/>
    <s v="P40732"/>
    <n v="4210.47"/>
  </r>
  <r>
    <s v="WEU"/>
    <s v="CHE"/>
    <x v="5"/>
    <d v="2020-01-01T00:00:00"/>
    <s v="P11497"/>
    <n v="3919.87"/>
  </r>
  <r>
    <s v="WEU"/>
    <s v="LUX"/>
    <x v="0"/>
    <d v="2019-09-01T00:00:00"/>
    <s v="P32957"/>
    <n v="3608.81"/>
  </r>
  <r>
    <s v="WEU"/>
    <s v="LUX"/>
    <x v="0"/>
    <d v="2019-08-01T00:00:00"/>
    <s v="P14749"/>
    <n v="4028.61"/>
  </r>
  <r>
    <s v="WEU"/>
    <s v="BEL"/>
    <x v="6"/>
    <d v="2019-12-01T00:00:00"/>
    <s v="P24416"/>
    <n v="3413.67"/>
  </r>
  <r>
    <s v="WEU"/>
    <s v="NLD"/>
    <x v="7"/>
    <d v="2021-02-01T00:00:00"/>
    <s v="P34025"/>
    <n v="5913.92"/>
  </r>
  <r>
    <s v="WEU"/>
    <s v="DEU"/>
    <x v="4"/>
    <d v="2021-04-01T00:00:00"/>
    <s v="P39880"/>
    <n v="5954.69"/>
  </r>
  <r>
    <s v="WEU"/>
    <s v="AUS"/>
    <x v="2"/>
    <d v="2020-01-01T00:00:00"/>
    <s v="P01132"/>
    <n v="5726.16"/>
  </r>
  <r>
    <s v="WEU"/>
    <s v="BEL"/>
    <x v="6"/>
    <d v="2020-01-01T00:00:00"/>
    <s v="P12232"/>
    <n v="12.96"/>
  </r>
  <r>
    <s v="WEU"/>
    <s v="AUS"/>
    <x v="2"/>
    <d v="2020-11-01T00:00:00"/>
    <s v="P33199"/>
    <n v="823.65"/>
  </r>
  <r>
    <s v="WEU"/>
    <s v="NLD"/>
    <x v="7"/>
    <d v="2019-12-01T00:00:00"/>
    <s v="P32706"/>
    <n v="4784.53"/>
  </r>
  <r>
    <s v="WEU"/>
    <s v="NLD"/>
    <x v="7"/>
    <d v="2019-05-01T00:00:00"/>
    <s v="P01623"/>
    <n v="4833.34"/>
  </r>
  <r>
    <s v="WEU"/>
    <s v="LIE"/>
    <x v="1"/>
    <d v="2019-09-01T00:00:00"/>
    <s v="P25666"/>
    <n v="7424.6"/>
  </r>
  <r>
    <s v="WEU"/>
    <s v="BEL"/>
    <x v="6"/>
    <d v="2020-07-01T00:00:00"/>
    <s v="P46087"/>
    <n v="9155.49"/>
  </r>
  <r>
    <s v="WEU"/>
    <s v="NLD"/>
    <x v="7"/>
    <d v="2019-09-01T00:00:00"/>
    <s v="P21339"/>
    <n v="5815.9"/>
  </r>
  <r>
    <s v="WEU"/>
    <s v="DEU"/>
    <x v="4"/>
    <d v="2020-12-01T00:00:00"/>
    <s v="P15184"/>
    <n v="6905.98"/>
  </r>
  <r>
    <s v="WEU"/>
    <s v="NLD"/>
    <x v="7"/>
    <d v="2020-10-01T00:00:00"/>
    <s v="P20063"/>
    <n v="2824.28"/>
  </r>
  <r>
    <s v="WEU"/>
    <s v="CHE"/>
    <x v="5"/>
    <d v="2021-04-01T00:00:00"/>
    <s v="P26371"/>
    <n v="5147.45"/>
  </r>
  <r>
    <s v="WEU"/>
    <s v="CHE"/>
    <x v="5"/>
    <d v="2019-09-01T00:00:00"/>
    <s v="P20279"/>
    <n v="8719.15"/>
  </r>
  <r>
    <s v="WEU"/>
    <s v="BEL"/>
    <x v="6"/>
    <d v="2019-10-01T00:00:00"/>
    <s v="P10110"/>
    <n v="533.13"/>
  </r>
  <r>
    <s v="WEU"/>
    <s v="NLD"/>
    <x v="7"/>
    <d v="2019-06-01T00:00:00"/>
    <s v="P32706"/>
    <n v="6201.83"/>
  </r>
  <r>
    <s v="WEU"/>
    <s v="FRA"/>
    <x v="3"/>
    <d v="2020-12-01T00:00:00"/>
    <s v="P32123"/>
    <n v="8503.6299999999992"/>
  </r>
  <r>
    <s v="WEU"/>
    <s v="AUS"/>
    <x v="2"/>
    <d v="2020-01-01T00:00:00"/>
    <s v="P29746"/>
    <n v="24.1"/>
  </r>
  <r>
    <s v="WEU"/>
    <s v="FRA"/>
    <x v="3"/>
    <d v="2020-05-01T00:00:00"/>
    <s v="P42335"/>
    <n v="437.29"/>
  </r>
  <r>
    <s v="WEU"/>
    <s v="NLD"/>
    <x v="7"/>
    <d v="2020-06-01T00:00:00"/>
    <s v="P29347"/>
    <n v="5970.57"/>
  </r>
  <r>
    <s v="WEU"/>
    <s v="LIE"/>
    <x v="1"/>
    <d v="2019-05-01T00:00:00"/>
    <s v="P15323"/>
    <n v="1500.32"/>
  </r>
  <r>
    <s v="WEU"/>
    <s v="AUS"/>
    <x v="2"/>
    <d v="2021-01-01T00:00:00"/>
    <s v="P26727"/>
    <n v="8928.1"/>
  </r>
  <r>
    <s v="WEU"/>
    <s v="CHE"/>
    <x v="5"/>
    <d v="2019-11-01T00:00:00"/>
    <s v="P10206"/>
    <n v="8256.84"/>
  </r>
  <r>
    <s v="WEU"/>
    <s v="DEU"/>
    <x v="4"/>
    <d v="2020-05-01T00:00:00"/>
    <s v="P00575"/>
    <n v="966.37"/>
  </r>
  <r>
    <s v="WEU"/>
    <s v="FRA"/>
    <x v="3"/>
    <d v="2020-06-01T00:00:00"/>
    <s v="P00632"/>
    <n v="4289.6899999999996"/>
  </r>
  <r>
    <s v="WEU"/>
    <s v="FRA"/>
    <x v="3"/>
    <d v="2020-11-01T00:00:00"/>
    <s v="P13351"/>
    <n v="2398.59"/>
  </r>
  <r>
    <s v="WEU"/>
    <s v="AUS"/>
    <x v="2"/>
    <d v="2021-01-01T00:00:00"/>
    <s v="P42140"/>
    <n v="2640.99"/>
  </r>
  <r>
    <s v="WEU"/>
    <s v="NLD"/>
    <x v="7"/>
    <d v="2020-12-01T00:00:00"/>
    <s v="P12277"/>
    <n v="131.22"/>
  </r>
  <r>
    <s v="WEU"/>
    <s v="LUX"/>
    <x v="0"/>
    <d v="2020-10-01T00:00:00"/>
    <s v="P36100"/>
    <n v="2756.83"/>
  </r>
  <r>
    <s v="WEU"/>
    <s v="NLD"/>
    <x v="7"/>
    <d v="2019-11-01T00:00:00"/>
    <s v="P29520"/>
    <n v="4357.76"/>
  </r>
  <r>
    <s v="WEU"/>
    <s v="AUS"/>
    <x v="2"/>
    <d v="2020-03-01T00:00:00"/>
    <s v="P12467"/>
    <n v="1418.48"/>
  </r>
  <r>
    <s v="WEU"/>
    <s v="BEL"/>
    <x v="6"/>
    <d v="2020-11-01T00:00:00"/>
    <s v="P41822"/>
    <n v="4655.33"/>
  </r>
  <r>
    <s v="WEU"/>
    <s v="BEL"/>
    <x v="6"/>
    <d v="2020-11-01T00:00:00"/>
    <s v="P18784"/>
    <n v="2163.92"/>
  </r>
  <r>
    <s v="WEU"/>
    <s v="AUS"/>
    <x v="2"/>
    <d v="2019-11-01T00:00:00"/>
    <s v="P48304"/>
    <n v="2706.49"/>
  </r>
  <r>
    <s v="WEU"/>
    <s v="CHE"/>
    <x v="5"/>
    <d v="2020-07-01T00:00:00"/>
    <s v="P20955"/>
    <n v="8601.6299999999992"/>
  </r>
  <r>
    <s v="WEU"/>
    <s v="CHE"/>
    <x v="5"/>
    <d v="2019-07-01T00:00:00"/>
    <s v="P49448"/>
    <n v="3419.84"/>
  </r>
  <r>
    <s v="WEU"/>
    <s v="DEU"/>
    <x v="4"/>
    <d v="2021-02-01T00:00:00"/>
    <s v="P44127"/>
    <n v="8782.5499999999993"/>
  </r>
  <r>
    <s v="WEU"/>
    <s v="AUS"/>
    <x v="2"/>
    <d v="2019-06-01T00:00:00"/>
    <s v="P35247"/>
    <n v="9122.7099999999991"/>
  </r>
  <r>
    <s v="WEU"/>
    <s v="FRA"/>
    <x v="3"/>
    <d v="2021-02-01T00:00:00"/>
    <s v="P05032"/>
    <n v="9076.85"/>
  </r>
  <r>
    <s v="WEU"/>
    <s v="BEL"/>
    <x v="6"/>
    <d v="2020-02-01T00:00:00"/>
    <s v="P12057"/>
    <n v="4058.74"/>
  </r>
  <r>
    <s v="WEU"/>
    <s v="CHE"/>
    <x v="5"/>
    <d v="2020-12-01T00:00:00"/>
    <s v="P48783"/>
    <n v="5680.29"/>
  </r>
  <r>
    <s v="WEU"/>
    <s v="DEU"/>
    <x v="4"/>
    <d v="2019-11-01T00:00:00"/>
    <s v="P20777"/>
    <n v="2584.11"/>
  </r>
  <r>
    <s v="WEU"/>
    <s v="FRA"/>
    <x v="3"/>
    <d v="2019-10-01T00:00:00"/>
    <s v="P22923"/>
    <n v="1543.63"/>
  </r>
  <r>
    <s v="WEU"/>
    <s v="NLD"/>
    <x v="7"/>
    <d v="2020-03-01T00:00:00"/>
    <s v="P19223"/>
    <n v="5246.63"/>
  </r>
  <r>
    <s v="WEU"/>
    <s v="CHE"/>
    <x v="5"/>
    <d v="2019-05-01T00:00:00"/>
    <s v="P09811"/>
    <n v="5260.34"/>
  </r>
  <r>
    <s v="WEU"/>
    <s v="CHE"/>
    <x v="5"/>
    <d v="2021-02-01T00:00:00"/>
    <s v="P32994"/>
    <n v="9865.9599999999991"/>
  </r>
  <r>
    <s v="WEU"/>
    <s v="FRA"/>
    <x v="3"/>
    <d v="2020-12-01T00:00:00"/>
    <s v="P04964"/>
    <n v="9653.23"/>
  </r>
  <r>
    <s v="WEU"/>
    <s v="FRA"/>
    <x v="3"/>
    <d v="2020-05-01T00:00:00"/>
    <s v="P45033"/>
    <n v="3838.49"/>
  </r>
  <r>
    <s v="WEU"/>
    <s v="AUS"/>
    <x v="2"/>
    <d v="2020-09-01T00:00:00"/>
    <s v="P00147"/>
    <n v="8851.7900000000009"/>
  </r>
  <r>
    <s v="WEU"/>
    <s v="DEU"/>
    <x v="4"/>
    <d v="2021-02-01T00:00:00"/>
    <s v="P43320"/>
    <n v="3069.14"/>
  </r>
  <r>
    <s v="WEU"/>
    <s v="CHE"/>
    <x v="5"/>
    <d v="2020-02-01T00:00:00"/>
    <s v="P25076"/>
    <n v="1682.89"/>
  </r>
  <r>
    <s v="WEU"/>
    <s v="NLD"/>
    <x v="7"/>
    <d v="2019-07-01T00:00:00"/>
    <s v="P10927"/>
    <n v="147.69"/>
  </r>
  <r>
    <s v="WEU"/>
    <s v="DEU"/>
    <x v="4"/>
    <d v="2020-12-01T00:00:00"/>
    <s v="P08803"/>
    <n v="6658.94"/>
  </r>
  <r>
    <s v="WEU"/>
    <s v="CHE"/>
    <x v="5"/>
    <d v="2019-09-01T00:00:00"/>
    <s v="P31951"/>
    <n v="5036.6499999999996"/>
  </r>
  <r>
    <s v="WEU"/>
    <s v="CHE"/>
    <x v="5"/>
    <d v="2020-04-01T00:00:00"/>
    <s v="P43320"/>
    <n v="7728.54"/>
  </r>
  <r>
    <s v="WEU"/>
    <s v="LIE"/>
    <x v="1"/>
    <d v="2020-06-01T00:00:00"/>
    <s v="P22281"/>
    <n v="4356.82"/>
  </r>
  <r>
    <s v="WEU"/>
    <s v="CHE"/>
    <x v="5"/>
    <d v="2019-12-01T00:00:00"/>
    <s v="P07850"/>
    <n v="8566.1"/>
  </r>
  <r>
    <s v="WEU"/>
    <s v="NLD"/>
    <x v="7"/>
    <d v="2020-06-01T00:00:00"/>
    <s v="P34221"/>
    <n v="9483.43"/>
  </r>
  <r>
    <s v="WEU"/>
    <s v="LIE"/>
    <x v="1"/>
    <d v="2020-02-01T00:00:00"/>
    <s v="P31598"/>
    <n v="5141.55"/>
  </r>
  <r>
    <s v="WEU"/>
    <s v="FRA"/>
    <x v="3"/>
    <d v="2019-12-01T00:00:00"/>
    <s v="P43446"/>
    <n v="9044.33"/>
  </r>
  <r>
    <s v="WEU"/>
    <s v="FRA"/>
    <x v="3"/>
    <d v="2020-12-01T00:00:00"/>
    <s v="P22975"/>
    <n v="8222.98"/>
  </r>
  <r>
    <s v="WEU"/>
    <s v="LUX"/>
    <x v="0"/>
    <d v="2020-07-01T00:00:00"/>
    <s v="P44127"/>
    <n v="7554.29"/>
  </r>
  <r>
    <s v="WEU"/>
    <s v="DEU"/>
    <x v="4"/>
    <d v="2020-07-01T00:00:00"/>
    <s v="P45132"/>
    <n v="8473.51"/>
  </r>
  <r>
    <s v="WEU"/>
    <s v="BEL"/>
    <x v="6"/>
    <d v="2020-05-01T00:00:00"/>
    <s v="P23529"/>
    <n v="336.16"/>
  </r>
  <r>
    <s v="WEU"/>
    <s v="BEL"/>
    <x v="6"/>
    <d v="2019-05-01T00:00:00"/>
    <s v="P47427"/>
    <n v="2604.1"/>
  </r>
  <r>
    <s v="WEU"/>
    <s v="CHE"/>
    <x v="5"/>
    <d v="2020-10-01T00:00:00"/>
    <s v="P18765"/>
    <n v="4958.47"/>
  </r>
  <r>
    <s v="WEU"/>
    <s v="CHE"/>
    <x v="5"/>
    <d v="2020-10-01T00:00:00"/>
    <s v="P32594"/>
    <n v="3479.92"/>
  </r>
  <r>
    <s v="WEU"/>
    <s v="LUX"/>
    <x v="0"/>
    <d v="2019-07-01T00:00:00"/>
    <s v="P04964"/>
    <n v="955.31"/>
  </r>
  <r>
    <s v="WEU"/>
    <s v="AUS"/>
    <x v="2"/>
    <d v="2020-12-01T00:00:00"/>
    <s v="P40590"/>
    <n v="2517.16"/>
  </r>
  <r>
    <s v="WEU"/>
    <s v="LIE"/>
    <x v="1"/>
    <d v="2021-01-01T00:00:00"/>
    <s v="P13128"/>
    <n v="1821.98"/>
  </r>
  <r>
    <s v="WEU"/>
    <s v="LIE"/>
    <x v="1"/>
    <d v="2020-10-01T00:00:00"/>
    <s v="P12467"/>
    <n v="2694.49"/>
  </r>
  <r>
    <s v="WEU"/>
    <s v="BEL"/>
    <x v="6"/>
    <d v="2019-10-01T00:00:00"/>
    <s v="P22975"/>
    <n v="7385.17"/>
  </r>
  <r>
    <s v="WEU"/>
    <s v="LUX"/>
    <x v="0"/>
    <d v="2020-02-01T00:00:00"/>
    <s v="P05336"/>
    <n v="4609.8500000000004"/>
  </r>
  <r>
    <s v="WEU"/>
    <s v="LUX"/>
    <x v="0"/>
    <d v="2020-02-01T00:00:00"/>
    <s v="P18685"/>
    <n v="8560.85"/>
  </r>
  <r>
    <s v="WEU"/>
    <s v="LIE"/>
    <x v="1"/>
    <d v="2019-12-01T00:00:00"/>
    <s v="P16947"/>
    <n v="5962.69"/>
  </r>
  <r>
    <s v="WEU"/>
    <s v="NLD"/>
    <x v="7"/>
    <d v="2020-04-01T00:00:00"/>
    <s v="P06871"/>
    <n v="6660.62"/>
  </r>
  <r>
    <s v="WEU"/>
    <s v="BEL"/>
    <x v="6"/>
    <d v="2020-10-01T00:00:00"/>
    <s v="P42296"/>
    <n v="5454.94"/>
  </r>
  <r>
    <s v="WEU"/>
    <s v="LUX"/>
    <x v="0"/>
    <d v="2021-01-01T00:00:00"/>
    <s v="P21726"/>
    <n v="7778.64"/>
  </r>
  <r>
    <s v="WEU"/>
    <s v="LUX"/>
    <x v="0"/>
    <d v="2020-11-01T00:00:00"/>
    <s v="P34348"/>
    <n v="7051.85"/>
  </r>
  <r>
    <s v="WEU"/>
    <s v="NLD"/>
    <x v="7"/>
    <d v="2019-10-01T00:00:00"/>
    <s v="P16729"/>
    <n v="7332.5"/>
  </r>
  <r>
    <s v="WEU"/>
    <s v="CHE"/>
    <x v="5"/>
    <d v="2020-11-01T00:00:00"/>
    <s v="P22873"/>
    <n v="3702.64"/>
  </r>
  <r>
    <s v="WEU"/>
    <s v="AUS"/>
    <x v="2"/>
    <d v="2019-08-01T00:00:00"/>
    <s v="P07950"/>
    <n v="4530.46"/>
  </r>
  <r>
    <s v="WEU"/>
    <s v="FRA"/>
    <x v="3"/>
    <d v="2019-06-01T00:00:00"/>
    <s v="P42457"/>
    <n v="1715.19"/>
  </r>
  <r>
    <s v="WEU"/>
    <s v="BEL"/>
    <x v="6"/>
    <d v="2020-01-01T00:00:00"/>
    <s v="P31359"/>
    <n v="4617.7"/>
  </r>
  <r>
    <s v="WEU"/>
    <s v="FRA"/>
    <x v="3"/>
    <d v="2020-03-01T00:00:00"/>
    <s v="P49276"/>
    <n v="6426.31"/>
  </r>
  <r>
    <s v="WEU"/>
    <s v="LIE"/>
    <x v="1"/>
    <d v="2021-04-01T00:00:00"/>
    <s v="P10207"/>
    <n v="3733.31"/>
  </r>
  <r>
    <s v="WEU"/>
    <s v="DEU"/>
    <x v="4"/>
    <d v="2019-05-01T00:00:00"/>
    <s v="P45132"/>
    <n v="7064.94"/>
  </r>
  <r>
    <s v="WEU"/>
    <s v="CHE"/>
    <x v="5"/>
    <d v="2020-02-01T00:00:00"/>
    <s v="P18685"/>
    <n v="3176.91"/>
  </r>
  <r>
    <s v="WEU"/>
    <s v="FRA"/>
    <x v="3"/>
    <d v="2019-06-01T00:00:00"/>
    <s v="P43987"/>
    <n v="4916.13"/>
  </r>
  <r>
    <s v="WEU"/>
    <s v="LIE"/>
    <x v="1"/>
    <d v="2019-06-01T00:00:00"/>
    <s v="P26609"/>
    <n v="6022.91"/>
  </r>
  <r>
    <s v="WEU"/>
    <s v="FRA"/>
    <x v="3"/>
    <d v="2019-08-01T00:00:00"/>
    <s v="P48978"/>
    <n v="1006.52"/>
  </r>
  <r>
    <s v="WEU"/>
    <s v="DEU"/>
    <x v="4"/>
    <d v="2020-12-01T00:00:00"/>
    <s v="P22419"/>
    <n v="2451.31"/>
  </r>
  <r>
    <s v="WEU"/>
    <s v="LIE"/>
    <x v="1"/>
    <d v="2021-01-01T00:00:00"/>
    <s v="P37494"/>
    <n v="7690.44"/>
  </r>
  <r>
    <s v="WEU"/>
    <s v="LIE"/>
    <x v="1"/>
    <d v="2020-03-01T00:00:00"/>
    <s v="P31951"/>
    <n v="4062.45"/>
  </r>
  <r>
    <s v="WEU"/>
    <s v="DEU"/>
    <x v="4"/>
    <d v="2020-08-01T00:00:00"/>
    <s v="P02378"/>
    <n v="2181.7800000000002"/>
  </r>
  <r>
    <s v="WEU"/>
    <s v="AUS"/>
    <x v="2"/>
    <d v="2020-12-01T00:00:00"/>
    <s v="P27120"/>
    <n v="4886.3100000000004"/>
  </r>
  <r>
    <s v="WEU"/>
    <s v="NLD"/>
    <x v="7"/>
    <d v="2019-10-01T00:00:00"/>
    <s v="P20074"/>
    <n v="3993.98"/>
  </r>
  <r>
    <s v="WEU"/>
    <s v="NLD"/>
    <x v="7"/>
    <d v="2021-04-01T00:00:00"/>
    <s v="P39803"/>
    <n v="6866.58"/>
  </r>
  <r>
    <s v="WEU"/>
    <s v="LIE"/>
    <x v="1"/>
    <d v="2020-02-01T00:00:00"/>
    <s v="P46087"/>
    <n v="2638.76"/>
  </r>
  <r>
    <s v="WEU"/>
    <s v="BEL"/>
    <x v="6"/>
    <d v="2019-11-01T00:00:00"/>
    <s v="P49378"/>
    <n v="6447.59"/>
  </r>
  <r>
    <s v="WEU"/>
    <s v="NLD"/>
    <x v="7"/>
    <d v="2019-08-01T00:00:00"/>
    <s v="P20509"/>
    <n v="6741.15"/>
  </r>
  <r>
    <s v="WEU"/>
    <s v="BEL"/>
    <x v="6"/>
    <d v="2020-09-01T00:00:00"/>
    <s v="P36222"/>
    <n v="6652.8"/>
  </r>
  <r>
    <s v="WEU"/>
    <s v="CHE"/>
    <x v="5"/>
    <d v="2021-04-01T00:00:00"/>
    <s v="P40423"/>
    <n v="9569.5"/>
  </r>
  <r>
    <s v="WEU"/>
    <s v="LUX"/>
    <x v="0"/>
    <d v="2019-12-01T00:00:00"/>
    <s v="P16701"/>
    <n v="9598.98"/>
  </r>
  <r>
    <s v="WEU"/>
    <s v="BEL"/>
    <x v="6"/>
    <d v="2020-10-01T00:00:00"/>
    <s v="P26717"/>
    <n v="845.89"/>
  </r>
  <r>
    <s v="WEU"/>
    <s v="NLD"/>
    <x v="7"/>
    <d v="2019-11-01T00:00:00"/>
    <s v="P17819"/>
    <n v="3401.36"/>
  </r>
  <r>
    <s v="WEU"/>
    <s v="DEU"/>
    <x v="4"/>
    <d v="2020-06-01T00:00:00"/>
    <s v="P01980"/>
    <n v="4381.2"/>
  </r>
  <r>
    <s v="WEU"/>
    <s v="LIE"/>
    <x v="1"/>
    <d v="2020-08-01T00:00:00"/>
    <s v="P47427"/>
    <n v="5021.41"/>
  </r>
  <r>
    <s v="WEU"/>
    <s v="BEL"/>
    <x v="6"/>
    <d v="2020-04-01T00:00:00"/>
    <s v="P06921"/>
    <n v="8206.75"/>
  </r>
  <r>
    <s v="WEU"/>
    <s v="AUS"/>
    <x v="2"/>
    <d v="2020-12-01T00:00:00"/>
    <s v="P24227"/>
    <n v="8492.57"/>
  </r>
  <r>
    <s v="WEU"/>
    <s v="LIE"/>
    <x v="1"/>
    <d v="2019-07-01T00:00:00"/>
    <s v="P32183"/>
    <n v="7125.54"/>
  </r>
  <r>
    <s v="WEU"/>
    <s v="LUX"/>
    <x v="0"/>
    <d v="2020-07-01T00:00:00"/>
    <s v="P34687"/>
    <n v="9034.57"/>
  </r>
  <r>
    <s v="WEU"/>
    <s v="CHE"/>
    <x v="5"/>
    <d v="2020-02-01T00:00:00"/>
    <s v="P24661"/>
    <n v="6348.67"/>
  </r>
  <r>
    <s v="WEU"/>
    <s v="NLD"/>
    <x v="7"/>
    <d v="2019-05-01T00:00:00"/>
    <s v="P30270"/>
    <n v="5773.21"/>
  </r>
  <r>
    <s v="WEU"/>
    <s v="LIE"/>
    <x v="1"/>
    <d v="2020-08-01T00:00:00"/>
    <s v="P14320"/>
    <n v="4479.68"/>
  </r>
  <r>
    <s v="WEU"/>
    <s v="FRA"/>
    <x v="3"/>
    <d v="2020-10-01T00:00:00"/>
    <s v="P47218"/>
    <n v="7886.67"/>
  </r>
  <r>
    <s v="WEU"/>
    <s v="LUX"/>
    <x v="0"/>
    <d v="2019-05-01T00:00:00"/>
    <s v="P04149"/>
    <n v="8025.23"/>
  </r>
  <r>
    <s v="WEU"/>
    <s v="FRA"/>
    <x v="3"/>
    <d v="2019-05-01T00:00:00"/>
    <s v="P27120"/>
    <n v="833.32"/>
  </r>
  <r>
    <s v="WEU"/>
    <s v="DEU"/>
    <x v="4"/>
    <d v="2020-01-01T00:00:00"/>
    <s v="P20777"/>
    <n v="3058.45"/>
  </r>
  <r>
    <s v="WEU"/>
    <s v="DEU"/>
    <x v="4"/>
    <d v="2021-04-01T00:00:00"/>
    <s v="P03146"/>
    <n v="8645.14"/>
  </r>
  <r>
    <s v="WEU"/>
    <s v="DEU"/>
    <x v="4"/>
    <d v="2020-12-01T00:00:00"/>
    <s v="P45168"/>
    <n v="3507.98"/>
  </r>
  <r>
    <s v="WEU"/>
    <s v="CHE"/>
    <x v="5"/>
    <d v="2020-11-01T00:00:00"/>
    <s v="P48480"/>
    <n v="8968.56"/>
  </r>
  <r>
    <s v="WEU"/>
    <s v="DEU"/>
    <x v="4"/>
    <d v="2019-05-01T00:00:00"/>
    <s v="P32706"/>
    <n v="6729.31"/>
  </r>
  <r>
    <s v="WEU"/>
    <s v="NLD"/>
    <x v="7"/>
    <d v="2020-02-01T00:00:00"/>
    <s v="P04149"/>
    <n v="7698.94"/>
  </r>
  <r>
    <s v="WEU"/>
    <s v="AUS"/>
    <x v="2"/>
    <d v="2020-12-01T00:00:00"/>
    <s v="P00575"/>
    <n v="2289.2600000000002"/>
  </r>
  <r>
    <s v="WEU"/>
    <s v="CHE"/>
    <x v="5"/>
    <d v="2019-11-01T00:00:00"/>
    <s v="P09915"/>
    <n v="7921.38"/>
  </r>
  <r>
    <s v="WEU"/>
    <s v="AUS"/>
    <x v="2"/>
    <d v="2020-02-01T00:00:00"/>
    <s v="P32564"/>
    <n v="2641.57"/>
  </r>
  <r>
    <s v="WEU"/>
    <s v="BEL"/>
    <x v="6"/>
    <d v="2019-05-01T00:00:00"/>
    <s v="P33640"/>
    <n v="7812.54"/>
  </r>
  <r>
    <s v="WEU"/>
    <s v="NLD"/>
    <x v="7"/>
    <d v="2020-09-01T00:00:00"/>
    <s v="P01971"/>
    <n v="62.67"/>
  </r>
  <r>
    <s v="WEU"/>
    <s v="LIE"/>
    <x v="1"/>
    <d v="2021-02-01T00:00:00"/>
    <s v="P30775"/>
    <n v="6754.99"/>
  </r>
  <r>
    <s v="WEU"/>
    <s v="LUX"/>
    <x v="0"/>
    <d v="2020-12-01T00:00:00"/>
    <s v="P33835"/>
    <n v="9321.98"/>
  </r>
  <r>
    <s v="WEU"/>
    <s v="FRA"/>
    <x v="3"/>
    <d v="2019-08-01T00:00:00"/>
    <s v="P04088"/>
    <n v="1474.1"/>
  </r>
  <r>
    <s v="WEU"/>
    <s v="DEU"/>
    <x v="4"/>
    <d v="2020-04-01T00:00:00"/>
    <s v="P02378"/>
    <n v="6234.62"/>
  </r>
  <r>
    <s v="WEU"/>
    <s v="BEL"/>
    <x v="6"/>
    <d v="2019-07-01T00:00:00"/>
    <s v="P48304"/>
    <n v="8222.7999999999993"/>
  </r>
  <r>
    <s v="WEU"/>
    <s v="LIE"/>
    <x v="1"/>
    <d v="2019-08-01T00:00:00"/>
    <s v="P20063"/>
    <n v="1088.4100000000001"/>
  </r>
  <r>
    <s v="WEU"/>
    <s v="BEL"/>
    <x v="6"/>
    <d v="2020-10-01T00:00:00"/>
    <s v="P21439"/>
    <n v="8984.82"/>
  </r>
  <r>
    <s v="WEU"/>
    <s v="DEU"/>
    <x v="4"/>
    <d v="2020-11-01T00:00:00"/>
    <s v="P29220"/>
    <n v="6216.95"/>
  </r>
  <r>
    <s v="WEU"/>
    <s v="FRA"/>
    <x v="3"/>
    <d v="2021-02-01T00:00:00"/>
    <s v="P00147"/>
    <n v="8917.49"/>
  </r>
  <r>
    <s v="WEU"/>
    <s v="CHE"/>
    <x v="5"/>
    <d v="2020-05-01T00:00:00"/>
    <s v="P15323"/>
    <n v="1123.27"/>
  </r>
  <r>
    <s v="WEU"/>
    <s v="LUX"/>
    <x v="0"/>
    <d v="2020-03-01T00:00:00"/>
    <s v="P06921"/>
    <n v="2030.47"/>
  </r>
  <r>
    <s v="WEU"/>
    <s v="CHE"/>
    <x v="5"/>
    <d v="2020-11-01T00:00:00"/>
    <s v="P33876"/>
    <n v="5030.1099999999997"/>
  </r>
  <r>
    <s v="WEU"/>
    <s v="DEU"/>
    <x v="4"/>
    <d v="2020-03-01T00:00:00"/>
    <s v="P05232"/>
    <n v="57.82"/>
  </r>
  <r>
    <s v="WEU"/>
    <s v="AUS"/>
    <x v="2"/>
    <d v="2020-03-01T00:00:00"/>
    <s v="P47852"/>
    <n v="2933.91"/>
  </r>
  <r>
    <s v="WEU"/>
    <s v="AUS"/>
    <x v="2"/>
    <d v="2020-12-01T00:00:00"/>
    <s v="P42296"/>
    <n v="1377.45"/>
  </r>
  <r>
    <s v="WEU"/>
    <s v="CHE"/>
    <x v="5"/>
    <d v="2020-02-01T00:00:00"/>
    <s v="P48480"/>
    <n v="3995.87"/>
  </r>
  <r>
    <s v="WEU"/>
    <s v="AUS"/>
    <x v="2"/>
    <d v="2019-05-01T00:00:00"/>
    <s v="P04088"/>
    <n v="1272.3599999999999"/>
  </r>
  <r>
    <s v="WEU"/>
    <s v="CHE"/>
    <x v="5"/>
    <d v="2021-02-01T00:00:00"/>
    <s v="P17819"/>
    <n v="8374.81"/>
  </r>
  <r>
    <s v="WEU"/>
    <s v="LUX"/>
    <x v="0"/>
    <d v="2020-11-01T00:00:00"/>
    <s v="P22619"/>
    <n v="2811.52"/>
  </r>
  <r>
    <s v="WEU"/>
    <s v="FRA"/>
    <x v="3"/>
    <d v="2020-11-01T00:00:00"/>
    <s v="P00575"/>
    <n v="8149.52"/>
  </r>
  <r>
    <s v="WEU"/>
    <s v="NLD"/>
    <x v="7"/>
    <d v="2020-04-01T00:00:00"/>
    <s v="P06881"/>
    <n v="333.7"/>
  </r>
  <r>
    <s v="WEU"/>
    <s v="NLD"/>
    <x v="7"/>
    <d v="2019-06-01T00:00:00"/>
    <s v="P34490"/>
    <n v="729.15"/>
  </r>
  <r>
    <s v="WEU"/>
    <s v="CHE"/>
    <x v="5"/>
    <d v="2020-03-01T00:00:00"/>
    <s v="P12121"/>
    <n v="1459.7"/>
  </r>
  <r>
    <s v="WEU"/>
    <s v="BEL"/>
    <x v="6"/>
    <d v="2020-07-01T00:00:00"/>
    <s v="P37104"/>
    <n v="8977.27"/>
  </r>
  <r>
    <s v="WEU"/>
    <s v="CHE"/>
    <x v="5"/>
    <d v="2019-06-01T00:00:00"/>
    <s v="P07376"/>
    <n v="8984.98"/>
  </r>
  <r>
    <s v="WEU"/>
    <s v="LIE"/>
    <x v="1"/>
    <d v="2019-06-01T00:00:00"/>
    <s v="P41250"/>
    <n v="4660.16"/>
  </r>
  <r>
    <s v="WEU"/>
    <s v="CHE"/>
    <x v="5"/>
    <d v="2020-04-01T00:00:00"/>
    <s v="P23691"/>
    <n v="6959.46"/>
  </r>
  <r>
    <s v="WEU"/>
    <s v="LUX"/>
    <x v="0"/>
    <d v="2019-12-01T00:00:00"/>
    <s v="P09735"/>
    <n v="3883.26"/>
  </r>
  <r>
    <s v="WEU"/>
    <s v="AUS"/>
    <x v="2"/>
    <d v="2020-11-01T00:00:00"/>
    <s v="P46087"/>
    <n v="2940.29"/>
  </r>
  <r>
    <s v="WEU"/>
    <s v="DEU"/>
    <x v="4"/>
    <d v="2020-03-01T00:00:00"/>
    <s v="P42309"/>
    <n v="4346.16"/>
  </r>
  <r>
    <s v="WEU"/>
    <s v="LIE"/>
    <x v="1"/>
    <d v="2019-11-01T00:00:00"/>
    <s v="P20063"/>
    <n v="3102.16"/>
  </r>
  <r>
    <s v="WEU"/>
    <s v="FRA"/>
    <x v="3"/>
    <d v="2020-08-01T00:00:00"/>
    <s v="P32594"/>
    <n v="1808.41"/>
  </r>
  <r>
    <s v="WEU"/>
    <s v="LIE"/>
    <x v="1"/>
    <d v="2019-12-01T00:00:00"/>
    <s v="P37571"/>
    <n v="4497.7299999999996"/>
  </r>
  <r>
    <s v="WEU"/>
    <s v="BEL"/>
    <x v="6"/>
    <d v="2020-09-01T00:00:00"/>
    <s v="P47708"/>
    <n v="3693.78"/>
  </r>
  <r>
    <s v="WEU"/>
    <s v="FRA"/>
    <x v="3"/>
    <d v="2019-05-01T00:00:00"/>
    <s v="P19940"/>
    <n v="1242.44"/>
  </r>
  <r>
    <s v="WEU"/>
    <s v="LIE"/>
    <x v="1"/>
    <d v="2019-11-01T00:00:00"/>
    <s v="P26267"/>
    <n v="6904.78"/>
  </r>
  <r>
    <s v="WEU"/>
    <s v="BEL"/>
    <x v="6"/>
    <d v="2020-10-01T00:00:00"/>
    <s v="P32564"/>
    <n v="2469.87"/>
  </r>
  <r>
    <s v="WEU"/>
    <s v="LUX"/>
    <x v="0"/>
    <d v="2019-12-01T00:00:00"/>
    <s v="P32706"/>
    <n v="7191.63"/>
  </r>
  <r>
    <s v="WEU"/>
    <s v="LIE"/>
    <x v="1"/>
    <d v="2020-06-01T00:00:00"/>
    <s v="P19008"/>
    <n v="9492.8799999999992"/>
  </r>
  <r>
    <s v="WEU"/>
    <s v="LUX"/>
    <x v="0"/>
    <d v="2021-01-01T00:00:00"/>
    <s v="P33533"/>
    <n v="7775.96"/>
  </r>
  <r>
    <s v="WEU"/>
    <s v="DEU"/>
    <x v="4"/>
    <d v="2021-01-01T00:00:00"/>
    <s v="P26727"/>
    <n v="1955.52"/>
  </r>
  <r>
    <s v="WEU"/>
    <s v="FRA"/>
    <x v="3"/>
    <d v="2020-12-01T00:00:00"/>
    <s v="P27120"/>
    <n v="9359.31"/>
  </r>
  <r>
    <s v="WEU"/>
    <s v="LUX"/>
    <x v="0"/>
    <d v="2020-07-01T00:00:00"/>
    <s v="P21411"/>
    <n v="5961.42"/>
  </r>
  <r>
    <s v="WEU"/>
    <s v="DEU"/>
    <x v="4"/>
    <d v="2019-07-01T00:00:00"/>
    <s v="P23810"/>
    <n v="1387.57"/>
  </r>
  <r>
    <s v="WEU"/>
    <s v="BEL"/>
    <x v="6"/>
    <d v="2020-10-01T00:00:00"/>
    <s v="P01912"/>
    <n v="3774.14"/>
  </r>
  <r>
    <s v="WEU"/>
    <s v="FRA"/>
    <x v="3"/>
    <d v="2020-11-01T00:00:00"/>
    <s v="P03974"/>
    <n v="7450.31"/>
  </r>
  <r>
    <s v="WEU"/>
    <s v="BEL"/>
    <x v="6"/>
    <d v="2020-05-01T00:00:00"/>
    <s v="P36740"/>
    <n v="7367.43"/>
  </r>
  <r>
    <s v="WEU"/>
    <s v="FRA"/>
    <x v="3"/>
    <d v="2020-12-01T00:00:00"/>
    <s v="P30200"/>
    <n v="7029.5"/>
  </r>
  <r>
    <s v="WEU"/>
    <s v="NLD"/>
    <x v="7"/>
    <d v="2019-07-01T00:00:00"/>
    <s v="P06948"/>
    <n v="175.7"/>
  </r>
  <r>
    <s v="WEU"/>
    <s v="DEU"/>
    <x v="4"/>
    <d v="2020-07-01T00:00:00"/>
    <s v="P22631"/>
    <n v="1465.33"/>
  </r>
  <r>
    <s v="WEU"/>
    <s v="DEU"/>
    <x v="4"/>
    <d v="2020-05-01T00:00:00"/>
    <s v="P49378"/>
    <n v="7968.96"/>
  </r>
  <r>
    <s v="WEU"/>
    <s v="FRA"/>
    <x v="3"/>
    <d v="2020-10-01T00:00:00"/>
    <s v="P06146"/>
    <n v="4612.6400000000003"/>
  </r>
  <r>
    <s v="WEU"/>
    <s v="LUX"/>
    <x v="0"/>
    <d v="2019-11-01T00:00:00"/>
    <s v="P15323"/>
    <n v="5434.42"/>
  </r>
  <r>
    <s v="WEU"/>
    <s v="CHE"/>
    <x v="5"/>
    <d v="2021-02-01T00:00:00"/>
    <s v="P48707"/>
    <n v="3716.64"/>
  </r>
  <r>
    <s v="WEU"/>
    <s v="LUX"/>
    <x v="0"/>
    <d v="2019-12-01T00:00:00"/>
    <s v="P26058"/>
    <n v="4301.5200000000004"/>
  </r>
  <r>
    <s v="WEU"/>
    <s v="FRA"/>
    <x v="3"/>
    <d v="2020-09-01T00:00:00"/>
    <s v="P44790"/>
    <n v="9465.2800000000007"/>
  </r>
  <r>
    <s v="WEU"/>
    <s v="LIE"/>
    <x v="1"/>
    <d v="2019-11-01T00:00:00"/>
    <s v="P33199"/>
    <n v="9596.5300000000007"/>
  </r>
  <r>
    <s v="WEU"/>
    <s v="LIE"/>
    <x v="1"/>
    <d v="2020-08-01T00:00:00"/>
    <s v="P00821"/>
    <n v="522.79999999999995"/>
  </r>
  <r>
    <s v="WEU"/>
    <s v="BEL"/>
    <x v="6"/>
    <d v="2019-10-01T00:00:00"/>
    <s v="P42296"/>
    <n v="182.7"/>
  </r>
  <r>
    <s v="WEU"/>
    <s v="LIE"/>
    <x v="1"/>
    <d v="2021-02-01T00:00:00"/>
    <s v="P17640"/>
    <n v="3190.92"/>
  </r>
  <r>
    <s v="WEU"/>
    <s v="NLD"/>
    <x v="7"/>
    <d v="2019-11-01T00:00:00"/>
    <s v="P43987"/>
    <n v="1832.44"/>
  </r>
  <r>
    <s v="WEU"/>
    <s v="NLD"/>
    <x v="7"/>
    <d v="2021-02-01T00:00:00"/>
    <s v="P49187"/>
    <n v="6992.76"/>
  </r>
  <r>
    <s v="WEU"/>
    <s v="DEU"/>
    <x v="4"/>
    <d v="2020-04-01T00:00:00"/>
    <s v="P30076"/>
    <n v="7286.75"/>
  </r>
  <r>
    <s v="WEU"/>
    <s v="DEU"/>
    <x v="4"/>
    <d v="2020-08-01T00:00:00"/>
    <s v="P26058"/>
    <n v="8437.6299999999992"/>
  </r>
  <r>
    <s v="WEU"/>
    <s v="AUS"/>
    <x v="2"/>
    <d v="2020-04-01T00:00:00"/>
    <s v="P16097"/>
    <n v="7340.4"/>
  </r>
  <r>
    <s v="WEU"/>
    <s v="NLD"/>
    <x v="7"/>
    <d v="2020-05-01T00:00:00"/>
    <s v="P26375"/>
    <n v="8588.66"/>
  </r>
  <r>
    <s v="WEU"/>
    <s v="AUS"/>
    <x v="2"/>
    <d v="2020-01-01T00:00:00"/>
    <s v="P39315"/>
    <n v="711.12"/>
  </r>
  <r>
    <s v="WEU"/>
    <s v="BEL"/>
    <x v="6"/>
    <d v="2020-04-01T00:00:00"/>
    <s v="P23691"/>
    <n v="9426.8799999999992"/>
  </r>
  <r>
    <s v="WEU"/>
    <s v="DEU"/>
    <x v="4"/>
    <d v="2020-09-01T00:00:00"/>
    <s v="P21439"/>
    <n v="7054.81"/>
  </r>
  <r>
    <s v="WEU"/>
    <s v="AUS"/>
    <x v="2"/>
    <d v="2020-06-01T00:00:00"/>
    <s v="P25953"/>
    <n v="6004.79"/>
  </r>
  <r>
    <s v="WEU"/>
    <s v="DEU"/>
    <x v="4"/>
    <d v="2020-02-01T00:00:00"/>
    <s v="P12232"/>
    <n v="1054.94"/>
  </r>
  <r>
    <s v="WEU"/>
    <s v="FRA"/>
    <x v="3"/>
    <d v="2020-05-01T00:00:00"/>
    <s v="P29520"/>
    <n v="440.65"/>
  </r>
  <r>
    <s v="WEU"/>
    <s v="BEL"/>
    <x v="6"/>
    <d v="2021-02-01T00:00:00"/>
    <s v="P20063"/>
    <n v="201.15"/>
  </r>
  <r>
    <s v="WEU"/>
    <s v="LUX"/>
    <x v="0"/>
    <d v="2020-03-01T00:00:00"/>
    <s v="P03320"/>
    <n v="5504.24"/>
  </r>
  <r>
    <s v="WEU"/>
    <s v="BEL"/>
    <x v="6"/>
    <d v="2021-01-01T00:00:00"/>
    <s v="P27142"/>
    <n v="1163.94"/>
  </r>
  <r>
    <s v="WEU"/>
    <s v="FRA"/>
    <x v="3"/>
    <d v="2020-06-01T00:00:00"/>
    <s v="P46087"/>
    <n v="1361.35"/>
  </r>
  <r>
    <s v="WEU"/>
    <s v="AUS"/>
    <x v="2"/>
    <d v="2021-03-01T00:00:00"/>
    <s v="P15409"/>
    <n v="6969.82"/>
  </r>
  <r>
    <s v="WEU"/>
    <s v="AUS"/>
    <x v="2"/>
    <d v="2021-03-01T00:00:00"/>
    <s v="P26375"/>
    <n v="4182.12"/>
  </r>
  <r>
    <s v="WEU"/>
    <s v="AUS"/>
    <x v="2"/>
    <d v="2020-09-01T00:00:00"/>
    <s v="P25186"/>
    <n v="9365.85"/>
  </r>
  <r>
    <s v="WEU"/>
    <s v="LUX"/>
    <x v="0"/>
    <d v="2019-08-01T00:00:00"/>
    <s v="P29397"/>
    <n v="8100.33"/>
  </r>
  <r>
    <s v="WEU"/>
    <s v="FRA"/>
    <x v="3"/>
    <d v="2020-02-01T00:00:00"/>
    <s v="P32447"/>
    <n v="4912.83"/>
  </r>
  <r>
    <s v="WEU"/>
    <s v="CHE"/>
    <x v="5"/>
    <d v="2019-07-01T00:00:00"/>
    <s v="P32594"/>
    <n v="9146.32"/>
  </r>
  <r>
    <s v="WEU"/>
    <s v="NLD"/>
    <x v="7"/>
    <d v="2020-01-01T00:00:00"/>
    <s v="P46087"/>
    <n v="5856.81"/>
  </r>
  <r>
    <s v="WEU"/>
    <s v="DEU"/>
    <x v="4"/>
    <d v="2020-08-01T00:00:00"/>
    <s v="P27840"/>
    <n v="1798.89"/>
  </r>
  <r>
    <s v="WEU"/>
    <s v="FRA"/>
    <x v="3"/>
    <d v="2021-03-01T00:00:00"/>
    <s v="P30841"/>
    <n v="9570.4500000000007"/>
  </r>
  <r>
    <s v="WEU"/>
    <s v="NLD"/>
    <x v="7"/>
    <d v="2019-08-01T00:00:00"/>
    <s v="P39306"/>
    <n v="8401.2199999999993"/>
  </r>
  <r>
    <s v="WEU"/>
    <s v="LIE"/>
    <x v="1"/>
    <d v="2019-10-01T00:00:00"/>
    <s v="P25953"/>
    <n v="4881.7"/>
  </r>
  <r>
    <s v="WEU"/>
    <s v="LIE"/>
    <x v="1"/>
    <d v="2020-04-01T00:00:00"/>
    <s v="P49227"/>
    <n v="6817.31"/>
  </r>
  <r>
    <s v="WEU"/>
    <s v="CHE"/>
    <x v="5"/>
    <d v="2021-04-01T00:00:00"/>
    <s v="P06804"/>
    <n v="5337.38"/>
  </r>
  <r>
    <s v="WEU"/>
    <s v="FRA"/>
    <x v="3"/>
    <d v="2021-03-01T00:00:00"/>
    <s v="P04448"/>
    <n v="2715.35"/>
  </r>
  <r>
    <s v="WEU"/>
    <s v="BEL"/>
    <x v="6"/>
    <d v="2020-05-01T00:00:00"/>
    <s v="P26144"/>
    <n v="4781.37"/>
  </r>
  <r>
    <s v="WEU"/>
    <s v="FRA"/>
    <x v="3"/>
    <d v="2019-05-01T00:00:00"/>
    <s v="P19502"/>
    <n v="7022.51"/>
  </r>
  <r>
    <s v="WEU"/>
    <s v="DEU"/>
    <x v="4"/>
    <d v="2020-04-01T00:00:00"/>
    <s v="P47427"/>
    <n v="4279.9799999999996"/>
  </r>
  <r>
    <s v="WEU"/>
    <s v="NLD"/>
    <x v="7"/>
    <d v="2019-12-01T00:00:00"/>
    <s v="P06146"/>
    <n v="6092.29"/>
  </r>
  <r>
    <s v="WEU"/>
    <s v="LUX"/>
    <x v="0"/>
    <d v="2020-04-01T00:00:00"/>
    <s v="P29939"/>
    <n v="9209.84"/>
  </r>
  <r>
    <s v="WEU"/>
    <s v="BEL"/>
    <x v="6"/>
    <d v="2020-04-01T00:00:00"/>
    <s v="P10207"/>
    <n v="6992.96"/>
  </r>
  <r>
    <s v="WEU"/>
    <s v="NLD"/>
    <x v="7"/>
    <d v="2021-04-01T00:00:00"/>
    <s v="P01132"/>
    <n v="2837.46"/>
  </r>
  <r>
    <s v="WEU"/>
    <s v="CHE"/>
    <x v="5"/>
    <d v="2020-10-01T00:00:00"/>
    <s v="P36100"/>
    <n v="4047.35"/>
  </r>
  <r>
    <s v="WEU"/>
    <s v="LUX"/>
    <x v="0"/>
    <d v="2021-02-01T00:00:00"/>
    <s v="P49048"/>
    <n v="9353.56"/>
  </r>
  <r>
    <s v="WEU"/>
    <s v="CHE"/>
    <x v="5"/>
    <d v="2019-11-01T00:00:00"/>
    <s v="P39503"/>
    <n v="289.79000000000002"/>
  </r>
  <r>
    <s v="WEU"/>
    <s v="NLD"/>
    <x v="7"/>
    <d v="2020-03-01T00:00:00"/>
    <s v="P33194"/>
    <n v="5729.14"/>
  </r>
  <r>
    <s v="WEU"/>
    <s v="FRA"/>
    <x v="3"/>
    <d v="2020-07-01T00:00:00"/>
    <s v="P45132"/>
    <n v="25.22"/>
  </r>
  <r>
    <s v="WEU"/>
    <s v="DEU"/>
    <x v="4"/>
    <d v="2019-11-01T00:00:00"/>
    <s v="P23529"/>
    <n v="1747.49"/>
  </r>
  <r>
    <s v="WEU"/>
    <s v="FRA"/>
    <x v="3"/>
    <d v="2020-11-01T00:00:00"/>
    <s v="P14031"/>
    <n v="3983.42"/>
  </r>
  <r>
    <s v="WEU"/>
    <s v="NLD"/>
    <x v="7"/>
    <d v="2020-01-01T00:00:00"/>
    <s v="P09514"/>
    <n v="2374.38"/>
  </r>
  <r>
    <s v="WEU"/>
    <s v="CHE"/>
    <x v="5"/>
    <d v="2020-10-01T00:00:00"/>
    <s v="P37571"/>
    <n v="2524.8000000000002"/>
  </r>
  <r>
    <s v="WEU"/>
    <s v="LIE"/>
    <x v="1"/>
    <d v="2020-08-01T00:00:00"/>
    <s v="P27142"/>
    <n v="5043.74"/>
  </r>
  <r>
    <s v="WEU"/>
    <s v="NLD"/>
    <x v="7"/>
    <d v="2020-11-01T00:00:00"/>
    <s v="P26696"/>
    <n v="5969.99"/>
  </r>
  <r>
    <s v="WEU"/>
    <s v="FRA"/>
    <x v="3"/>
    <d v="2020-05-01T00:00:00"/>
    <s v="P42335"/>
    <n v="9170.9599999999991"/>
  </r>
  <r>
    <s v="WEU"/>
    <s v="AUS"/>
    <x v="2"/>
    <d v="2019-06-01T00:00:00"/>
    <s v="P19502"/>
    <n v="2846.89"/>
  </r>
  <r>
    <s v="WEU"/>
    <s v="AUS"/>
    <x v="2"/>
    <d v="2020-12-01T00:00:00"/>
    <s v="P36117"/>
    <n v="6128.21"/>
  </r>
  <r>
    <s v="WEU"/>
    <s v="FRA"/>
    <x v="3"/>
    <d v="2019-08-01T00:00:00"/>
    <s v="P42335"/>
    <n v="779.26"/>
  </r>
  <r>
    <s v="WEU"/>
    <s v="CHE"/>
    <x v="5"/>
    <d v="2020-02-01T00:00:00"/>
    <s v="P34404"/>
    <n v="9956.6200000000008"/>
  </r>
  <r>
    <s v="WEU"/>
    <s v="BEL"/>
    <x v="6"/>
    <d v="2020-07-01T00:00:00"/>
    <s v="P05336"/>
    <n v="5203.38"/>
  </r>
  <r>
    <s v="WEU"/>
    <s v="AUS"/>
    <x v="2"/>
    <d v="2020-11-01T00:00:00"/>
    <s v="P26371"/>
    <n v="5152.12"/>
  </r>
  <r>
    <s v="WEU"/>
    <s v="LIE"/>
    <x v="1"/>
    <d v="2021-03-01T00:00:00"/>
    <s v="P37494"/>
    <n v="4909.9799999999996"/>
  </r>
  <r>
    <s v="WEU"/>
    <s v="FRA"/>
    <x v="3"/>
    <d v="2020-05-01T00:00:00"/>
    <s v="P39306"/>
    <n v="5674.38"/>
  </r>
  <r>
    <s v="WEU"/>
    <s v="NLD"/>
    <x v="7"/>
    <d v="2020-02-01T00:00:00"/>
    <s v="P45754"/>
    <n v="3752.39"/>
  </r>
  <r>
    <s v="WEU"/>
    <s v="LIE"/>
    <x v="1"/>
    <d v="2021-02-01T00:00:00"/>
    <s v="P22619"/>
    <n v="1674.14"/>
  </r>
  <r>
    <s v="WEU"/>
    <s v="LIE"/>
    <x v="1"/>
    <d v="2020-01-01T00:00:00"/>
    <s v="P18765"/>
    <n v="6068.63"/>
  </r>
  <r>
    <s v="WEU"/>
    <s v="LUX"/>
    <x v="0"/>
    <d v="2020-12-01T00:00:00"/>
    <s v="P34687"/>
    <n v="740.49"/>
  </r>
  <r>
    <s v="WEU"/>
    <s v="CHE"/>
    <x v="5"/>
    <d v="2021-01-01T00:00:00"/>
    <s v="P49448"/>
    <n v="1807.24"/>
  </r>
  <r>
    <s v="WEU"/>
    <s v="BEL"/>
    <x v="6"/>
    <d v="2021-01-01T00:00:00"/>
    <s v="P12488"/>
    <n v="2438.4899999999998"/>
  </r>
  <r>
    <s v="WEU"/>
    <s v="NLD"/>
    <x v="7"/>
    <d v="2020-11-01T00:00:00"/>
    <s v="P39441"/>
    <n v="8802.93"/>
  </r>
  <r>
    <s v="WEU"/>
    <s v="FRA"/>
    <x v="3"/>
    <d v="2020-03-01T00:00:00"/>
    <s v="P03320"/>
    <n v="3458.39"/>
  </r>
  <r>
    <s v="WEU"/>
    <s v="LUX"/>
    <x v="0"/>
    <d v="2019-08-01T00:00:00"/>
    <s v="P02378"/>
    <n v="5365.31"/>
  </r>
  <r>
    <s v="WEU"/>
    <s v="LIE"/>
    <x v="1"/>
    <d v="2020-12-01T00:00:00"/>
    <s v="P14013"/>
    <n v="9908.94"/>
  </r>
  <r>
    <s v="WEU"/>
    <s v="FRA"/>
    <x v="3"/>
    <d v="2020-08-01T00:00:00"/>
    <s v="P12287"/>
    <n v="7072.99"/>
  </r>
  <r>
    <s v="WEU"/>
    <s v="FRA"/>
    <x v="3"/>
    <d v="2019-09-01T00:00:00"/>
    <s v="P32447"/>
    <n v="6354.25"/>
  </r>
  <r>
    <s v="WEU"/>
    <s v="FRA"/>
    <x v="3"/>
    <d v="2020-04-01T00:00:00"/>
    <s v="P36154"/>
    <n v="1317.92"/>
  </r>
  <r>
    <s v="WEU"/>
    <s v="NLD"/>
    <x v="7"/>
    <d v="2020-02-01T00:00:00"/>
    <s v="P00865"/>
    <n v="2361.39"/>
  </r>
  <r>
    <s v="WEU"/>
    <s v="FRA"/>
    <x v="3"/>
    <d v="2020-06-01T00:00:00"/>
    <s v="P21439"/>
    <n v="4921.3900000000003"/>
  </r>
  <r>
    <s v="WEU"/>
    <s v="CHE"/>
    <x v="5"/>
    <d v="2020-03-01T00:00:00"/>
    <s v="P48304"/>
    <n v="4329.2700000000004"/>
  </r>
  <r>
    <s v="WEU"/>
    <s v="LUX"/>
    <x v="0"/>
    <d v="2021-04-01T00:00:00"/>
    <s v="P12467"/>
    <n v="7012.73"/>
  </r>
  <r>
    <s v="WEU"/>
    <s v="AUS"/>
    <x v="2"/>
    <d v="2019-11-01T00:00:00"/>
    <s v="P23529"/>
    <n v="2180.36"/>
  </r>
  <r>
    <s v="WEU"/>
    <s v="AUS"/>
    <x v="2"/>
    <d v="2019-10-01T00:00:00"/>
    <s v="P26267"/>
    <n v="8011.64"/>
  </r>
  <r>
    <s v="WEU"/>
    <s v="CHE"/>
    <x v="5"/>
    <d v="2019-05-01T00:00:00"/>
    <s v="P25724"/>
    <n v="5424.17"/>
  </r>
  <r>
    <s v="WEU"/>
    <s v="LIE"/>
    <x v="1"/>
    <d v="2021-02-01T00:00:00"/>
    <s v="P42938"/>
    <n v="8810.8700000000008"/>
  </r>
  <r>
    <s v="WEU"/>
    <s v="LUX"/>
    <x v="0"/>
    <d v="2020-05-01T00:00:00"/>
    <s v="P09514"/>
    <n v="1162.7"/>
  </r>
  <r>
    <s v="WEU"/>
    <s v="BEL"/>
    <x v="6"/>
    <d v="2019-09-01T00:00:00"/>
    <s v="P11497"/>
    <n v="370.9"/>
  </r>
  <r>
    <s v="WEU"/>
    <s v="LUX"/>
    <x v="0"/>
    <d v="2020-06-01T00:00:00"/>
    <s v="P32994"/>
    <n v="5421.45"/>
  </r>
  <r>
    <s v="WEU"/>
    <s v="CHE"/>
    <x v="5"/>
    <d v="2020-04-01T00:00:00"/>
    <s v="P09839"/>
    <n v="9990.4"/>
  </r>
  <r>
    <s v="WEU"/>
    <s v="LUX"/>
    <x v="0"/>
    <d v="2019-09-01T00:00:00"/>
    <s v="P22619"/>
    <n v="82.65"/>
  </r>
  <r>
    <s v="WEU"/>
    <s v="LUX"/>
    <x v="0"/>
    <d v="2019-07-01T00:00:00"/>
    <s v="P01933"/>
    <n v="6959.16"/>
  </r>
  <r>
    <s v="WEU"/>
    <s v="NLD"/>
    <x v="7"/>
    <d v="2020-05-01T00:00:00"/>
    <s v="P26717"/>
    <n v="8401.68"/>
  </r>
  <r>
    <s v="WEU"/>
    <s v="DEU"/>
    <x v="4"/>
    <d v="2019-07-01T00:00:00"/>
    <s v="P24661"/>
    <n v="5637.94"/>
  </r>
  <r>
    <s v="WEU"/>
    <s v="LIE"/>
    <x v="1"/>
    <d v="2019-11-01T00:00:00"/>
    <s v="P32328"/>
    <n v="277.64999999999998"/>
  </r>
  <r>
    <s v="WEU"/>
    <s v="CHE"/>
    <x v="5"/>
    <d v="2020-06-01T00:00:00"/>
    <s v="P19289"/>
    <n v="9525.9599999999991"/>
  </r>
  <r>
    <s v="WEU"/>
    <s v="NLD"/>
    <x v="7"/>
    <d v="2020-10-01T00:00:00"/>
    <s v="P16713"/>
    <n v="4908.3999999999996"/>
  </r>
  <r>
    <s v="WEU"/>
    <s v="NLD"/>
    <x v="7"/>
    <d v="2019-10-01T00:00:00"/>
    <s v="P12057"/>
    <n v="7683.13"/>
  </r>
  <r>
    <s v="WEU"/>
    <s v="BEL"/>
    <x v="6"/>
    <d v="2019-11-01T00:00:00"/>
    <s v="P12683"/>
    <n v="4379.29"/>
  </r>
  <r>
    <s v="WEU"/>
    <s v="NLD"/>
    <x v="7"/>
    <d v="2020-06-01T00:00:00"/>
    <s v="P18309"/>
    <n v="6156.2"/>
  </r>
  <r>
    <s v="WEU"/>
    <s v="LIE"/>
    <x v="1"/>
    <d v="2020-11-01T00:00:00"/>
    <s v="P49227"/>
    <n v="9718.98"/>
  </r>
  <r>
    <s v="WEU"/>
    <s v="DEU"/>
    <x v="4"/>
    <d v="2020-04-01T00:00:00"/>
    <s v="P43965"/>
    <n v="7831.7"/>
  </r>
  <r>
    <s v="WEU"/>
    <s v="LIE"/>
    <x v="1"/>
    <d v="2019-10-01T00:00:00"/>
    <s v="P20074"/>
    <n v="9238.7199999999993"/>
  </r>
  <r>
    <s v="WEU"/>
    <s v="AUS"/>
    <x v="2"/>
    <d v="2020-03-01T00:00:00"/>
    <s v="P26093"/>
    <n v="96.59"/>
  </r>
  <r>
    <s v="WEU"/>
    <s v="DEU"/>
    <x v="4"/>
    <d v="2019-08-01T00:00:00"/>
    <s v="P30848"/>
    <n v="3863.37"/>
  </r>
  <r>
    <s v="WEU"/>
    <s v="CHE"/>
    <x v="5"/>
    <d v="2020-01-01T00:00:00"/>
    <s v="P16041"/>
    <n v="2939.42"/>
  </r>
  <r>
    <s v="WEU"/>
    <s v="NLD"/>
    <x v="7"/>
    <d v="2021-02-01T00:00:00"/>
    <s v="P30200"/>
    <n v="5271.53"/>
  </r>
  <r>
    <s v="WEU"/>
    <s v="LIE"/>
    <x v="1"/>
    <d v="2019-08-01T00:00:00"/>
    <s v="P37271"/>
    <n v="564.29"/>
  </r>
  <r>
    <s v="WEU"/>
    <s v="DEU"/>
    <x v="4"/>
    <d v="2020-07-01T00:00:00"/>
    <s v="P34687"/>
    <n v="1583.74"/>
  </r>
  <r>
    <s v="WEU"/>
    <s v="AUS"/>
    <x v="2"/>
    <d v="2019-10-01T00:00:00"/>
    <s v="P09514"/>
    <n v="6286.96"/>
  </r>
  <r>
    <s v="WEU"/>
    <s v="LUX"/>
    <x v="0"/>
    <d v="2020-01-01T00:00:00"/>
    <s v="P15323"/>
    <n v="5594.79"/>
  </r>
  <r>
    <s v="WEU"/>
    <s v="NLD"/>
    <x v="7"/>
    <d v="2019-12-01T00:00:00"/>
    <s v="P12057"/>
    <n v="5513.54"/>
  </r>
  <r>
    <s v="WEU"/>
    <s v="LUX"/>
    <x v="0"/>
    <d v="2020-04-01T00:00:00"/>
    <s v="P22281"/>
    <n v="9556.26"/>
  </r>
  <r>
    <s v="WEU"/>
    <s v="AUS"/>
    <x v="2"/>
    <d v="2021-02-01T00:00:00"/>
    <s v="P06558"/>
    <n v="4988.3"/>
  </r>
  <r>
    <s v="WEU"/>
    <s v="LUX"/>
    <x v="0"/>
    <d v="2019-06-01T00:00:00"/>
    <s v="P06921"/>
    <n v="7832.15"/>
  </r>
  <r>
    <s v="WEU"/>
    <s v="LIE"/>
    <x v="1"/>
    <d v="2019-12-01T00:00:00"/>
    <s v="P48707"/>
    <n v="8552.8700000000008"/>
  </r>
  <r>
    <s v="WEU"/>
    <s v="DEU"/>
    <x v="4"/>
    <d v="2020-02-01T00:00:00"/>
    <s v="P35247"/>
    <n v="2207.83"/>
  </r>
  <r>
    <s v="WEU"/>
    <s v="NLD"/>
    <x v="7"/>
    <d v="2019-05-01T00:00:00"/>
    <s v="P33533"/>
    <n v="8035.14"/>
  </r>
  <r>
    <s v="WEU"/>
    <s v="LUX"/>
    <x v="0"/>
    <d v="2019-10-01T00:00:00"/>
    <s v="P26609"/>
    <n v="1878.12"/>
  </r>
  <r>
    <s v="WEU"/>
    <s v="NLD"/>
    <x v="7"/>
    <d v="2020-10-01T00:00:00"/>
    <s v="P35562"/>
    <n v="8928.24"/>
  </r>
  <r>
    <s v="WEU"/>
    <s v="LUX"/>
    <x v="0"/>
    <d v="2020-01-01T00:00:00"/>
    <s v="P49448"/>
    <n v="1517.28"/>
  </r>
  <r>
    <s v="WEU"/>
    <s v="FRA"/>
    <x v="3"/>
    <d v="2019-10-01T00:00:00"/>
    <s v="P14013"/>
    <n v="6931.1"/>
  </r>
  <r>
    <s v="WEU"/>
    <s v="DEU"/>
    <x v="4"/>
    <d v="2020-03-01T00:00:00"/>
    <s v="P47002"/>
    <n v="1815.8"/>
  </r>
  <r>
    <s v="WEU"/>
    <s v="NLD"/>
    <x v="7"/>
    <d v="2020-12-01T00:00:00"/>
    <s v="P44790"/>
    <n v="1485.33"/>
  </r>
  <r>
    <s v="WEU"/>
    <s v="AUS"/>
    <x v="2"/>
    <d v="2021-01-01T00:00:00"/>
    <s v="P19223"/>
    <n v="891.79"/>
  </r>
  <r>
    <s v="WEU"/>
    <s v="DEU"/>
    <x v="4"/>
    <d v="2020-08-01T00:00:00"/>
    <s v="P16535"/>
    <n v="9888.64"/>
  </r>
  <r>
    <s v="WEU"/>
    <s v="FRA"/>
    <x v="3"/>
    <d v="2020-11-01T00:00:00"/>
    <s v="P44963"/>
    <n v="5108.7299999999996"/>
  </r>
  <r>
    <s v="WEU"/>
    <s v="BEL"/>
    <x v="6"/>
    <d v="2019-07-01T00:00:00"/>
    <s v="P33060"/>
    <n v="3036.54"/>
  </r>
  <r>
    <s v="WEU"/>
    <s v="LUX"/>
    <x v="0"/>
    <d v="2021-01-01T00:00:00"/>
    <s v="P15409"/>
    <n v="7112.78"/>
  </r>
  <r>
    <s v="WEU"/>
    <s v="FRA"/>
    <x v="3"/>
    <d v="2021-02-01T00:00:00"/>
    <s v="P27037"/>
    <n v="2234.6999999999998"/>
  </r>
  <r>
    <s v="WEU"/>
    <s v="BEL"/>
    <x v="6"/>
    <d v="2020-01-01T00:00:00"/>
    <s v="P28875"/>
    <n v="2413.33"/>
  </r>
  <r>
    <s v="WEU"/>
    <s v="NLD"/>
    <x v="7"/>
    <d v="2019-05-01T00:00:00"/>
    <s v="P02043"/>
    <n v="574.97"/>
  </r>
  <r>
    <s v="WEU"/>
    <s v="DEU"/>
    <x v="4"/>
    <d v="2020-12-01T00:00:00"/>
    <s v="P24661"/>
    <n v="6584.14"/>
  </r>
  <r>
    <s v="WEU"/>
    <s v="DEU"/>
    <x v="4"/>
    <d v="2020-08-01T00:00:00"/>
    <s v="P47852"/>
    <n v="9292.57"/>
  </r>
  <r>
    <s v="WEU"/>
    <s v="BEL"/>
    <x v="6"/>
    <d v="2021-03-01T00:00:00"/>
    <s v="P30775"/>
    <n v="6790.39"/>
  </r>
  <r>
    <s v="WEU"/>
    <s v="NLD"/>
    <x v="7"/>
    <d v="2021-02-01T00:00:00"/>
    <s v="P36845"/>
    <n v="8782.75"/>
  </r>
  <r>
    <s v="WEU"/>
    <s v="CHE"/>
    <x v="5"/>
    <d v="2019-12-01T00:00:00"/>
    <s v="P30841"/>
    <n v="7064.8"/>
  </r>
  <r>
    <s v="WEU"/>
    <s v="NLD"/>
    <x v="7"/>
    <d v="2019-11-01T00:00:00"/>
    <s v="P42950"/>
    <n v="1290.69"/>
  </r>
  <r>
    <s v="WEU"/>
    <s v="BEL"/>
    <x v="6"/>
    <d v="2020-04-01T00:00:00"/>
    <s v="P02462"/>
    <n v="266.89"/>
  </r>
  <r>
    <s v="WEU"/>
    <s v="CHE"/>
    <x v="5"/>
    <d v="2021-03-01T00:00:00"/>
    <s v="P13761"/>
    <n v="8023.73"/>
  </r>
  <r>
    <s v="WEU"/>
    <s v="CHE"/>
    <x v="5"/>
    <d v="2020-04-01T00:00:00"/>
    <s v="P06948"/>
    <n v="9399.2000000000007"/>
  </r>
  <r>
    <s v="WEU"/>
    <s v="BEL"/>
    <x v="6"/>
    <d v="2019-11-01T00:00:00"/>
    <s v="P48304"/>
    <n v="4030.5"/>
  </r>
  <r>
    <s v="WEU"/>
    <s v="LIE"/>
    <x v="1"/>
    <d v="2019-07-01T00:00:00"/>
    <s v="P12683"/>
    <n v="835.33"/>
  </r>
  <r>
    <s v="WEU"/>
    <s v="AUS"/>
    <x v="2"/>
    <d v="2020-04-01T00:00:00"/>
    <s v="P25725"/>
    <n v="6973.27"/>
  </r>
  <r>
    <s v="WEU"/>
    <s v="LUX"/>
    <x v="0"/>
    <d v="2019-11-01T00:00:00"/>
    <s v="P39306"/>
    <n v="2342.91"/>
  </r>
  <r>
    <s v="WEU"/>
    <s v="BEL"/>
    <x v="6"/>
    <d v="2019-05-01T00:00:00"/>
    <s v="P20063"/>
    <n v="4306.2"/>
  </r>
  <r>
    <s v="WEU"/>
    <s v="LUX"/>
    <x v="0"/>
    <d v="2019-12-01T00:00:00"/>
    <s v="P43782"/>
    <n v="694.91"/>
  </r>
  <r>
    <s v="WEU"/>
    <s v="AUS"/>
    <x v="2"/>
    <d v="2021-01-01T00:00:00"/>
    <s v="P11497"/>
    <n v="680.89"/>
  </r>
  <r>
    <s v="WEU"/>
    <s v="LUX"/>
    <x v="0"/>
    <d v="2021-04-01T00:00:00"/>
    <s v="P42597"/>
    <n v="9133.65"/>
  </r>
  <r>
    <s v="WEU"/>
    <s v="DEU"/>
    <x v="4"/>
    <d v="2021-01-01T00:00:00"/>
    <s v="P06146"/>
    <n v="482.72"/>
  </r>
  <r>
    <s v="WEU"/>
    <s v="LUX"/>
    <x v="0"/>
    <d v="2020-10-01T00:00:00"/>
    <s v="P31996"/>
    <n v="9135.5"/>
  </r>
  <r>
    <s v="WEU"/>
    <s v="FRA"/>
    <x v="3"/>
    <d v="2020-02-01T00:00:00"/>
    <s v="P37833"/>
    <n v="2401.56"/>
  </r>
  <r>
    <s v="WEU"/>
    <s v="LUX"/>
    <x v="0"/>
    <d v="2020-06-01T00:00:00"/>
    <s v="P18738"/>
    <n v="5673.36"/>
  </r>
  <r>
    <s v="WEU"/>
    <s v="NLD"/>
    <x v="7"/>
    <d v="2020-01-01T00:00:00"/>
    <s v="P10207"/>
    <n v="2799.66"/>
  </r>
  <r>
    <s v="WEU"/>
    <s v="LUX"/>
    <x v="0"/>
    <d v="2019-09-01T00:00:00"/>
    <s v="P19008"/>
    <n v="9085.5300000000007"/>
  </r>
  <r>
    <s v="WEU"/>
    <s v="BEL"/>
    <x v="6"/>
    <d v="2020-11-01T00:00:00"/>
    <s v="P06921"/>
    <n v="6529.5"/>
  </r>
  <r>
    <s v="WEU"/>
    <s v="DEU"/>
    <x v="4"/>
    <d v="2020-10-01T00:00:00"/>
    <s v="P01132"/>
    <n v="4879.1899999999996"/>
  </r>
  <r>
    <s v="WEU"/>
    <s v="CHE"/>
    <x v="5"/>
    <d v="2019-06-01T00:00:00"/>
    <s v="P04088"/>
    <n v="6235.48"/>
  </r>
  <r>
    <s v="WEU"/>
    <s v="LIE"/>
    <x v="1"/>
    <d v="2021-02-01T00:00:00"/>
    <s v="P41793"/>
    <n v="2330.91"/>
  </r>
  <r>
    <s v="WEU"/>
    <s v="NLD"/>
    <x v="7"/>
    <d v="2020-06-01T00:00:00"/>
    <s v="P26609"/>
    <n v="5341.66"/>
  </r>
  <r>
    <s v="WEU"/>
    <s v="BEL"/>
    <x v="6"/>
    <d v="2020-05-01T00:00:00"/>
    <s v="P12684"/>
    <n v="9686.16"/>
  </r>
  <r>
    <s v="WEU"/>
    <s v="AUS"/>
    <x v="2"/>
    <d v="2021-03-01T00:00:00"/>
    <s v="P41793"/>
    <n v="1245.8399999999999"/>
  </r>
  <r>
    <s v="WEU"/>
    <s v="NLD"/>
    <x v="7"/>
    <d v="2020-03-01T00:00:00"/>
    <s v="P23529"/>
    <n v="7634.85"/>
  </r>
  <r>
    <s v="WEU"/>
    <s v="FRA"/>
    <x v="3"/>
    <d v="2019-12-01T00:00:00"/>
    <s v="P42309"/>
    <n v="593.23"/>
  </r>
  <r>
    <s v="WEU"/>
    <s v="LIE"/>
    <x v="1"/>
    <d v="2021-02-01T00:00:00"/>
    <s v="P07950"/>
    <n v="2836.98"/>
  </r>
  <r>
    <s v="WEU"/>
    <s v="FRA"/>
    <x v="3"/>
    <d v="2021-01-01T00:00:00"/>
    <s v="P38488"/>
    <n v="3413.13"/>
  </r>
  <r>
    <s v="WEU"/>
    <s v="CHE"/>
    <x v="5"/>
    <d v="2019-09-01T00:00:00"/>
    <s v="P30142"/>
    <n v="996.99"/>
  </r>
  <r>
    <s v="WEU"/>
    <s v="LIE"/>
    <x v="1"/>
    <d v="2020-03-01T00:00:00"/>
    <s v="P07376"/>
    <n v="1202.24"/>
  </r>
  <r>
    <s v="WEU"/>
    <s v="LUX"/>
    <x v="0"/>
    <d v="2021-03-01T00:00:00"/>
    <s v="P05229"/>
    <n v="9204.2800000000007"/>
  </r>
  <r>
    <s v="WEU"/>
    <s v="BEL"/>
    <x v="6"/>
    <d v="2019-12-01T00:00:00"/>
    <s v="P39042"/>
    <n v="5641.63"/>
  </r>
  <r>
    <s v="WEU"/>
    <s v="DEU"/>
    <x v="4"/>
    <d v="2020-03-01T00:00:00"/>
    <s v="P26371"/>
    <n v="3526.27"/>
  </r>
  <r>
    <s v="WEU"/>
    <s v="FRA"/>
    <x v="3"/>
    <d v="2020-09-01T00:00:00"/>
    <s v="P30841"/>
    <n v="8803.15"/>
  </r>
  <r>
    <s v="WEU"/>
    <s v="LIE"/>
    <x v="1"/>
    <d v="2020-07-01T00:00:00"/>
    <s v="P07136"/>
    <n v="192.74"/>
  </r>
  <r>
    <s v="WEU"/>
    <s v="LUX"/>
    <x v="0"/>
    <d v="2019-10-01T00:00:00"/>
    <s v="P04751"/>
    <n v="972.16"/>
  </r>
  <r>
    <s v="WEU"/>
    <s v="NLD"/>
    <x v="7"/>
    <d v="2019-12-01T00:00:00"/>
    <s v="P37768"/>
    <n v="7040.82"/>
  </r>
  <r>
    <s v="WEU"/>
    <s v="CHE"/>
    <x v="5"/>
    <d v="2021-04-01T00:00:00"/>
    <s v="P16041"/>
    <n v="9799.2800000000007"/>
  </r>
  <r>
    <s v="WEU"/>
    <s v="FRA"/>
    <x v="3"/>
    <d v="2019-12-01T00:00:00"/>
    <s v="P21439"/>
    <n v="380.3"/>
  </r>
  <r>
    <s v="WEU"/>
    <s v="NLD"/>
    <x v="7"/>
    <d v="2021-01-01T00:00:00"/>
    <s v="P38439"/>
    <n v="2574.81"/>
  </r>
  <r>
    <s v="WEU"/>
    <s v="LUX"/>
    <x v="0"/>
    <d v="2021-01-01T00:00:00"/>
    <s v="P20955"/>
    <n v="4238.43"/>
  </r>
  <r>
    <s v="WEU"/>
    <s v="AUS"/>
    <x v="2"/>
    <d v="2019-05-01T00:00:00"/>
    <s v="P21413"/>
    <n v="4463.88"/>
  </r>
  <r>
    <s v="WEU"/>
    <s v="BEL"/>
    <x v="6"/>
    <d v="2021-01-01T00:00:00"/>
    <s v="P15856"/>
    <n v="3079.17"/>
  </r>
  <r>
    <s v="WEU"/>
    <s v="DEU"/>
    <x v="4"/>
    <d v="2020-06-01T00:00:00"/>
    <s v="P23379"/>
    <n v="212.44"/>
  </r>
  <r>
    <s v="WEU"/>
    <s v="LUX"/>
    <x v="0"/>
    <d v="2019-08-01T00:00:00"/>
    <s v="P18738"/>
    <n v="3531.46"/>
  </r>
  <r>
    <s v="WEU"/>
    <s v="NLD"/>
    <x v="7"/>
    <d v="2020-04-01T00:00:00"/>
    <s v="P18309"/>
    <n v="4377.87"/>
  </r>
  <r>
    <s v="WEU"/>
    <s v="LIE"/>
    <x v="1"/>
    <d v="2019-12-01T00:00:00"/>
    <s v="P09839"/>
    <n v="3978.14"/>
  </r>
  <r>
    <s v="WEU"/>
    <s v="LUX"/>
    <x v="0"/>
    <d v="2019-06-01T00:00:00"/>
    <s v="P37285"/>
    <n v="2697.35"/>
  </r>
  <r>
    <s v="WEU"/>
    <s v="CHE"/>
    <x v="5"/>
    <d v="2019-09-01T00:00:00"/>
    <s v="P06356"/>
    <n v="8039.89"/>
  </r>
  <r>
    <s v="WEU"/>
    <s v="NLD"/>
    <x v="7"/>
    <d v="2019-09-01T00:00:00"/>
    <s v="P44737"/>
    <n v="8562.56"/>
  </r>
  <r>
    <s v="WEU"/>
    <s v="BEL"/>
    <x v="6"/>
    <d v="2020-05-01T00:00:00"/>
    <s v="P38474"/>
    <n v="4839.3100000000004"/>
  </r>
  <r>
    <s v="WEU"/>
    <s v="AUS"/>
    <x v="2"/>
    <d v="2019-08-01T00:00:00"/>
    <s v="P00626"/>
    <n v="3035.74"/>
  </r>
  <r>
    <s v="WEU"/>
    <s v="CHE"/>
    <x v="5"/>
    <d v="2019-08-01T00:00:00"/>
    <s v="P19502"/>
    <n v="3033.57"/>
  </r>
  <r>
    <s v="WEU"/>
    <s v="LUX"/>
    <x v="0"/>
    <d v="2019-12-01T00:00:00"/>
    <s v="P17819"/>
    <n v="1003.33"/>
  </r>
  <r>
    <s v="WEU"/>
    <s v="AUS"/>
    <x v="2"/>
    <d v="2021-02-01T00:00:00"/>
    <s v="P36117"/>
    <n v="9860.94"/>
  </r>
  <r>
    <s v="WEU"/>
    <s v="LIE"/>
    <x v="1"/>
    <d v="2019-06-01T00:00:00"/>
    <s v="P44524"/>
    <n v="947.99"/>
  </r>
  <r>
    <s v="WEU"/>
    <s v="CHE"/>
    <x v="5"/>
    <d v="2019-07-01T00:00:00"/>
    <s v="P10207"/>
    <n v="6422.73"/>
  </r>
  <r>
    <s v="WEU"/>
    <s v="NLD"/>
    <x v="7"/>
    <d v="2021-03-01T00:00:00"/>
    <s v="P22873"/>
    <n v="7381.98"/>
  </r>
  <r>
    <s v="WEU"/>
    <s v="LUX"/>
    <x v="0"/>
    <d v="2021-03-01T00:00:00"/>
    <s v="P25610"/>
    <n v="5834.57"/>
  </r>
  <r>
    <s v="WEU"/>
    <s v="LIE"/>
    <x v="1"/>
    <d v="2020-03-01T00:00:00"/>
    <s v="P13351"/>
    <n v="1245.77"/>
  </r>
  <r>
    <s v="WEU"/>
    <s v="CHE"/>
    <x v="5"/>
    <d v="2020-05-01T00:00:00"/>
    <s v="P47852"/>
    <n v="9905.74"/>
  </r>
  <r>
    <s v="WEU"/>
    <s v="AUS"/>
    <x v="2"/>
    <d v="2020-05-01T00:00:00"/>
    <s v="P20074"/>
    <n v="9094.49"/>
  </r>
  <r>
    <s v="WEU"/>
    <s v="CHE"/>
    <x v="5"/>
    <d v="2020-08-01T00:00:00"/>
    <s v="P46106"/>
    <n v="7259.34"/>
  </r>
  <r>
    <s v="WEU"/>
    <s v="DEU"/>
    <x v="4"/>
    <d v="2021-03-01T00:00:00"/>
    <s v="P26375"/>
    <n v="920.5"/>
  </r>
  <r>
    <s v="WEU"/>
    <s v="CHE"/>
    <x v="5"/>
    <d v="2020-10-01T00:00:00"/>
    <s v="P30076"/>
    <n v="9671.65"/>
  </r>
  <r>
    <s v="WEU"/>
    <s v="LUX"/>
    <x v="0"/>
    <d v="2021-02-01T00:00:00"/>
    <s v="P31996"/>
    <n v="9606.2999999999993"/>
  </r>
  <r>
    <s v="WEU"/>
    <s v="LUX"/>
    <x v="0"/>
    <d v="2021-04-01T00:00:00"/>
    <s v="P26267"/>
    <n v="8193.2099999999991"/>
  </r>
  <r>
    <s v="WEU"/>
    <s v="CHE"/>
    <x v="5"/>
    <d v="2020-06-01T00:00:00"/>
    <s v="P12106"/>
    <n v="664.8"/>
  </r>
  <r>
    <s v="WEU"/>
    <s v="LIE"/>
    <x v="1"/>
    <d v="2019-05-01T00:00:00"/>
    <s v="P37700"/>
    <n v="9544.44"/>
  </r>
  <r>
    <s v="WEU"/>
    <s v="BEL"/>
    <x v="6"/>
    <d v="2020-12-01T00:00:00"/>
    <s v="P26058"/>
    <n v="2225.41"/>
  </r>
  <r>
    <s v="WEU"/>
    <s v="LUX"/>
    <x v="0"/>
    <d v="2021-04-01T00:00:00"/>
    <s v="P38439"/>
    <n v="4806.83"/>
  </r>
  <r>
    <s v="WEU"/>
    <s v="FRA"/>
    <x v="3"/>
    <d v="2021-01-01T00:00:00"/>
    <s v="P09915"/>
    <n v="6507.86"/>
  </r>
  <r>
    <s v="WEU"/>
    <s v="LUX"/>
    <x v="0"/>
    <d v="2021-01-01T00:00:00"/>
    <s v="P41564"/>
    <n v="3737.37"/>
  </r>
  <r>
    <s v="WEU"/>
    <s v="AUS"/>
    <x v="2"/>
    <d v="2021-03-01T00:00:00"/>
    <s v="P08803"/>
    <n v="6634.26"/>
  </r>
  <r>
    <s v="WEU"/>
    <s v="AUS"/>
    <x v="2"/>
    <d v="2019-05-01T00:00:00"/>
    <s v="P48707"/>
    <n v="102.65"/>
  </r>
  <r>
    <s v="WEU"/>
    <s v="AUS"/>
    <x v="2"/>
    <d v="2020-06-01T00:00:00"/>
    <s v="P46891"/>
    <n v="661.38"/>
  </r>
  <r>
    <s v="WEU"/>
    <s v="CHE"/>
    <x v="5"/>
    <d v="2019-09-01T00:00:00"/>
    <s v="P07850"/>
    <n v="8247.2000000000007"/>
  </r>
  <r>
    <s v="WEU"/>
    <s v="LUX"/>
    <x v="0"/>
    <d v="2021-02-01T00:00:00"/>
    <s v="P10507"/>
    <n v="8403.99"/>
  </r>
  <r>
    <s v="WEU"/>
    <s v="LUX"/>
    <x v="0"/>
    <d v="2019-10-01T00:00:00"/>
    <s v="P11351"/>
    <n v="5599.47"/>
  </r>
  <r>
    <s v="WEU"/>
    <s v="LIE"/>
    <x v="1"/>
    <d v="2020-09-01T00:00:00"/>
    <s v="P38474"/>
    <n v="3117.37"/>
  </r>
  <r>
    <s v="WEU"/>
    <s v="NLD"/>
    <x v="7"/>
    <d v="2020-05-01T00:00:00"/>
    <s v="P04964"/>
    <n v="9103.6"/>
  </r>
  <r>
    <s v="WEU"/>
    <s v="CHE"/>
    <x v="5"/>
    <d v="2019-11-01T00:00:00"/>
    <s v="P38488"/>
    <n v="9612.1200000000008"/>
  </r>
  <r>
    <s v="WEU"/>
    <s v="FRA"/>
    <x v="3"/>
    <d v="2021-02-01T00:00:00"/>
    <s v="P04032"/>
    <n v="7771.98"/>
  </r>
  <r>
    <s v="WEU"/>
    <s v="DEU"/>
    <x v="4"/>
    <d v="2020-02-01T00:00:00"/>
    <s v="P01822"/>
    <n v="7240.39"/>
  </r>
  <r>
    <s v="WEU"/>
    <s v="CHE"/>
    <x v="5"/>
    <d v="2021-01-01T00:00:00"/>
    <s v="P48783"/>
    <n v="7170.81"/>
  </r>
  <r>
    <s v="WEU"/>
    <s v="NLD"/>
    <x v="7"/>
    <d v="2020-01-01T00:00:00"/>
    <s v="P21574"/>
    <n v="4702.58"/>
  </r>
  <r>
    <s v="WEU"/>
    <s v="FRA"/>
    <x v="3"/>
    <d v="2019-06-01T00:00:00"/>
    <s v="P16729"/>
    <n v="9601.99"/>
  </r>
  <r>
    <s v="WEU"/>
    <s v="LIE"/>
    <x v="1"/>
    <d v="2020-11-01T00:00:00"/>
    <s v="P43987"/>
    <n v="8069.59"/>
  </r>
  <r>
    <s v="WEU"/>
    <s v="AUS"/>
    <x v="2"/>
    <d v="2020-07-01T00:00:00"/>
    <s v="P42938"/>
    <n v="8600.2999999999993"/>
  </r>
  <r>
    <s v="WEU"/>
    <s v="BEL"/>
    <x v="6"/>
    <d v="2020-08-01T00:00:00"/>
    <s v="P03974"/>
    <n v="2094.79"/>
  </r>
  <r>
    <s v="WEU"/>
    <s v="NLD"/>
    <x v="7"/>
    <d v="2019-10-01T00:00:00"/>
    <s v="P48978"/>
    <n v="2840.59"/>
  </r>
  <r>
    <s v="WEU"/>
    <s v="LIE"/>
    <x v="1"/>
    <d v="2021-04-01T00:00:00"/>
    <s v="P04032"/>
    <n v="8805.94"/>
  </r>
  <r>
    <s v="WEU"/>
    <s v="FRA"/>
    <x v="3"/>
    <d v="2020-04-01T00:00:00"/>
    <s v="P47708"/>
    <n v="5572.17"/>
  </r>
  <r>
    <s v="WEU"/>
    <s v="AUS"/>
    <x v="2"/>
    <d v="2021-02-01T00:00:00"/>
    <s v="P26696"/>
    <n v="3345.15"/>
  </r>
  <r>
    <s v="WEU"/>
    <s v="CHE"/>
    <x v="5"/>
    <d v="2020-05-01T00:00:00"/>
    <s v="P01048"/>
    <n v="8088.88"/>
  </r>
  <r>
    <s v="WEU"/>
    <s v="AUS"/>
    <x v="2"/>
    <d v="2020-06-01T00:00:00"/>
    <s v="P42336"/>
    <n v="8884.33"/>
  </r>
  <r>
    <s v="WEU"/>
    <s v="CHE"/>
    <x v="5"/>
    <d v="2020-05-01T00:00:00"/>
    <s v="P18685"/>
    <n v="5094.37"/>
  </r>
  <r>
    <s v="WEU"/>
    <s v="NLD"/>
    <x v="7"/>
    <d v="2021-03-01T00:00:00"/>
    <s v="P25724"/>
    <n v="1150.3900000000001"/>
  </r>
  <r>
    <s v="WEU"/>
    <s v="NLD"/>
    <x v="7"/>
    <d v="2021-01-01T00:00:00"/>
    <s v="P43446"/>
    <n v="7587.66"/>
  </r>
  <r>
    <s v="WEU"/>
    <s v="DEU"/>
    <x v="4"/>
    <d v="2020-01-01T00:00:00"/>
    <s v="P43429"/>
    <n v="6162.68"/>
  </r>
  <r>
    <s v="WEU"/>
    <s v="FRA"/>
    <x v="3"/>
    <d v="2020-05-01T00:00:00"/>
    <s v="P44662"/>
    <n v="166.25"/>
  </r>
  <r>
    <s v="WEU"/>
    <s v="NLD"/>
    <x v="7"/>
    <d v="2021-03-01T00:00:00"/>
    <s v="P04088"/>
    <n v="4260.1000000000004"/>
  </r>
  <r>
    <s v="WEU"/>
    <s v="DEU"/>
    <x v="4"/>
    <d v="2021-02-01T00:00:00"/>
    <s v="P29036"/>
    <n v="8078.77"/>
  </r>
  <r>
    <s v="WEU"/>
    <s v="BEL"/>
    <x v="6"/>
    <d v="2021-01-01T00:00:00"/>
    <s v="P28811"/>
    <n v="6740.92"/>
  </r>
  <r>
    <s v="WEU"/>
    <s v="LUX"/>
    <x v="0"/>
    <d v="2021-01-01T00:00:00"/>
    <s v="P30775"/>
    <n v="8734.17"/>
  </r>
  <r>
    <s v="WEU"/>
    <s v="LUX"/>
    <x v="0"/>
    <d v="2019-10-01T00:00:00"/>
    <s v="P42457"/>
    <n v="8633.5300000000007"/>
  </r>
  <r>
    <s v="WEU"/>
    <s v="AUS"/>
    <x v="2"/>
    <d v="2019-08-01T00:00:00"/>
    <s v="P26609"/>
    <n v="3965.16"/>
  </r>
  <r>
    <s v="WEU"/>
    <s v="FRA"/>
    <x v="3"/>
    <d v="2019-11-01T00:00:00"/>
    <s v="P21339"/>
    <n v="419.22"/>
  </r>
  <r>
    <s v="WEU"/>
    <s v="FRA"/>
    <x v="3"/>
    <d v="2021-04-01T00:00:00"/>
    <s v="P07168"/>
    <n v="7240.55"/>
  </r>
  <r>
    <s v="WEU"/>
    <s v="DEU"/>
    <x v="4"/>
    <d v="2019-06-01T00:00:00"/>
    <s v="P39356"/>
    <n v="2153.5"/>
  </r>
  <r>
    <s v="WEU"/>
    <s v="AUS"/>
    <x v="2"/>
    <d v="2020-09-01T00:00:00"/>
    <s v="P16947"/>
    <n v="471.88"/>
  </r>
  <r>
    <s v="WEU"/>
    <s v="DEU"/>
    <x v="4"/>
    <d v="2019-09-01T00:00:00"/>
    <s v="P04202"/>
    <n v="3082.13"/>
  </r>
  <r>
    <s v="WEU"/>
    <s v="CHE"/>
    <x v="5"/>
    <d v="2020-06-01T00:00:00"/>
    <s v="P10207"/>
    <n v="2793.41"/>
  </r>
  <r>
    <s v="WEU"/>
    <s v="DEU"/>
    <x v="4"/>
    <d v="2021-02-01T00:00:00"/>
    <s v="P00575"/>
    <n v="2823.55"/>
  </r>
  <r>
    <s v="WEU"/>
    <s v="DEU"/>
    <x v="4"/>
    <d v="2020-07-01T00:00:00"/>
    <s v="P40595"/>
    <n v="2720.58"/>
  </r>
  <r>
    <s v="WEU"/>
    <s v="LUX"/>
    <x v="0"/>
    <d v="2021-03-01T00:00:00"/>
    <s v="P06948"/>
    <n v="5298.77"/>
  </r>
  <r>
    <s v="WEU"/>
    <s v="LIE"/>
    <x v="1"/>
    <d v="2021-02-01T00:00:00"/>
    <s v="P22975"/>
    <n v="3745.25"/>
  </r>
  <r>
    <s v="WEU"/>
    <s v="NLD"/>
    <x v="7"/>
    <d v="2020-03-01T00:00:00"/>
    <s v="P28350"/>
    <n v="6892.67"/>
  </r>
  <r>
    <s v="WEU"/>
    <s v="LIE"/>
    <x v="1"/>
    <d v="2019-11-01T00:00:00"/>
    <s v="P44570"/>
    <n v="569.42999999999995"/>
  </r>
  <r>
    <s v="WEU"/>
    <s v="LUX"/>
    <x v="0"/>
    <d v="2020-09-01T00:00:00"/>
    <s v="P26371"/>
    <n v="2891.16"/>
  </r>
  <r>
    <s v="WEU"/>
    <s v="AUS"/>
    <x v="2"/>
    <d v="2020-08-01T00:00:00"/>
    <s v="P34348"/>
    <n v="8678.56"/>
  </r>
  <r>
    <s v="WEU"/>
    <s v="LUX"/>
    <x v="0"/>
    <d v="2020-08-01T00:00:00"/>
    <s v="P34541"/>
    <n v="5470.31"/>
  </r>
  <r>
    <s v="WEU"/>
    <s v="DEU"/>
    <x v="4"/>
    <d v="2020-08-01T00:00:00"/>
    <s v="P49225"/>
    <n v="885.19"/>
  </r>
  <r>
    <s v="WEU"/>
    <s v="BEL"/>
    <x v="6"/>
    <d v="2021-01-01T00:00:00"/>
    <s v="P34025"/>
    <n v="3665.7"/>
  </r>
  <r>
    <s v="WEU"/>
    <s v="DEU"/>
    <x v="4"/>
    <d v="2021-02-01T00:00:00"/>
    <s v="P28875"/>
    <n v="5005.55"/>
  </r>
  <r>
    <s v="WEU"/>
    <s v="AUS"/>
    <x v="2"/>
    <d v="2020-09-01T00:00:00"/>
    <s v="P12106"/>
    <n v="9911.66"/>
  </r>
  <r>
    <s v="WEU"/>
    <s v="LUX"/>
    <x v="0"/>
    <d v="2020-06-01T00:00:00"/>
    <s v="P14031"/>
    <n v="3080.64"/>
  </r>
  <r>
    <s v="WEU"/>
    <s v="AUS"/>
    <x v="2"/>
    <d v="2020-06-01T00:00:00"/>
    <s v="P48480"/>
    <n v="6795.93"/>
  </r>
  <r>
    <s v="WEU"/>
    <s v="DEU"/>
    <x v="4"/>
    <d v="2020-07-01T00:00:00"/>
    <s v="P40595"/>
    <n v="6931.3"/>
  </r>
  <r>
    <s v="WEU"/>
    <s v="LIE"/>
    <x v="1"/>
    <d v="2020-11-01T00:00:00"/>
    <s v="P28283"/>
    <n v="4298.7299999999996"/>
  </r>
  <r>
    <s v="WEU"/>
    <s v="NLD"/>
    <x v="7"/>
    <d v="2019-08-01T00:00:00"/>
    <s v="P44524"/>
    <n v="4645.17"/>
  </r>
  <r>
    <s v="WEU"/>
    <s v="DEU"/>
    <x v="4"/>
    <d v="2020-01-01T00:00:00"/>
    <s v="P32447"/>
    <n v="6392.44"/>
  </r>
  <r>
    <s v="WEU"/>
    <s v="NLD"/>
    <x v="7"/>
    <d v="2020-01-01T00:00:00"/>
    <s v="P38736"/>
    <n v="899.6"/>
  </r>
  <r>
    <s v="WEU"/>
    <s v="LUX"/>
    <x v="0"/>
    <d v="2020-10-01T00:00:00"/>
    <s v="P10332"/>
    <n v="649.96"/>
  </r>
  <r>
    <s v="WEU"/>
    <s v="FRA"/>
    <x v="3"/>
    <d v="2019-06-01T00:00:00"/>
    <s v="P02462"/>
    <n v="7545.69"/>
  </r>
  <r>
    <s v="WEU"/>
    <s v="BEL"/>
    <x v="6"/>
    <d v="2020-07-01T00:00:00"/>
    <s v="P31053"/>
    <n v="9743.7099999999991"/>
  </r>
  <r>
    <s v="WEU"/>
    <s v="CHE"/>
    <x v="5"/>
    <d v="2021-01-01T00:00:00"/>
    <s v="P30076"/>
    <n v="5096.28"/>
  </r>
  <r>
    <s v="WEU"/>
    <s v="CHE"/>
    <x v="5"/>
    <d v="2020-03-01T00:00:00"/>
    <s v="P40581"/>
    <n v="5322.34"/>
  </r>
  <r>
    <s v="WEU"/>
    <s v="CHE"/>
    <x v="5"/>
    <d v="2020-08-01T00:00:00"/>
    <s v="P28680"/>
    <n v="9387.42"/>
  </r>
  <r>
    <s v="WEU"/>
    <s v="NLD"/>
    <x v="7"/>
    <d v="2019-05-01T00:00:00"/>
    <s v="P18685"/>
    <n v="811.48"/>
  </r>
  <r>
    <s v="WEU"/>
    <s v="FRA"/>
    <x v="3"/>
    <d v="2021-03-01T00:00:00"/>
    <s v="P49785"/>
    <n v="8977.99"/>
  </r>
  <r>
    <s v="WEU"/>
    <s v="NLD"/>
    <x v="7"/>
    <d v="2019-05-01T00:00:00"/>
    <s v="P39441"/>
    <n v="4529.72"/>
  </r>
  <r>
    <s v="WEU"/>
    <s v="FRA"/>
    <x v="3"/>
    <d v="2020-01-01T00:00:00"/>
    <s v="P17819"/>
    <n v="6926.39"/>
  </r>
  <r>
    <s v="WEU"/>
    <s v="LUX"/>
    <x v="0"/>
    <d v="2020-04-01T00:00:00"/>
    <s v="P37700"/>
    <n v="2053.73"/>
  </r>
  <r>
    <s v="WEU"/>
    <s v="DEU"/>
    <x v="4"/>
    <d v="2020-04-01T00:00:00"/>
    <s v="P49444"/>
    <n v="4368.91"/>
  </r>
  <r>
    <s v="WEU"/>
    <s v="BEL"/>
    <x v="6"/>
    <d v="2020-07-01T00:00:00"/>
    <s v="P00865"/>
    <n v="5095.96"/>
  </r>
  <r>
    <s v="WEU"/>
    <s v="LUX"/>
    <x v="0"/>
    <d v="2020-05-01T00:00:00"/>
    <s v="P26267"/>
    <n v="8513.7999999999993"/>
  </r>
  <r>
    <s v="WEU"/>
    <s v="BEL"/>
    <x v="6"/>
    <d v="2020-05-01T00:00:00"/>
    <s v="P40595"/>
    <n v="6736.89"/>
  </r>
  <r>
    <s v="WEU"/>
    <s v="AUS"/>
    <x v="2"/>
    <d v="2020-03-01T00:00:00"/>
    <s v="P06356"/>
    <n v="2713.55"/>
  </r>
  <r>
    <s v="WEU"/>
    <s v="DEU"/>
    <x v="4"/>
    <d v="2021-01-01T00:00:00"/>
    <s v="P43564"/>
    <n v="438.21"/>
  </r>
  <r>
    <s v="WEU"/>
    <s v="LIE"/>
    <x v="1"/>
    <d v="2020-01-01T00:00:00"/>
    <s v="P37465"/>
    <n v="5084.59"/>
  </r>
  <r>
    <s v="WEU"/>
    <s v="LUX"/>
    <x v="0"/>
    <d v="2020-12-01T00:00:00"/>
    <s v="P33194"/>
    <n v="6920.47"/>
  </r>
  <r>
    <s v="WEU"/>
    <s v="BEL"/>
    <x v="6"/>
    <d v="2021-04-01T00:00:00"/>
    <s v="P12955"/>
    <n v="1571.65"/>
  </r>
  <r>
    <s v="WEU"/>
    <s v="LUX"/>
    <x v="0"/>
    <d v="2019-12-01T00:00:00"/>
    <s v="P19749"/>
    <n v="8662.6299999999992"/>
  </r>
  <r>
    <s v="WEU"/>
    <s v="LUX"/>
    <x v="0"/>
    <d v="2019-05-01T00:00:00"/>
    <s v="P39356"/>
    <n v="6907.65"/>
  </r>
  <r>
    <s v="WEU"/>
    <s v="BEL"/>
    <x v="6"/>
    <d v="2020-11-01T00:00:00"/>
    <s v="P23810"/>
    <n v="9905.2000000000007"/>
  </r>
  <r>
    <s v="WEU"/>
    <s v="AUS"/>
    <x v="2"/>
    <d v="2021-04-01T00:00:00"/>
    <s v="P49448"/>
    <n v="9872.81"/>
  </r>
  <r>
    <s v="WEU"/>
    <s v="NLD"/>
    <x v="7"/>
    <d v="2019-05-01T00:00:00"/>
    <s v="P03909"/>
    <n v="2213.2199999999998"/>
  </r>
  <r>
    <s v="WEU"/>
    <s v="LIE"/>
    <x v="1"/>
    <d v="2020-03-01T00:00:00"/>
    <s v="P24227"/>
    <n v="4181.97"/>
  </r>
  <r>
    <s v="WEU"/>
    <s v="NLD"/>
    <x v="7"/>
    <d v="2020-07-01T00:00:00"/>
    <s v="P14251"/>
    <n v="3855.2"/>
  </r>
  <r>
    <s v="WEU"/>
    <s v="AUS"/>
    <x v="2"/>
    <d v="2021-04-01T00:00:00"/>
    <s v="P39503"/>
    <n v="8784.59"/>
  </r>
  <r>
    <s v="WEU"/>
    <s v="DEU"/>
    <x v="4"/>
    <d v="2020-03-01T00:00:00"/>
    <s v="P31359"/>
    <n v="7394.7"/>
  </r>
  <r>
    <s v="WEU"/>
    <s v="CHE"/>
    <x v="5"/>
    <d v="2021-03-01T00:00:00"/>
    <s v="P37494"/>
    <n v="2774.41"/>
  </r>
  <r>
    <s v="WEU"/>
    <s v="BEL"/>
    <x v="6"/>
    <d v="2020-07-01T00:00:00"/>
    <s v="P25666"/>
    <n v="2212.1999999999998"/>
  </r>
  <r>
    <s v="WEU"/>
    <s v="CHE"/>
    <x v="5"/>
    <d v="2019-08-01T00:00:00"/>
    <s v="P25724"/>
    <n v="5920.63"/>
  </r>
  <r>
    <s v="WEU"/>
    <s v="LIE"/>
    <x v="1"/>
    <d v="2020-10-01T00:00:00"/>
    <s v="P12955"/>
    <n v="4554.45"/>
  </r>
  <r>
    <s v="WEU"/>
    <s v="NLD"/>
    <x v="7"/>
    <d v="2020-06-01T00:00:00"/>
    <s v="P33060"/>
    <n v="6144.35"/>
  </r>
  <r>
    <s v="WEU"/>
    <s v="LUX"/>
    <x v="0"/>
    <d v="2020-03-01T00:00:00"/>
    <s v="P49378"/>
    <n v="407.57"/>
  </r>
  <r>
    <s v="WEU"/>
    <s v="FRA"/>
    <x v="3"/>
    <d v="2021-03-01T00:00:00"/>
    <s v="P39880"/>
    <n v="2204.9299999999998"/>
  </r>
  <r>
    <s v="WEU"/>
    <s v="AUS"/>
    <x v="2"/>
    <d v="2019-06-01T00:00:00"/>
    <s v="P48707"/>
    <n v="3489.19"/>
  </r>
  <r>
    <s v="WEU"/>
    <s v="LUX"/>
    <x v="0"/>
    <d v="2021-03-01T00:00:00"/>
    <s v="P04202"/>
    <n v="6634.91"/>
  </r>
  <r>
    <s v="WEU"/>
    <s v="DEU"/>
    <x v="4"/>
    <d v="2020-06-01T00:00:00"/>
    <s v="P09839"/>
    <n v="4035.71"/>
  </r>
  <r>
    <s v="WEU"/>
    <s v="DEU"/>
    <x v="4"/>
    <d v="2021-01-01T00:00:00"/>
    <s v="P44737"/>
    <n v="8065.71"/>
  </r>
  <r>
    <s v="WEU"/>
    <s v="BEL"/>
    <x v="6"/>
    <d v="2020-05-01T00:00:00"/>
    <s v="P42950"/>
    <n v="6036.5"/>
  </r>
  <r>
    <s v="WEU"/>
    <s v="CHE"/>
    <x v="5"/>
    <d v="2020-12-01T00:00:00"/>
    <s v="P41822"/>
    <n v="5530.57"/>
  </r>
  <r>
    <s v="WEU"/>
    <s v="LIE"/>
    <x v="1"/>
    <d v="2019-12-01T00:00:00"/>
    <s v="P06146"/>
    <n v="4349.91"/>
  </r>
  <r>
    <s v="WEU"/>
    <s v="AUS"/>
    <x v="2"/>
    <d v="2019-07-01T00:00:00"/>
    <s v="P08998"/>
    <n v="5236.1099999999997"/>
  </r>
  <r>
    <s v="WEU"/>
    <s v="LUX"/>
    <x v="0"/>
    <d v="2021-01-01T00:00:00"/>
    <s v="P20777"/>
    <n v="8892.93"/>
  </r>
  <r>
    <s v="WEU"/>
    <s v="DEU"/>
    <x v="4"/>
    <d v="2021-02-01T00:00:00"/>
    <s v="P18738"/>
    <n v="9141.85"/>
  </r>
  <r>
    <s v="WEU"/>
    <s v="DEU"/>
    <x v="4"/>
    <d v="2020-05-01T00:00:00"/>
    <s v="P33199"/>
    <n v="5516.36"/>
  </r>
  <r>
    <s v="WEU"/>
    <s v="BEL"/>
    <x v="6"/>
    <d v="2020-04-01T00:00:00"/>
    <s v="P30142"/>
    <n v="7328.51"/>
  </r>
  <r>
    <s v="WEU"/>
    <s v="FRA"/>
    <x v="3"/>
    <d v="2020-05-01T00:00:00"/>
    <s v="P41822"/>
    <n v="7659.23"/>
  </r>
  <r>
    <s v="WEU"/>
    <s v="AUS"/>
    <x v="2"/>
    <d v="2019-07-01T00:00:00"/>
    <s v="P31359"/>
    <n v="3743.32"/>
  </r>
  <r>
    <s v="WEU"/>
    <s v="DEU"/>
    <x v="4"/>
    <d v="2020-11-01T00:00:00"/>
    <s v="P06146"/>
    <n v="7333.22"/>
  </r>
  <r>
    <s v="WEU"/>
    <s v="BEL"/>
    <x v="6"/>
    <d v="2021-04-01T00:00:00"/>
    <s v="P21574"/>
    <n v="6459.84"/>
  </r>
  <r>
    <s v="WEU"/>
    <s v="BEL"/>
    <x v="6"/>
    <d v="2019-12-01T00:00:00"/>
    <s v="P29036"/>
    <n v="6827.31"/>
  </r>
  <r>
    <s v="WEU"/>
    <s v="CHE"/>
    <x v="5"/>
    <d v="2020-12-01T00:00:00"/>
    <s v="P33640"/>
    <n v="1152.96"/>
  </r>
  <r>
    <s v="WEU"/>
    <s v="LIE"/>
    <x v="1"/>
    <d v="2021-03-01T00:00:00"/>
    <s v="P42140"/>
    <n v="4797.75"/>
  </r>
  <r>
    <s v="WEU"/>
    <s v="FRA"/>
    <x v="3"/>
    <d v="2020-04-01T00:00:00"/>
    <s v="P49276"/>
    <n v="7962.51"/>
  </r>
  <r>
    <s v="WEU"/>
    <s v="FRA"/>
    <x v="3"/>
    <d v="2021-03-01T00:00:00"/>
    <s v="P03146"/>
    <n v="410.71"/>
  </r>
  <r>
    <s v="WEU"/>
    <s v="DEU"/>
    <x v="4"/>
    <d v="2020-02-01T00:00:00"/>
    <s v="P49276"/>
    <n v="6177.17"/>
  </r>
  <r>
    <s v="WEU"/>
    <s v="AUS"/>
    <x v="2"/>
    <d v="2021-01-01T00:00:00"/>
    <s v="P14031"/>
    <n v="491.48"/>
  </r>
  <r>
    <s v="WEU"/>
    <s v="CHE"/>
    <x v="5"/>
    <d v="2020-11-01T00:00:00"/>
    <s v="P43429"/>
    <n v="1052.1600000000001"/>
  </r>
  <r>
    <s v="WEU"/>
    <s v="FRA"/>
    <x v="3"/>
    <d v="2019-11-01T00:00:00"/>
    <s v="P44127"/>
    <n v="8067.82"/>
  </r>
  <r>
    <s v="WEU"/>
    <s v="NLD"/>
    <x v="7"/>
    <d v="2021-03-01T00:00:00"/>
    <s v="P01596"/>
    <n v="5102.99"/>
  </r>
  <r>
    <s v="WEU"/>
    <s v="CHE"/>
    <x v="5"/>
    <d v="2019-06-01T00:00:00"/>
    <s v="P40151"/>
    <n v="7681.22"/>
  </r>
  <r>
    <s v="WEU"/>
    <s v="LUX"/>
    <x v="0"/>
    <d v="2019-09-01T00:00:00"/>
    <s v="P20274"/>
    <n v="8273.51"/>
  </r>
  <r>
    <s v="WEU"/>
    <s v="FRA"/>
    <x v="3"/>
    <d v="2019-09-01T00:00:00"/>
    <s v="P03438"/>
    <n v="1174.31"/>
  </r>
  <r>
    <s v="WEU"/>
    <s v="CHE"/>
    <x v="5"/>
    <d v="2019-06-01T00:00:00"/>
    <s v="P22923"/>
    <n v="5596.13"/>
  </r>
  <r>
    <s v="WEU"/>
    <s v="AUS"/>
    <x v="2"/>
    <d v="2020-11-01T00:00:00"/>
    <s v="P46087"/>
    <n v="7076.22"/>
  </r>
  <r>
    <s v="WEU"/>
    <s v="DEU"/>
    <x v="4"/>
    <d v="2019-05-01T00:00:00"/>
    <s v="P36531"/>
    <n v="4889.93"/>
  </r>
  <r>
    <s v="WEU"/>
    <s v="CHE"/>
    <x v="5"/>
    <d v="2021-04-01T00:00:00"/>
    <s v="P26144"/>
    <n v="2189.7399999999998"/>
  </r>
  <r>
    <s v="WEU"/>
    <s v="CHE"/>
    <x v="5"/>
    <d v="2020-01-01T00:00:00"/>
    <s v="P04149"/>
    <n v="3393.34"/>
  </r>
  <r>
    <s v="WEU"/>
    <s v="AUS"/>
    <x v="2"/>
    <d v="2019-08-01T00:00:00"/>
    <s v="P14013"/>
    <n v="8975.44"/>
  </r>
  <r>
    <s v="WEU"/>
    <s v="DEU"/>
    <x v="4"/>
    <d v="2020-09-01T00:00:00"/>
    <s v="P37465"/>
    <n v="5884.73"/>
  </r>
  <r>
    <s v="WEU"/>
    <s v="FRA"/>
    <x v="3"/>
    <d v="2020-02-01T00:00:00"/>
    <s v="P18261"/>
    <n v="5890.26"/>
  </r>
  <r>
    <s v="WEU"/>
    <s v="NLD"/>
    <x v="7"/>
    <d v="2021-02-01T00:00:00"/>
    <s v="P27142"/>
    <n v="2203.5500000000002"/>
  </r>
  <r>
    <s v="WEU"/>
    <s v="NLD"/>
    <x v="7"/>
    <d v="2019-08-01T00:00:00"/>
    <s v="P46106"/>
    <n v="9271.44"/>
  </r>
  <r>
    <s v="WEU"/>
    <s v="LUX"/>
    <x v="0"/>
    <d v="2020-05-01T00:00:00"/>
    <s v="P44127"/>
    <n v="4194.95"/>
  </r>
  <r>
    <s v="WEU"/>
    <s v="CHE"/>
    <x v="5"/>
    <d v="2020-11-01T00:00:00"/>
    <s v="P13677"/>
    <n v="8616.52"/>
  </r>
  <r>
    <s v="WEU"/>
    <s v="AUS"/>
    <x v="2"/>
    <d v="2021-04-01T00:00:00"/>
    <s v="P29257"/>
    <n v="5660.66"/>
  </r>
  <r>
    <s v="WEU"/>
    <s v="DEU"/>
    <x v="4"/>
    <d v="2020-05-01T00:00:00"/>
    <s v="P31037"/>
    <n v="2767.73"/>
  </r>
  <r>
    <s v="WEU"/>
    <s v="NLD"/>
    <x v="7"/>
    <d v="2019-10-01T00:00:00"/>
    <s v="P45754"/>
    <n v="6189.84"/>
  </r>
  <r>
    <s v="WEU"/>
    <s v="BEL"/>
    <x v="6"/>
    <d v="2020-07-01T00:00:00"/>
    <s v="P37634"/>
    <n v="5778.39"/>
  </r>
  <r>
    <s v="WEU"/>
    <s v="LIE"/>
    <x v="1"/>
    <d v="2021-03-01T00:00:00"/>
    <s v="P31951"/>
    <n v="4595.97"/>
  </r>
  <r>
    <s v="WEU"/>
    <s v="FRA"/>
    <x v="3"/>
    <d v="2020-09-01T00:00:00"/>
    <s v="P41564"/>
    <n v="449.34"/>
  </r>
  <r>
    <s v="WEU"/>
    <s v="LUX"/>
    <x v="0"/>
    <d v="2020-12-01T00:00:00"/>
    <s v="P34501"/>
    <n v="9727.99"/>
  </r>
  <r>
    <s v="WEU"/>
    <s v="NLD"/>
    <x v="7"/>
    <d v="2020-12-01T00:00:00"/>
    <s v="P04202"/>
    <n v="1957.39"/>
  </r>
  <r>
    <s v="WEU"/>
    <s v="LUX"/>
    <x v="0"/>
    <d v="2019-07-01T00:00:00"/>
    <s v="P01980"/>
    <n v="9869.74"/>
  </r>
  <r>
    <s v="WEU"/>
    <s v="NLD"/>
    <x v="7"/>
    <d v="2019-08-01T00:00:00"/>
    <s v="P44127"/>
    <n v="3504.57"/>
  </r>
  <r>
    <s v="WEU"/>
    <s v="FRA"/>
    <x v="3"/>
    <d v="2019-12-01T00:00:00"/>
    <s v="P41793"/>
    <n v="2409.15"/>
  </r>
  <r>
    <s v="WEU"/>
    <s v="AUS"/>
    <x v="2"/>
    <d v="2019-12-01T00:00:00"/>
    <s v="P25666"/>
    <n v="7993.64"/>
  </r>
  <r>
    <s v="WEU"/>
    <s v="FRA"/>
    <x v="3"/>
    <d v="2019-08-01T00:00:00"/>
    <s v="P30270"/>
    <n v="2686.82"/>
  </r>
  <r>
    <s v="WEU"/>
    <s v="DEU"/>
    <x v="4"/>
    <d v="2020-04-01T00:00:00"/>
    <s v="P24661"/>
    <n v="8486.31"/>
  </r>
  <r>
    <s v="WEU"/>
    <s v="LIE"/>
    <x v="1"/>
    <d v="2019-09-01T00:00:00"/>
    <s v="P35466"/>
    <n v="5085.5"/>
  </r>
  <r>
    <s v="WEU"/>
    <s v="BEL"/>
    <x v="6"/>
    <d v="2020-12-01T00:00:00"/>
    <s v="P04032"/>
    <n v="3827.92"/>
  </r>
  <r>
    <s v="WEU"/>
    <s v="AUS"/>
    <x v="2"/>
    <d v="2019-06-01T00:00:00"/>
    <s v="P26427"/>
    <n v="7448.5"/>
  </r>
  <r>
    <s v="WEU"/>
    <s v="LUX"/>
    <x v="0"/>
    <d v="2020-10-01T00:00:00"/>
    <s v="P29323"/>
    <n v="4220.3500000000004"/>
  </r>
  <r>
    <s v="WEU"/>
    <s v="BEL"/>
    <x v="6"/>
    <d v="2021-03-01T00:00:00"/>
    <s v="P38474"/>
    <n v="4588.91"/>
  </r>
  <r>
    <s v="WEU"/>
    <s v="LIE"/>
    <x v="1"/>
    <d v="2020-09-01T00:00:00"/>
    <s v="P04964"/>
    <n v="4169.47"/>
  </r>
  <r>
    <s v="WEU"/>
    <s v="LUX"/>
    <x v="0"/>
    <d v="2020-07-01T00:00:00"/>
    <s v="P25953"/>
    <n v="8480.36"/>
  </r>
  <r>
    <s v="WEU"/>
    <s v="AUS"/>
    <x v="2"/>
    <d v="2019-05-01T00:00:00"/>
    <s v="P42597"/>
    <n v="8824.66"/>
  </r>
  <r>
    <s v="WEU"/>
    <s v="AUS"/>
    <x v="2"/>
    <d v="2020-03-01T00:00:00"/>
    <s v="P42938"/>
    <n v="5122.28"/>
  </r>
  <r>
    <s v="WEU"/>
    <s v="DEU"/>
    <x v="4"/>
    <d v="2020-11-01T00:00:00"/>
    <s v="P22631"/>
    <n v="2276.4499999999998"/>
  </r>
  <r>
    <s v="WEU"/>
    <s v="FRA"/>
    <x v="3"/>
    <d v="2020-06-01T00:00:00"/>
    <s v="P30775"/>
    <n v="197.73"/>
  </r>
  <r>
    <s v="WEU"/>
    <s v="AUS"/>
    <x v="2"/>
    <d v="2019-12-01T00:00:00"/>
    <s v="P43564"/>
    <n v="8569.58"/>
  </r>
  <r>
    <s v="WEU"/>
    <s v="LUX"/>
    <x v="0"/>
    <d v="2019-10-01T00:00:00"/>
    <s v="P01623"/>
    <n v="7396.96"/>
  </r>
  <r>
    <s v="WEU"/>
    <s v="LUX"/>
    <x v="0"/>
    <d v="2019-10-01T00:00:00"/>
    <s v="P04306"/>
    <n v="5389.44"/>
  </r>
  <r>
    <s v="WEU"/>
    <s v="LIE"/>
    <x v="1"/>
    <d v="2019-11-01T00:00:00"/>
    <s v="P25081"/>
    <n v="7448.5"/>
  </r>
  <r>
    <s v="WEU"/>
    <s v="CHE"/>
    <x v="5"/>
    <d v="2021-04-01T00:00:00"/>
    <s v="P13351"/>
    <n v="2988.62"/>
  </r>
  <r>
    <s v="WEU"/>
    <s v="LUX"/>
    <x v="0"/>
    <d v="2019-05-01T00:00:00"/>
    <s v="P11464"/>
    <n v="9110.31"/>
  </r>
  <r>
    <s v="WEU"/>
    <s v="BEL"/>
    <x v="6"/>
    <d v="2019-12-01T00:00:00"/>
    <s v="P16947"/>
    <n v="8808.61"/>
  </r>
  <r>
    <s v="WEU"/>
    <s v="NLD"/>
    <x v="7"/>
    <d v="2021-03-01T00:00:00"/>
    <s v="P34501"/>
    <n v="2683.99"/>
  </r>
  <r>
    <s v="WEU"/>
    <s v="LUX"/>
    <x v="0"/>
    <d v="2020-07-01T00:00:00"/>
    <s v="P48707"/>
    <n v="9246.74"/>
  </r>
  <r>
    <s v="WEU"/>
    <s v="LIE"/>
    <x v="1"/>
    <d v="2019-05-01T00:00:00"/>
    <s v="P42296"/>
    <n v="6756.74"/>
  </r>
  <r>
    <s v="WEU"/>
    <s v="LUX"/>
    <x v="0"/>
    <d v="2020-08-01T00:00:00"/>
    <s v="P01048"/>
    <n v="140.69999999999999"/>
  </r>
  <r>
    <s v="WEU"/>
    <s v="NLD"/>
    <x v="7"/>
    <d v="2020-08-01T00:00:00"/>
    <s v="P14320"/>
    <n v="1015.51"/>
  </r>
  <r>
    <s v="WEU"/>
    <s v="BEL"/>
    <x v="6"/>
    <d v="2020-10-01T00:00:00"/>
    <s v="P42336"/>
    <n v="6622.22"/>
  </r>
  <r>
    <s v="WEU"/>
    <s v="BEL"/>
    <x v="6"/>
    <d v="2020-12-01T00:00:00"/>
    <s v="P01132"/>
    <n v="8235.34"/>
  </r>
  <r>
    <s v="WEU"/>
    <s v="CHE"/>
    <x v="5"/>
    <d v="2019-09-01T00:00:00"/>
    <s v="P44737"/>
    <n v="124.41"/>
  </r>
  <r>
    <s v="WEU"/>
    <s v="CHE"/>
    <x v="5"/>
    <d v="2019-09-01T00:00:00"/>
    <s v="P40732"/>
    <n v="4128.51"/>
  </r>
  <r>
    <s v="WEU"/>
    <s v="CHE"/>
    <x v="5"/>
    <d v="2020-01-01T00:00:00"/>
    <s v="P37494"/>
    <n v="3052.38"/>
  </r>
  <r>
    <s v="WEU"/>
    <s v="LIE"/>
    <x v="1"/>
    <d v="2020-03-01T00:00:00"/>
    <s v="P06146"/>
    <n v="3650.63"/>
  </r>
  <r>
    <s v="WEU"/>
    <s v="FRA"/>
    <x v="3"/>
    <d v="2020-11-01T00:00:00"/>
    <s v="P45132"/>
    <n v="4142.4799999999996"/>
  </r>
  <r>
    <s v="WEU"/>
    <s v="AUS"/>
    <x v="2"/>
    <d v="2020-02-01T00:00:00"/>
    <s v="P04032"/>
    <n v="7069.16"/>
  </r>
  <r>
    <s v="WEU"/>
    <s v="BEL"/>
    <x v="6"/>
    <d v="2020-11-01T00:00:00"/>
    <s v="P42336"/>
    <n v="2673.46"/>
  </r>
  <r>
    <s v="WEU"/>
    <s v="CHE"/>
    <x v="5"/>
    <d v="2021-02-01T00:00:00"/>
    <s v="P43782"/>
    <n v="7971.32"/>
  </r>
  <r>
    <s v="WEU"/>
    <s v="AUS"/>
    <x v="2"/>
    <d v="2020-05-01T00:00:00"/>
    <s v="P27840"/>
    <n v="8043.1"/>
  </r>
  <r>
    <s v="WEU"/>
    <s v="NLD"/>
    <x v="7"/>
    <d v="2020-01-01T00:00:00"/>
    <s v="P35562"/>
    <n v="7658.63"/>
  </r>
  <r>
    <s v="WEU"/>
    <s v="NLD"/>
    <x v="7"/>
    <d v="2020-08-01T00:00:00"/>
    <s v="P24661"/>
    <n v="671.9"/>
  </r>
  <r>
    <s v="WEU"/>
    <s v="CHE"/>
    <x v="5"/>
    <d v="2019-10-01T00:00:00"/>
    <s v="P41751"/>
    <n v="5945.73"/>
  </r>
  <r>
    <s v="WEU"/>
    <s v="LUX"/>
    <x v="0"/>
    <d v="2020-06-01T00:00:00"/>
    <s v="P39441"/>
    <n v="2576.8200000000002"/>
  </r>
  <r>
    <s v="WEU"/>
    <s v="FRA"/>
    <x v="3"/>
    <d v="2021-04-01T00:00:00"/>
    <s v="P45168"/>
    <n v="663.33"/>
  </r>
  <r>
    <s v="WEU"/>
    <s v="NLD"/>
    <x v="7"/>
    <d v="2021-02-01T00:00:00"/>
    <s v="P30848"/>
    <n v="2298.31"/>
  </r>
  <r>
    <s v="WEU"/>
    <s v="FRA"/>
    <x v="3"/>
    <d v="2019-06-01T00:00:00"/>
    <s v="P12057"/>
    <n v="1776.84"/>
  </r>
  <r>
    <s v="WEU"/>
    <s v="FRA"/>
    <x v="3"/>
    <d v="2020-05-01T00:00:00"/>
    <s v="P42140"/>
    <n v="2829.91"/>
  </r>
  <r>
    <s v="WEU"/>
    <s v="LIE"/>
    <x v="1"/>
    <d v="2019-11-01T00:00:00"/>
    <s v="P49769"/>
    <n v="483.6"/>
  </r>
  <r>
    <s v="WEU"/>
    <s v="NLD"/>
    <x v="7"/>
    <d v="2020-02-01T00:00:00"/>
    <s v="P36531"/>
    <n v="3790.45"/>
  </r>
  <r>
    <s v="WEU"/>
    <s v="BEL"/>
    <x v="6"/>
    <d v="2019-10-01T00:00:00"/>
    <s v="P16947"/>
    <n v="7060.42"/>
  </r>
  <r>
    <s v="WEU"/>
    <s v="AUS"/>
    <x v="2"/>
    <d v="2020-07-01T00:00:00"/>
    <s v="P22631"/>
    <n v="301.39"/>
  </r>
  <r>
    <s v="WEU"/>
    <s v="NLD"/>
    <x v="7"/>
    <d v="2019-08-01T00:00:00"/>
    <s v="P37104"/>
    <n v="6895.23"/>
  </r>
  <r>
    <s v="WEU"/>
    <s v="CHE"/>
    <x v="5"/>
    <d v="2019-10-01T00:00:00"/>
    <s v="P17790"/>
    <n v="9485.39"/>
  </r>
  <r>
    <s v="WEU"/>
    <s v="NLD"/>
    <x v="7"/>
    <d v="2020-08-01T00:00:00"/>
    <s v="P36222"/>
    <n v="3680.44"/>
  </r>
  <r>
    <s v="WEU"/>
    <s v="BEL"/>
    <x v="6"/>
    <d v="2019-08-01T00:00:00"/>
    <s v="P07136"/>
    <n v="7236.86"/>
  </r>
  <r>
    <s v="WEU"/>
    <s v="BEL"/>
    <x v="6"/>
    <d v="2019-07-01T00:00:00"/>
    <s v="P06871"/>
    <n v="4005.65"/>
  </r>
  <r>
    <s v="WEU"/>
    <s v="LIE"/>
    <x v="1"/>
    <d v="2019-07-01T00:00:00"/>
    <s v="P32183"/>
    <n v="1485.99"/>
  </r>
  <r>
    <s v="WEU"/>
    <s v="CHE"/>
    <x v="5"/>
    <d v="2020-03-01T00:00:00"/>
    <s v="P29520"/>
    <n v="2928.77"/>
  </r>
  <r>
    <s v="WEU"/>
    <s v="CHE"/>
    <x v="5"/>
    <d v="2020-07-01T00:00:00"/>
    <s v="P17387"/>
    <n v="1395.82"/>
  </r>
  <r>
    <s v="WEU"/>
    <s v="LUX"/>
    <x v="0"/>
    <d v="2020-01-01T00:00:00"/>
    <s v="P12955"/>
    <n v="4268.33"/>
  </r>
  <r>
    <s v="WEU"/>
    <s v="CHE"/>
    <x v="5"/>
    <d v="2019-11-01T00:00:00"/>
    <s v="P21413"/>
    <n v="2632.95"/>
  </r>
  <r>
    <s v="WEU"/>
    <s v="NLD"/>
    <x v="7"/>
    <d v="2019-12-01T00:00:00"/>
    <s v="P19502"/>
    <n v="7380.81"/>
  </r>
  <r>
    <s v="WEU"/>
    <s v="BEL"/>
    <x v="6"/>
    <d v="2021-04-01T00:00:00"/>
    <s v="P19502"/>
    <n v="7021.6"/>
  </r>
  <r>
    <s v="WEU"/>
    <s v="LIE"/>
    <x v="1"/>
    <d v="2020-12-01T00:00:00"/>
    <s v="P00924"/>
    <n v="8345.64"/>
  </r>
  <r>
    <s v="WEU"/>
    <s v="LUX"/>
    <x v="0"/>
    <d v="2019-06-01T00:00:00"/>
    <s v="P07136"/>
    <n v="5794.31"/>
  </r>
  <r>
    <s v="WEU"/>
    <s v="AUS"/>
    <x v="2"/>
    <d v="2019-09-01T00:00:00"/>
    <s v="P20287"/>
    <n v="6321.13"/>
  </r>
  <r>
    <s v="WEU"/>
    <s v="CHE"/>
    <x v="5"/>
    <d v="2021-01-01T00:00:00"/>
    <s v="P33533"/>
    <n v="5718.89"/>
  </r>
  <r>
    <s v="WEU"/>
    <s v="LUX"/>
    <x v="0"/>
    <d v="2019-06-01T00:00:00"/>
    <s v="P32706"/>
    <n v="2513.81"/>
  </r>
  <r>
    <s v="WEU"/>
    <s v="LIE"/>
    <x v="1"/>
    <d v="2020-10-01T00:00:00"/>
    <s v="P43320"/>
    <n v="7613.68"/>
  </r>
  <r>
    <s v="WEU"/>
    <s v="NLD"/>
    <x v="7"/>
    <d v="2021-03-01T00:00:00"/>
    <s v="P27182"/>
    <n v="2661.96"/>
  </r>
  <r>
    <s v="WEU"/>
    <s v="DEU"/>
    <x v="4"/>
    <d v="2020-02-01T00:00:00"/>
    <s v="P28325"/>
    <n v="9916.2999999999993"/>
  </r>
  <r>
    <s v="WEU"/>
    <s v="CHE"/>
    <x v="5"/>
    <d v="2020-10-01T00:00:00"/>
    <s v="P22619"/>
    <n v="9269.64"/>
  </r>
  <r>
    <s v="WEU"/>
    <s v="FRA"/>
    <x v="3"/>
    <d v="2019-06-01T00:00:00"/>
    <s v="P25826"/>
    <n v="284.75"/>
  </r>
  <r>
    <s v="WEU"/>
    <s v="DEU"/>
    <x v="4"/>
    <d v="2019-11-01T00:00:00"/>
    <s v="P26727"/>
    <n v="6297.6"/>
  </r>
  <r>
    <s v="WEU"/>
    <s v="BEL"/>
    <x v="6"/>
    <d v="2019-09-01T00:00:00"/>
    <s v="P49276"/>
    <n v="4443.87"/>
  </r>
  <r>
    <s v="WEU"/>
    <s v="LUX"/>
    <x v="0"/>
    <d v="2020-07-01T00:00:00"/>
    <s v="P29257"/>
    <n v="3591.64"/>
  </r>
  <r>
    <s v="WEU"/>
    <s v="CHE"/>
    <x v="5"/>
    <d v="2020-04-01T00:00:00"/>
    <s v="P22419"/>
    <n v="1710.98"/>
  </r>
  <r>
    <s v="WEU"/>
    <s v="AUS"/>
    <x v="2"/>
    <d v="2021-03-01T00:00:00"/>
    <s v="P30270"/>
    <n v="1622.83"/>
  </r>
  <r>
    <s v="WEU"/>
    <s v="AUS"/>
    <x v="2"/>
    <d v="2019-09-01T00:00:00"/>
    <s v="P21411"/>
    <n v="1298.52"/>
  </r>
  <r>
    <s v="WEU"/>
    <s v="NLD"/>
    <x v="7"/>
    <d v="2019-05-01T00:00:00"/>
    <s v="P27037"/>
    <n v="7804.42"/>
  </r>
  <r>
    <s v="WEU"/>
    <s v="NLD"/>
    <x v="7"/>
    <d v="2020-01-01T00:00:00"/>
    <s v="P20955"/>
    <n v="910.72"/>
  </r>
  <r>
    <s v="WEU"/>
    <s v="AUS"/>
    <x v="2"/>
    <d v="2020-01-01T00:00:00"/>
    <s v="P10110"/>
    <n v="8341.84"/>
  </r>
  <r>
    <s v="WEU"/>
    <s v="LUX"/>
    <x v="0"/>
    <d v="2019-10-01T00:00:00"/>
    <s v="P33876"/>
    <n v="5560.84"/>
  </r>
  <r>
    <s v="WEU"/>
    <s v="LUX"/>
    <x v="0"/>
    <d v="2019-11-01T00:00:00"/>
    <s v="P47002"/>
    <n v="6325.68"/>
  </r>
  <r>
    <s v="WEU"/>
    <s v="LUX"/>
    <x v="0"/>
    <d v="2020-11-01T00:00:00"/>
    <s v="P43320"/>
    <n v="9038.24"/>
  </r>
  <r>
    <s v="WEU"/>
    <s v="AUS"/>
    <x v="2"/>
    <d v="2019-08-01T00:00:00"/>
    <s v="P13677"/>
    <n v="2643.87"/>
  </r>
  <r>
    <s v="WEU"/>
    <s v="LUX"/>
    <x v="0"/>
    <d v="2020-06-01T00:00:00"/>
    <s v="P12488"/>
    <n v="6064.82"/>
  </r>
  <r>
    <s v="WEU"/>
    <s v="LIE"/>
    <x v="1"/>
    <d v="2020-04-01T00:00:00"/>
    <s v="P29917"/>
    <n v="8034.84"/>
  </r>
  <r>
    <s v="WEU"/>
    <s v="CHE"/>
    <x v="5"/>
    <d v="2021-02-01T00:00:00"/>
    <s v="P00249"/>
    <n v="6588.64"/>
  </r>
  <r>
    <s v="WEU"/>
    <s v="BEL"/>
    <x v="6"/>
    <d v="2019-05-01T00:00:00"/>
    <s v="P17986"/>
    <n v="458.27"/>
  </r>
  <r>
    <s v="WEU"/>
    <s v="LIE"/>
    <x v="1"/>
    <d v="2021-03-01T00:00:00"/>
    <s v="P12232"/>
    <n v="9740.59"/>
  </r>
  <r>
    <s v="WEU"/>
    <s v="CHE"/>
    <x v="5"/>
    <d v="2020-04-01T00:00:00"/>
    <s v="P25666"/>
    <n v="5194.1099999999997"/>
  </r>
  <r>
    <s v="WEU"/>
    <s v="CHE"/>
    <x v="5"/>
    <d v="2019-12-01T00:00:00"/>
    <s v="P09070"/>
    <n v="1811.29"/>
  </r>
  <r>
    <s v="WEU"/>
    <s v="BEL"/>
    <x v="6"/>
    <d v="2020-05-01T00:00:00"/>
    <s v="P38439"/>
    <n v="8181.18"/>
  </r>
  <r>
    <s v="WEU"/>
    <s v="CHE"/>
    <x v="5"/>
    <d v="2020-01-01T00:00:00"/>
    <s v="P29036"/>
    <n v="6793.25"/>
  </r>
  <r>
    <s v="WEU"/>
    <s v="DEU"/>
    <x v="4"/>
    <d v="2021-02-01T00:00:00"/>
    <s v="P15856"/>
    <n v="9510.15"/>
  </r>
  <r>
    <s v="WEU"/>
    <s v="NLD"/>
    <x v="7"/>
    <d v="2019-08-01T00:00:00"/>
    <s v="P13677"/>
    <n v="9329.17"/>
  </r>
  <r>
    <s v="WEU"/>
    <s v="LIE"/>
    <x v="1"/>
    <d v="2020-07-01T00:00:00"/>
    <s v="P10206"/>
    <n v="6854.77"/>
  </r>
  <r>
    <s v="WEU"/>
    <s v="CHE"/>
    <x v="5"/>
    <d v="2020-08-01T00:00:00"/>
    <s v="P17886"/>
    <n v="6715.23"/>
  </r>
  <r>
    <s v="WEU"/>
    <s v="AUS"/>
    <x v="2"/>
    <d v="2021-02-01T00:00:00"/>
    <s v="P13281"/>
    <n v="4649.92"/>
  </r>
  <r>
    <s v="WEU"/>
    <s v="DEU"/>
    <x v="4"/>
    <d v="2019-10-01T00:00:00"/>
    <s v="P39803"/>
    <n v="7239.61"/>
  </r>
  <r>
    <s v="WEU"/>
    <s v="LIE"/>
    <x v="1"/>
    <d v="2019-09-01T00:00:00"/>
    <s v="P44966"/>
    <n v="8793.9699999999993"/>
  </r>
  <r>
    <s v="WEU"/>
    <s v="BEL"/>
    <x v="6"/>
    <d v="2020-02-01T00:00:00"/>
    <s v="P49015"/>
    <n v="1305.3"/>
  </r>
  <r>
    <s v="WEU"/>
    <s v="BEL"/>
    <x v="6"/>
    <d v="2019-10-01T00:00:00"/>
    <s v="P21419"/>
    <n v="1815.69"/>
  </r>
  <r>
    <s v="WEU"/>
    <s v="DEU"/>
    <x v="4"/>
    <d v="2019-10-01T00:00:00"/>
    <s v="P21413"/>
    <n v="4967.5600000000004"/>
  </r>
  <r>
    <s v="WEU"/>
    <s v="NLD"/>
    <x v="7"/>
    <d v="2020-07-01T00:00:00"/>
    <s v="P35247"/>
    <n v="5488.41"/>
  </r>
  <r>
    <s v="WEU"/>
    <s v="DEU"/>
    <x v="4"/>
    <d v="2020-08-01T00:00:00"/>
    <s v="P10206"/>
    <n v="7966.96"/>
  </r>
  <r>
    <s v="WEU"/>
    <s v="FRA"/>
    <x v="3"/>
    <d v="2020-05-01T00:00:00"/>
    <s v="P42309"/>
    <n v="5294.61"/>
  </r>
  <r>
    <s v="WEU"/>
    <s v="NLD"/>
    <x v="7"/>
    <d v="2020-04-01T00:00:00"/>
    <s v="P12683"/>
    <n v="1263.46"/>
  </r>
  <r>
    <s v="WEU"/>
    <s v="LUX"/>
    <x v="0"/>
    <d v="2020-05-01T00:00:00"/>
    <s v="P43987"/>
    <n v="4194.37"/>
  </r>
  <r>
    <s v="WEU"/>
    <s v="FRA"/>
    <x v="3"/>
    <d v="2019-06-01T00:00:00"/>
    <s v="P45754"/>
    <n v="9384.14"/>
  </r>
  <r>
    <s v="WEU"/>
    <s v="AUS"/>
    <x v="2"/>
    <d v="2021-02-01T00:00:00"/>
    <s v="P18738"/>
    <n v="4011.99"/>
  </r>
  <r>
    <s v="WEU"/>
    <s v="LIE"/>
    <x v="1"/>
    <d v="2021-02-01T00:00:00"/>
    <s v="P32183"/>
    <n v="1306.95"/>
  </r>
  <r>
    <s v="WEU"/>
    <s v="LUX"/>
    <x v="0"/>
    <d v="2020-08-01T00:00:00"/>
    <s v="P15323"/>
    <n v="7054.15"/>
  </r>
  <r>
    <s v="WEU"/>
    <s v="AUS"/>
    <x v="2"/>
    <d v="2019-10-01T00:00:00"/>
    <s v="P23529"/>
    <n v="8972.2000000000007"/>
  </r>
  <r>
    <s v="WEU"/>
    <s v="AUS"/>
    <x v="2"/>
    <d v="2020-08-01T00:00:00"/>
    <s v="P37802"/>
    <n v="490.52"/>
  </r>
  <r>
    <s v="WEU"/>
    <s v="DEU"/>
    <x v="4"/>
    <d v="2020-06-01T00:00:00"/>
    <s v="P24661"/>
    <n v="9961.59"/>
  </r>
  <r>
    <s v="WEU"/>
    <s v="LUX"/>
    <x v="0"/>
    <d v="2019-07-01T00:00:00"/>
    <s v="P38439"/>
    <n v="7580.77"/>
  </r>
  <r>
    <s v="WEU"/>
    <s v="NLD"/>
    <x v="7"/>
    <d v="2020-08-01T00:00:00"/>
    <s v="P26267"/>
    <n v="1183.95"/>
  </r>
  <r>
    <s v="WEU"/>
    <s v="CHE"/>
    <x v="5"/>
    <d v="2020-08-01T00:00:00"/>
    <s v="P42140"/>
    <n v="9141.51"/>
  </r>
  <r>
    <s v="WEU"/>
    <s v="AUS"/>
    <x v="2"/>
    <d v="2021-01-01T00:00:00"/>
    <s v="P36337"/>
    <n v="7421.89"/>
  </r>
  <r>
    <s v="WEU"/>
    <s v="AUS"/>
    <x v="2"/>
    <d v="2020-05-01T00:00:00"/>
    <s v="P27840"/>
    <n v="1444.18"/>
  </r>
  <r>
    <s v="WEU"/>
    <s v="AUS"/>
    <x v="2"/>
    <d v="2020-01-01T00:00:00"/>
    <s v="P00865"/>
    <n v="5147.3599999999997"/>
  </r>
  <r>
    <s v="WEU"/>
    <s v="BEL"/>
    <x v="6"/>
    <d v="2020-08-01T00:00:00"/>
    <s v="P30479"/>
    <n v="3831.97"/>
  </r>
  <r>
    <s v="WEU"/>
    <s v="NLD"/>
    <x v="7"/>
    <d v="2020-09-01T00:00:00"/>
    <s v="P48304"/>
    <n v="9774.73"/>
  </r>
  <r>
    <s v="WEU"/>
    <s v="CHE"/>
    <x v="5"/>
    <d v="2019-05-01T00:00:00"/>
    <s v="P14393"/>
    <n v="7787.28"/>
  </r>
  <r>
    <s v="WEU"/>
    <s v="LIE"/>
    <x v="1"/>
    <d v="2020-12-01T00:00:00"/>
    <s v="P09811"/>
    <n v="7053.12"/>
  </r>
  <r>
    <s v="WEU"/>
    <s v="LIE"/>
    <x v="1"/>
    <d v="2019-06-01T00:00:00"/>
    <s v="P37271"/>
    <n v="4955.41"/>
  </r>
  <r>
    <s v="WEU"/>
    <s v="NLD"/>
    <x v="7"/>
    <d v="2021-03-01T00:00:00"/>
    <s v="P04088"/>
    <n v="8652.9599999999991"/>
  </r>
  <r>
    <s v="WEU"/>
    <s v="LIE"/>
    <x v="1"/>
    <d v="2020-02-01T00:00:00"/>
    <s v="P30286"/>
    <n v="5592.73"/>
  </r>
  <r>
    <s v="WEU"/>
    <s v="FRA"/>
    <x v="3"/>
    <d v="2019-12-01T00:00:00"/>
    <s v="P14251"/>
    <n v="5180.6899999999996"/>
  </r>
  <r>
    <s v="WEU"/>
    <s v="NLD"/>
    <x v="7"/>
    <d v="2020-02-01T00:00:00"/>
    <s v="P07187"/>
    <n v="3696.64"/>
  </r>
  <r>
    <s v="WEU"/>
    <s v="AUS"/>
    <x v="2"/>
    <d v="2021-01-01T00:00:00"/>
    <s v="P13351"/>
    <n v="3879.78"/>
  </r>
  <r>
    <s v="WEU"/>
    <s v="LIE"/>
    <x v="1"/>
    <d v="2020-05-01T00:00:00"/>
    <s v="P21726"/>
    <n v="8018.94"/>
  </r>
  <r>
    <s v="WEU"/>
    <s v="FRA"/>
    <x v="3"/>
    <d v="2021-04-01T00:00:00"/>
    <s v="P07168"/>
    <n v="1386.39"/>
  </r>
  <r>
    <s v="WEU"/>
    <s v="FRA"/>
    <x v="3"/>
    <d v="2020-01-01T00:00:00"/>
    <s v="P34490"/>
    <n v="7600.85"/>
  </r>
  <r>
    <s v="WEU"/>
    <s v="FRA"/>
    <x v="3"/>
    <d v="2020-12-01T00:00:00"/>
    <s v="P16097"/>
    <n v="7410.67"/>
  </r>
  <r>
    <s v="WEU"/>
    <s v="BEL"/>
    <x v="6"/>
    <d v="2020-08-01T00:00:00"/>
    <s v="P26267"/>
    <n v="1278.78"/>
  </r>
  <r>
    <s v="WEU"/>
    <s v="BEL"/>
    <x v="6"/>
    <d v="2019-08-01T00:00:00"/>
    <s v="P01548"/>
    <n v="8266.9500000000007"/>
  </r>
  <r>
    <s v="WEU"/>
    <s v="NLD"/>
    <x v="7"/>
    <d v="2019-12-01T00:00:00"/>
    <s v="P42938"/>
    <n v="8858.65"/>
  </r>
  <r>
    <s v="WEU"/>
    <s v="CHE"/>
    <x v="5"/>
    <d v="2019-05-01T00:00:00"/>
    <s v="P16041"/>
    <n v="4922.22"/>
  </r>
  <r>
    <s v="WEU"/>
    <s v="CHE"/>
    <x v="5"/>
    <d v="2021-01-01T00:00:00"/>
    <s v="P42335"/>
    <n v="5004.25"/>
  </r>
  <r>
    <s v="WEU"/>
    <s v="LUX"/>
    <x v="0"/>
    <d v="2020-11-01T00:00:00"/>
    <s v="P29520"/>
    <n v="1991.28"/>
  </r>
  <r>
    <s v="WEU"/>
    <s v="DEU"/>
    <x v="4"/>
    <d v="2020-05-01T00:00:00"/>
    <s v="P42938"/>
    <n v="9256.14"/>
  </r>
  <r>
    <s v="WEU"/>
    <s v="DEU"/>
    <x v="4"/>
    <d v="2020-05-01T00:00:00"/>
    <s v="P03320"/>
    <n v="5269.77"/>
  </r>
  <r>
    <s v="WEU"/>
    <s v="AUS"/>
    <x v="2"/>
    <d v="2020-05-01T00:00:00"/>
    <s v="P42597"/>
    <n v="9704.15"/>
  </r>
  <r>
    <s v="WEU"/>
    <s v="LIE"/>
    <x v="1"/>
    <d v="2021-04-01T00:00:00"/>
    <s v="P23778"/>
    <n v="7690.39"/>
  </r>
  <r>
    <s v="WEU"/>
    <s v="LIE"/>
    <x v="1"/>
    <d v="2020-04-01T00:00:00"/>
    <s v="P14749"/>
    <n v="3306.52"/>
  </r>
  <r>
    <s v="WEU"/>
    <s v="LUX"/>
    <x v="0"/>
    <d v="2021-03-01T00:00:00"/>
    <s v="P25081"/>
    <n v="27.52"/>
  </r>
  <r>
    <s v="WEU"/>
    <s v="NLD"/>
    <x v="7"/>
    <d v="2019-10-01T00:00:00"/>
    <s v="P03909"/>
    <n v="8727.64"/>
  </r>
  <r>
    <s v="WEU"/>
    <s v="DEU"/>
    <x v="4"/>
    <d v="2020-11-01T00:00:00"/>
    <s v="P26609"/>
    <n v="1479.59"/>
  </r>
  <r>
    <s v="WEU"/>
    <s v="LUX"/>
    <x v="0"/>
    <d v="2020-10-01T00:00:00"/>
    <s v="P29917"/>
    <n v="4029.44"/>
  </r>
  <r>
    <s v="WEU"/>
    <s v="CHE"/>
    <x v="5"/>
    <d v="2020-06-01T00:00:00"/>
    <s v="P30142"/>
    <n v="8346.15"/>
  </r>
  <r>
    <s v="WEU"/>
    <s v="NLD"/>
    <x v="7"/>
    <d v="2020-10-01T00:00:00"/>
    <s v="P30479"/>
    <n v="8119.11"/>
  </r>
  <r>
    <s v="WEU"/>
    <s v="DEU"/>
    <x v="4"/>
    <d v="2021-02-01T00:00:00"/>
    <s v="P37465"/>
    <n v="2023.67"/>
  </r>
  <r>
    <s v="WEU"/>
    <s v="LUX"/>
    <x v="0"/>
    <d v="2020-10-01T00:00:00"/>
    <s v="P39356"/>
    <n v="7623.67"/>
  </r>
  <r>
    <s v="WEU"/>
    <s v="CHE"/>
    <x v="5"/>
    <d v="2021-03-01T00:00:00"/>
    <s v="P49187"/>
    <n v="4644.68"/>
  </r>
  <r>
    <s v="WEU"/>
    <s v="BEL"/>
    <x v="6"/>
    <d v="2019-11-01T00:00:00"/>
    <s v="P39880"/>
    <n v="3065.34"/>
  </r>
  <r>
    <s v="WEU"/>
    <s v="BEL"/>
    <x v="6"/>
    <d v="2021-03-01T00:00:00"/>
    <s v="P12287"/>
    <n v="8087.7"/>
  </r>
  <r>
    <s v="WEU"/>
    <s v="LIE"/>
    <x v="1"/>
    <d v="2019-12-01T00:00:00"/>
    <s v="P03146"/>
    <n v="3740.21"/>
  </r>
  <r>
    <s v="WEU"/>
    <s v="CHE"/>
    <x v="5"/>
    <d v="2019-12-01T00:00:00"/>
    <s v="P12683"/>
    <n v="818.22"/>
  </r>
  <r>
    <s v="WEU"/>
    <s v="NLD"/>
    <x v="7"/>
    <d v="2020-06-01T00:00:00"/>
    <s v="P33264"/>
    <n v="2956.22"/>
  </r>
  <r>
    <s v="WEU"/>
    <s v="LUX"/>
    <x v="0"/>
    <d v="2019-06-01T00:00:00"/>
    <s v="P40151"/>
    <n v="3144.27"/>
  </r>
  <r>
    <s v="WEU"/>
    <s v="CHE"/>
    <x v="5"/>
    <d v="2020-05-01T00:00:00"/>
    <s v="P06804"/>
    <n v="2427.77"/>
  </r>
  <r>
    <s v="WEU"/>
    <s v="FRA"/>
    <x v="3"/>
    <d v="2021-02-01T00:00:00"/>
    <s v="P20509"/>
    <n v="2794.71"/>
  </r>
  <r>
    <s v="WEU"/>
    <s v="BEL"/>
    <x v="6"/>
    <d v="2021-03-01T00:00:00"/>
    <s v="P09277"/>
    <n v="123.19"/>
  </r>
  <r>
    <s v="WEU"/>
    <s v="LUX"/>
    <x v="0"/>
    <d v="2020-08-01T00:00:00"/>
    <s v="P12106"/>
    <n v="1943.83"/>
  </r>
  <r>
    <s v="WEU"/>
    <s v="BEL"/>
    <x v="6"/>
    <d v="2019-12-01T00:00:00"/>
    <s v="P01048"/>
    <n v="9689.7800000000007"/>
  </r>
  <r>
    <s v="WEU"/>
    <s v="NLD"/>
    <x v="7"/>
    <d v="2019-08-01T00:00:00"/>
    <s v="P33389"/>
    <n v="1571.32"/>
  </r>
  <r>
    <s v="WEU"/>
    <s v="NLD"/>
    <x v="7"/>
    <d v="2020-08-01T00:00:00"/>
    <s v="P25934"/>
    <n v="4860.4799999999996"/>
  </r>
  <r>
    <s v="WEU"/>
    <s v="LUX"/>
    <x v="0"/>
    <d v="2019-09-01T00:00:00"/>
    <s v="P21419"/>
    <n v="8575.57"/>
  </r>
  <r>
    <s v="WEU"/>
    <s v="NLD"/>
    <x v="7"/>
    <d v="2020-05-01T00:00:00"/>
    <s v="P33194"/>
    <n v="7372.87"/>
  </r>
  <r>
    <s v="WEU"/>
    <s v="CHE"/>
    <x v="5"/>
    <d v="2020-10-01T00:00:00"/>
    <s v="P12057"/>
    <n v="8067.15"/>
  </r>
  <r>
    <s v="WEU"/>
    <s v="FRA"/>
    <x v="3"/>
    <d v="2019-08-01T00:00:00"/>
    <s v="P44966"/>
    <n v="6651.24"/>
  </r>
  <r>
    <s v="WEU"/>
    <s v="CHE"/>
    <x v="5"/>
    <d v="2020-12-01T00:00:00"/>
    <s v="P06558"/>
    <n v="8205.64"/>
  </r>
  <r>
    <s v="WEU"/>
    <s v="FRA"/>
    <x v="3"/>
    <d v="2020-01-01T00:00:00"/>
    <s v="P16535"/>
    <n v="6148.49"/>
  </r>
  <r>
    <s v="WEU"/>
    <s v="AUS"/>
    <x v="2"/>
    <d v="2021-01-01T00:00:00"/>
    <s v="P26371"/>
    <n v="8818.2800000000007"/>
  </r>
  <r>
    <s v="WEU"/>
    <s v="CHE"/>
    <x v="5"/>
    <d v="2020-08-01T00:00:00"/>
    <s v="P16535"/>
    <n v="6048.53"/>
  </r>
  <r>
    <s v="WEU"/>
    <s v="BEL"/>
    <x v="6"/>
    <d v="2019-08-01T00:00:00"/>
    <s v="P25666"/>
    <n v="4097.1000000000004"/>
  </r>
  <r>
    <s v="WEU"/>
    <s v="LIE"/>
    <x v="1"/>
    <d v="2020-04-01T00:00:00"/>
    <s v="P48707"/>
    <n v="3565.16"/>
  </r>
  <r>
    <s v="WEU"/>
    <s v="NLD"/>
    <x v="7"/>
    <d v="2020-12-01T00:00:00"/>
    <s v="P03438"/>
    <n v="1667.95"/>
  </r>
  <r>
    <s v="WEU"/>
    <s v="LUX"/>
    <x v="0"/>
    <d v="2019-10-01T00:00:00"/>
    <s v="P28325"/>
    <n v="6654.44"/>
  </r>
  <r>
    <s v="WEU"/>
    <s v="DEU"/>
    <x v="4"/>
    <d v="2020-01-01T00:00:00"/>
    <s v="P46891"/>
    <n v="2576.2600000000002"/>
  </r>
  <r>
    <s v="WEU"/>
    <s v="FRA"/>
    <x v="3"/>
    <d v="2020-04-01T00:00:00"/>
    <s v="P07187"/>
    <n v="6349.94"/>
  </r>
  <r>
    <s v="WEU"/>
    <s v="NLD"/>
    <x v="7"/>
    <d v="2020-03-01T00:00:00"/>
    <s v="P05336"/>
    <n v="449.58"/>
  </r>
  <r>
    <s v="WEU"/>
    <s v="BEL"/>
    <x v="6"/>
    <d v="2020-11-01T00:00:00"/>
    <s v="P45033"/>
    <n v="7911.95"/>
  </r>
  <r>
    <s v="WEU"/>
    <s v="DEU"/>
    <x v="4"/>
    <d v="2019-09-01T00:00:00"/>
    <s v="P45168"/>
    <n v="5766.78"/>
  </r>
  <r>
    <s v="WEU"/>
    <s v="LUX"/>
    <x v="0"/>
    <d v="2020-09-01T00:00:00"/>
    <s v="P25934"/>
    <n v="9243.51"/>
  </r>
  <r>
    <s v="WEU"/>
    <s v="DEU"/>
    <x v="4"/>
    <d v="2019-12-01T00:00:00"/>
    <s v="P23529"/>
    <n v="1830.23"/>
  </r>
  <r>
    <s v="WEU"/>
    <s v="AUS"/>
    <x v="2"/>
    <d v="2021-03-01T00:00:00"/>
    <s v="P44524"/>
    <n v="5316.61"/>
  </r>
  <r>
    <s v="WEU"/>
    <s v="CHE"/>
    <x v="5"/>
    <d v="2020-10-01T00:00:00"/>
    <s v="P36740"/>
    <n v="470.92"/>
  </r>
  <r>
    <s v="WEU"/>
    <s v="NLD"/>
    <x v="7"/>
    <d v="2019-10-01T00:00:00"/>
    <s v="P05032"/>
    <n v="100.21"/>
  </r>
  <r>
    <s v="WEU"/>
    <s v="AUS"/>
    <x v="2"/>
    <d v="2019-11-01T00:00:00"/>
    <s v="P21726"/>
    <n v="3177.46"/>
  </r>
  <r>
    <s v="WEU"/>
    <s v="AUS"/>
    <x v="2"/>
    <d v="2021-01-01T00:00:00"/>
    <s v="P16097"/>
    <n v="319.79000000000002"/>
  </r>
  <r>
    <s v="WEU"/>
    <s v="LIE"/>
    <x v="1"/>
    <d v="2019-12-01T00:00:00"/>
    <s v="P22873"/>
    <n v="4280.71"/>
  </r>
  <r>
    <s v="WEU"/>
    <s v="DEU"/>
    <x v="4"/>
    <d v="2020-04-01T00:00:00"/>
    <s v="P44662"/>
    <n v="2128.83"/>
  </r>
  <r>
    <s v="WEU"/>
    <s v="FRA"/>
    <x v="3"/>
    <d v="2020-03-01T00:00:00"/>
    <s v="P37571"/>
    <n v="5848.81"/>
  </r>
  <r>
    <s v="WEU"/>
    <s v="FRA"/>
    <x v="3"/>
    <d v="2019-12-01T00:00:00"/>
    <s v="P23810"/>
    <n v="5057.72"/>
  </r>
  <r>
    <s v="WEU"/>
    <s v="BEL"/>
    <x v="6"/>
    <d v="2019-10-01T00:00:00"/>
    <s v="P30308"/>
    <n v="7859.7"/>
  </r>
  <r>
    <s v="WEU"/>
    <s v="DEU"/>
    <x v="4"/>
    <d v="2019-05-01T00:00:00"/>
    <s v="P23778"/>
    <n v="7857.99"/>
  </r>
  <r>
    <s v="WEU"/>
    <s v="LUX"/>
    <x v="0"/>
    <d v="2020-09-01T00:00:00"/>
    <s v="P40423"/>
    <n v="3677.12"/>
  </r>
  <r>
    <s v="WEU"/>
    <s v="LIE"/>
    <x v="1"/>
    <d v="2021-02-01T00:00:00"/>
    <s v="P25186"/>
    <n v="7382.85"/>
  </r>
  <r>
    <s v="WEU"/>
    <s v="AUS"/>
    <x v="2"/>
    <d v="2020-05-01T00:00:00"/>
    <s v="P18784"/>
    <n v="3823.91"/>
  </r>
  <r>
    <s v="WEU"/>
    <s v="BEL"/>
    <x v="6"/>
    <d v="2019-09-01T00:00:00"/>
    <s v="P09811"/>
    <n v="5814.94"/>
  </r>
  <r>
    <s v="WEU"/>
    <s v="AUS"/>
    <x v="2"/>
    <d v="2019-05-01T00:00:00"/>
    <s v="P40401"/>
    <n v="56.26"/>
  </r>
  <r>
    <s v="WEU"/>
    <s v="CHE"/>
    <x v="5"/>
    <d v="2020-06-01T00:00:00"/>
    <s v="P39503"/>
    <n v="59.37"/>
  </r>
  <r>
    <s v="WEU"/>
    <s v="AUS"/>
    <x v="2"/>
    <d v="2021-01-01T00:00:00"/>
    <s v="P23529"/>
    <n v="1326.22"/>
  </r>
  <r>
    <s v="WEU"/>
    <s v="FRA"/>
    <x v="3"/>
    <d v="2019-07-01T00:00:00"/>
    <s v="P15409"/>
    <n v="8990.59"/>
  </r>
  <r>
    <s v="WEU"/>
    <s v="CHE"/>
    <x v="5"/>
    <d v="2019-10-01T00:00:00"/>
    <s v="P29746"/>
    <n v="6075.24"/>
  </r>
  <r>
    <s v="WEU"/>
    <s v="BEL"/>
    <x v="6"/>
    <d v="2021-04-01T00:00:00"/>
    <s v="P22873"/>
    <n v="4034.13"/>
  </r>
  <r>
    <s v="WEU"/>
    <s v="AUS"/>
    <x v="2"/>
    <d v="2020-07-01T00:00:00"/>
    <s v="P42161"/>
    <n v="4412.12"/>
  </r>
  <r>
    <s v="WEU"/>
    <s v="AUS"/>
    <x v="2"/>
    <d v="2019-09-01T00:00:00"/>
    <s v="P15409"/>
    <n v="2762.71"/>
  </r>
  <r>
    <s v="WEU"/>
    <s v="CHE"/>
    <x v="5"/>
    <d v="2020-03-01T00:00:00"/>
    <s v="P02378"/>
    <n v="32.729999999999997"/>
  </r>
  <r>
    <s v="WEU"/>
    <s v="LUX"/>
    <x v="0"/>
    <d v="2019-12-01T00:00:00"/>
    <s v="P49187"/>
    <n v="1337.79"/>
  </r>
  <r>
    <s v="WEU"/>
    <s v="LUX"/>
    <x v="0"/>
    <d v="2020-02-01T00:00:00"/>
    <s v="P01132"/>
    <n v="8869.57"/>
  </r>
  <r>
    <s v="WEU"/>
    <s v="NLD"/>
    <x v="7"/>
    <d v="2020-05-01T00:00:00"/>
    <s v="P03974"/>
    <n v="1132.0999999999999"/>
  </r>
  <r>
    <s v="WEU"/>
    <s v="LIE"/>
    <x v="1"/>
    <d v="2020-01-01T00:00:00"/>
    <s v="P19223"/>
    <n v="2629.23"/>
  </r>
  <r>
    <s v="WEU"/>
    <s v="LUX"/>
    <x v="0"/>
    <d v="2020-09-01T00:00:00"/>
    <s v="P20274"/>
    <n v="2401.71"/>
  </r>
  <r>
    <s v="WEU"/>
    <s v="NLD"/>
    <x v="7"/>
    <d v="2019-09-01T00:00:00"/>
    <s v="P24416"/>
    <n v="6925.75"/>
  </r>
  <r>
    <s v="WEU"/>
    <s v="LIE"/>
    <x v="1"/>
    <d v="2020-08-01T00:00:00"/>
    <s v="P06469"/>
    <n v="7039.95"/>
  </r>
  <r>
    <s v="WEU"/>
    <s v="LIE"/>
    <x v="1"/>
    <d v="2020-12-01T00:00:00"/>
    <s v="P16713"/>
    <n v="7248.11"/>
  </r>
  <r>
    <s v="WEU"/>
    <s v="NLD"/>
    <x v="7"/>
    <d v="2020-02-01T00:00:00"/>
    <s v="P29323"/>
    <n v="4631.76"/>
  </r>
  <r>
    <s v="WEU"/>
    <s v="AUS"/>
    <x v="2"/>
    <d v="2019-12-01T00:00:00"/>
    <s v="P25666"/>
    <n v="5688.58"/>
  </r>
  <r>
    <s v="WEU"/>
    <s v="LIE"/>
    <x v="1"/>
    <d v="2019-09-01T00:00:00"/>
    <s v="P28875"/>
    <n v="4393.1899999999996"/>
  </r>
  <r>
    <s v="WEU"/>
    <s v="FRA"/>
    <x v="3"/>
    <d v="2020-05-01T00:00:00"/>
    <s v="P26118"/>
    <n v="6007.5"/>
  </r>
  <r>
    <s v="WEU"/>
    <s v="BEL"/>
    <x v="6"/>
    <d v="2019-06-01T00:00:00"/>
    <s v="P20509"/>
    <n v="3411.48"/>
  </r>
  <r>
    <s v="WEU"/>
    <s v="NLD"/>
    <x v="7"/>
    <d v="2019-11-01T00:00:00"/>
    <s v="P33264"/>
    <n v="9751.77"/>
  </r>
  <r>
    <s v="WEU"/>
    <s v="LIE"/>
    <x v="1"/>
    <d v="2021-02-01T00:00:00"/>
    <s v="P22281"/>
    <n v="8350.8700000000008"/>
  </r>
  <r>
    <s v="WEU"/>
    <s v="NLD"/>
    <x v="7"/>
    <d v="2020-05-01T00:00:00"/>
    <s v="P29323"/>
    <n v="953.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9BB6A2-4F3F-4E37-A160-486C481B36B4}" name="PivotTable5" cacheId="7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6:I15" firstHeaderRow="1" firstDataRow="1" firstDataCol="1"/>
  <pivotFields count="7">
    <pivotField showAll="0"/>
    <pivotField showAll="0"/>
    <pivotField axis="axisRow" showAll="0">
      <items count="9">
        <item x="2"/>
        <item x="6"/>
        <item x="3"/>
        <item x="4"/>
        <item x="1"/>
        <item x="0"/>
        <item x="7"/>
        <item x="5"/>
        <item t="default"/>
      </items>
    </pivotField>
    <pivotField numFmtId="166" showAll="0"/>
    <pivotField showAll="0"/>
    <pivotField dataField="1" numFmtId="1" showAll="0"/>
    <pivotField dragToRow="0" dragToCol="0" dragToPage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Sales" fld="5" baseField="2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A0ACA7-7AA3-4F26-95BC-3E017B29BEC5}" name="Table1" displayName="Table1" ref="A3:F866" totalsRowShown="0" headerRowDxfId="3">
  <autoFilter ref="A3:F866" xr:uid="{7492AA9E-B97E-45BF-937D-0DF7DD601A09}"/>
  <tableColumns count="6">
    <tableColumn id="1" xr3:uid="{D6FA876F-9F5C-4599-AA7D-3864F6E96ACE}" name="Sub-Region Code"/>
    <tableColumn id="2" xr3:uid="{8BD8E8E8-BF1F-4BF1-88CE-F5DBFC622E68}" name="Country_Cod"/>
    <tableColumn id="7" xr3:uid="{BB482FB8-C408-48FE-8B9F-D581004173BE}" name="Country" dataDxfId="2"/>
    <tableColumn id="4" xr3:uid="{55B53E7E-D45A-47D0-A029-1C88387D54DE}" name="Period" dataDxfId="0"/>
    <tableColumn id="5" xr3:uid="{1723C49E-262B-4821-B9E4-601E94AB1CC7}" name="Product_Ref"/>
    <tableColumn id="6" xr3:uid="{D51EE4CA-8729-49F5-8EF5-8C58F289E9A7}" name="Sales" dataDxfId="1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E9E2-7570-4F64-AF61-3418BBC4F998}">
  <sheetPr>
    <tabColor rgb="FF9999FF"/>
  </sheetPr>
  <dimension ref="A1:I866"/>
  <sheetViews>
    <sheetView tabSelected="1" zoomScale="85" zoomScaleNormal="85" workbookViewId="0">
      <pane ySplit="3" topLeftCell="A4" activePane="bottomLeft" state="frozen"/>
      <selection sqref="A1:J1"/>
      <selection pane="bottomLeft" activeCell="K19" sqref="K19"/>
    </sheetView>
  </sheetViews>
  <sheetFormatPr defaultColWidth="10.6640625" defaultRowHeight="14.25" x14ac:dyDescent="0.45"/>
  <cols>
    <col min="1" max="1" width="8.6640625" customWidth="1"/>
    <col min="2" max="2" width="7.46484375" customWidth="1"/>
    <col min="3" max="3" width="14.1328125" customWidth="1"/>
    <col min="4" max="4" width="9.33203125" customWidth="1"/>
    <col min="5" max="5" width="7.6640625" customWidth="1"/>
    <col min="6" max="6" width="8.46484375" customWidth="1"/>
    <col min="8" max="8" width="15.19921875" customWidth="1"/>
    <col min="9" max="9" width="13.265625" customWidth="1"/>
    <col min="10" max="10" width="21.796875" bestFit="1" customWidth="1"/>
    <col min="11" max="12" width="12.33203125" bestFit="1" customWidth="1"/>
    <col min="13" max="13" width="11.33203125" bestFit="1" customWidth="1"/>
    <col min="14" max="14" width="12.33203125" bestFit="1" customWidth="1"/>
    <col min="15" max="15" width="12.46484375" bestFit="1" customWidth="1"/>
  </cols>
  <sheetData>
    <row r="1" spans="1:9" ht="23.65" thickBot="1" x14ac:dyDescent="0.75">
      <c r="A1" s="1" t="s">
        <v>362</v>
      </c>
      <c r="B1" s="2"/>
      <c r="C1" s="2"/>
      <c r="D1" s="2"/>
      <c r="E1" s="2"/>
      <c r="F1" s="3"/>
    </row>
    <row r="3" spans="1:9" ht="42.75" x14ac:dyDescent="0.45">
      <c r="A3" s="4" t="s">
        <v>363</v>
      </c>
      <c r="B3" s="4" t="s">
        <v>0</v>
      </c>
      <c r="C3" s="4" t="s">
        <v>364</v>
      </c>
      <c r="D3" s="4" t="s">
        <v>1</v>
      </c>
      <c r="E3" s="4" t="s">
        <v>2</v>
      </c>
      <c r="F3" s="4" t="s">
        <v>3</v>
      </c>
    </row>
    <row r="4" spans="1:9" x14ac:dyDescent="0.45">
      <c r="A4" t="s">
        <v>365</v>
      </c>
      <c r="B4" t="s">
        <v>4</v>
      </c>
      <c r="C4" t="s">
        <v>5</v>
      </c>
      <c r="D4" s="8">
        <v>43862</v>
      </c>
      <c r="E4" t="s">
        <v>6</v>
      </c>
      <c r="F4" s="5">
        <v>4009.22</v>
      </c>
    </row>
    <row r="5" spans="1:9" x14ac:dyDescent="0.45">
      <c r="A5" t="s">
        <v>365</v>
      </c>
      <c r="B5" t="s">
        <v>8</v>
      </c>
      <c r="C5" t="s">
        <v>9</v>
      </c>
      <c r="D5" s="8">
        <v>44166</v>
      </c>
      <c r="E5" t="s">
        <v>10</v>
      </c>
      <c r="F5" s="5">
        <v>6256.25</v>
      </c>
    </row>
    <row r="6" spans="1:9" x14ac:dyDescent="0.45">
      <c r="A6" t="s">
        <v>365</v>
      </c>
      <c r="B6" t="s">
        <v>8</v>
      </c>
      <c r="C6" t="s">
        <v>9</v>
      </c>
      <c r="D6" s="8">
        <v>43739</v>
      </c>
      <c r="E6" t="s">
        <v>12</v>
      </c>
      <c r="F6" s="5">
        <v>3641.43</v>
      </c>
      <c r="H6" s="7" t="s">
        <v>372</v>
      </c>
      <c r="I6" t="s">
        <v>374</v>
      </c>
    </row>
    <row r="7" spans="1:9" x14ac:dyDescent="0.45">
      <c r="A7" t="s">
        <v>365</v>
      </c>
      <c r="B7" t="s">
        <v>369</v>
      </c>
      <c r="C7" t="s">
        <v>367</v>
      </c>
      <c r="D7" s="8">
        <v>43586</v>
      </c>
      <c r="E7" t="s">
        <v>13</v>
      </c>
      <c r="F7" s="5">
        <v>8802.9699999999993</v>
      </c>
      <c r="H7" s="6" t="s">
        <v>367</v>
      </c>
      <c r="I7" s="9">
        <v>527695.67000000004</v>
      </c>
    </row>
    <row r="8" spans="1:9" x14ac:dyDescent="0.45">
      <c r="A8" t="s">
        <v>365</v>
      </c>
      <c r="B8" t="s">
        <v>4</v>
      </c>
      <c r="C8" t="s">
        <v>5</v>
      </c>
      <c r="D8" s="8">
        <v>44256</v>
      </c>
      <c r="E8" t="s">
        <v>7</v>
      </c>
      <c r="F8" s="5">
        <v>5931.85</v>
      </c>
      <c r="H8" s="6" t="s">
        <v>368</v>
      </c>
      <c r="I8" s="9">
        <v>473935.57000000018</v>
      </c>
    </row>
    <row r="9" spans="1:9" x14ac:dyDescent="0.45">
      <c r="A9" t="s">
        <v>365</v>
      </c>
      <c r="B9" t="s">
        <v>17</v>
      </c>
      <c r="C9" t="s">
        <v>15</v>
      </c>
      <c r="D9" s="8">
        <v>43831</v>
      </c>
      <c r="E9" t="s">
        <v>18</v>
      </c>
      <c r="F9" s="5">
        <v>7714.25</v>
      </c>
      <c r="H9" s="6" t="s">
        <v>15</v>
      </c>
      <c r="I9" s="9">
        <v>484183.65</v>
      </c>
    </row>
    <row r="10" spans="1:9" x14ac:dyDescent="0.45">
      <c r="A10" t="s">
        <v>365</v>
      </c>
      <c r="B10" t="s">
        <v>8</v>
      </c>
      <c r="C10" t="s">
        <v>9</v>
      </c>
      <c r="D10" s="8">
        <v>44136</v>
      </c>
      <c r="E10" t="s">
        <v>20</v>
      </c>
      <c r="F10" s="5">
        <v>648.27</v>
      </c>
      <c r="H10" s="6" t="s">
        <v>366</v>
      </c>
      <c r="I10" s="9">
        <v>498842.99000000005</v>
      </c>
    </row>
    <row r="11" spans="1:9" x14ac:dyDescent="0.45">
      <c r="A11" t="s">
        <v>365</v>
      </c>
      <c r="B11" t="s">
        <v>8</v>
      </c>
      <c r="C11" t="s">
        <v>9</v>
      </c>
      <c r="D11" s="8">
        <v>43983</v>
      </c>
      <c r="E11" t="s">
        <v>22</v>
      </c>
      <c r="F11" s="5">
        <v>5153.1099999999997</v>
      </c>
      <c r="H11" s="6" t="s">
        <v>9</v>
      </c>
      <c r="I11" s="9">
        <v>512263.76999999996</v>
      </c>
    </row>
    <row r="12" spans="1:9" x14ac:dyDescent="0.45">
      <c r="A12" t="s">
        <v>365</v>
      </c>
      <c r="B12" t="s">
        <v>24</v>
      </c>
      <c r="C12" t="s">
        <v>366</v>
      </c>
      <c r="D12" s="8">
        <v>44166</v>
      </c>
      <c r="E12" t="s">
        <v>25</v>
      </c>
      <c r="F12" s="5">
        <v>6995.34</v>
      </c>
      <c r="H12" s="6" t="s">
        <v>5</v>
      </c>
      <c r="I12" s="9">
        <v>632395.68999999983</v>
      </c>
    </row>
    <row r="13" spans="1:9" x14ac:dyDescent="0.45">
      <c r="A13" t="s">
        <v>365</v>
      </c>
      <c r="B13" t="s">
        <v>17</v>
      </c>
      <c r="C13" t="s">
        <v>15</v>
      </c>
      <c r="D13" s="8">
        <v>44287</v>
      </c>
      <c r="E13" t="s">
        <v>27</v>
      </c>
      <c r="F13" s="5">
        <v>5774.21</v>
      </c>
      <c r="H13" s="6" t="s">
        <v>370</v>
      </c>
      <c r="I13" s="9">
        <v>591979.55999999959</v>
      </c>
    </row>
    <row r="14" spans="1:9" x14ac:dyDescent="0.45">
      <c r="A14" t="s">
        <v>365</v>
      </c>
      <c r="B14" t="s">
        <v>369</v>
      </c>
      <c r="C14" t="s">
        <v>367</v>
      </c>
      <c r="D14" s="8">
        <v>44287</v>
      </c>
      <c r="E14" t="s">
        <v>29</v>
      </c>
      <c r="F14" s="5">
        <v>6885.59</v>
      </c>
      <c r="H14" s="6" t="s">
        <v>371</v>
      </c>
      <c r="I14" s="9">
        <v>659429.0900000002</v>
      </c>
    </row>
    <row r="15" spans="1:9" x14ac:dyDescent="0.45">
      <c r="A15" t="s">
        <v>365</v>
      </c>
      <c r="B15" t="s">
        <v>31</v>
      </c>
      <c r="C15" t="s">
        <v>371</v>
      </c>
      <c r="D15" s="8">
        <v>44166</v>
      </c>
      <c r="E15" t="s">
        <v>23</v>
      </c>
      <c r="F15" s="5">
        <v>6418.83</v>
      </c>
      <c r="H15" s="6" t="s">
        <v>373</v>
      </c>
      <c r="I15" s="9">
        <v>4380725.9899999993</v>
      </c>
    </row>
    <row r="16" spans="1:9" x14ac:dyDescent="0.45">
      <c r="A16" t="s">
        <v>365</v>
      </c>
      <c r="B16" t="s">
        <v>4</v>
      </c>
      <c r="C16" t="s">
        <v>5</v>
      </c>
      <c r="D16" s="8">
        <v>43831</v>
      </c>
      <c r="E16" t="s">
        <v>33</v>
      </c>
      <c r="F16" s="5">
        <v>9274.57</v>
      </c>
    </row>
    <row r="17" spans="1:6" x14ac:dyDescent="0.45">
      <c r="A17" t="s">
        <v>365</v>
      </c>
      <c r="B17" t="s">
        <v>24</v>
      </c>
      <c r="C17" t="s">
        <v>366</v>
      </c>
      <c r="D17" s="8">
        <v>44105</v>
      </c>
      <c r="E17" t="s">
        <v>35</v>
      </c>
      <c r="F17" s="5">
        <v>3714.87</v>
      </c>
    </row>
    <row r="18" spans="1:6" x14ac:dyDescent="0.45">
      <c r="A18" t="s">
        <v>365</v>
      </c>
      <c r="B18" t="s">
        <v>17</v>
      </c>
      <c r="C18" t="s">
        <v>15</v>
      </c>
      <c r="D18" s="8">
        <v>43952</v>
      </c>
      <c r="E18" t="s">
        <v>37</v>
      </c>
      <c r="F18" s="5">
        <v>1714.77</v>
      </c>
    </row>
    <row r="19" spans="1:6" x14ac:dyDescent="0.45">
      <c r="A19" t="s">
        <v>365</v>
      </c>
      <c r="B19" t="s">
        <v>31</v>
      </c>
      <c r="C19" t="s">
        <v>371</v>
      </c>
      <c r="D19" s="8">
        <v>43678</v>
      </c>
      <c r="E19" t="s">
        <v>38</v>
      </c>
      <c r="F19" s="5">
        <v>9885.56</v>
      </c>
    </row>
    <row r="20" spans="1:6" x14ac:dyDescent="0.45">
      <c r="A20" t="s">
        <v>365</v>
      </c>
      <c r="B20" t="s">
        <v>31</v>
      </c>
      <c r="C20" t="s">
        <v>371</v>
      </c>
      <c r="D20" s="8">
        <v>44228</v>
      </c>
      <c r="E20" t="s">
        <v>40</v>
      </c>
      <c r="F20" s="5">
        <v>8521.33</v>
      </c>
    </row>
    <row r="21" spans="1:6" x14ac:dyDescent="0.45">
      <c r="A21" t="s">
        <v>365</v>
      </c>
      <c r="B21" t="s">
        <v>31</v>
      </c>
      <c r="C21" t="s">
        <v>371</v>
      </c>
      <c r="D21" s="8">
        <v>43709</v>
      </c>
      <c r="E21" t="s">
        <v>42</v>
      </c>
      <c r="F21" s="5">
        <v>3537.73</v>
      </c>
    </row>
    <row r="22" spans="1:6" x14ac:dyDescent="0.45">
      <c r="A22" t="s">
        <v>365</v>
      </c>
      <c r="B22" t="s">
        <v>44</v>
      </c>
      <c r="C22" t="s">
        <v>368</v>
      </c>
      <c r="D22" s="8">
        <v>44256</v>
      </c>
      <c r="E22" t="s">
        <v>45</v>
      </c>
      <c r="F22" s="5">
        <v>395.15</v>
      </c>
    </row>
    <row r="23" spans="1:6" x14ac:dyDescent="0.45">
      <c r="A23" t="s">
        <v>365</v>
      </c>
      <c r="B23" t="s">
        <v>24</v>
      </c>
      <c r="C23" t="s">
        <v>366</v>
      </c>
      <c r="D23" s="8">
        <v>44044</v>
      </c>
      <c r="E23" t="s">
        <v>47</v>
      </c>
      <c r="F23" s="5">
        <v>9938.57</v>
      </c>
    </row>
    <row r="24" spans="1:6" x14ac:dyDescent="0.45">
      <c r="A24" t="s">
        <v>365</v>
      </c>
      <c r="B24" t="s">
        <v>8</v>
      </c>
      <c r="C24" t="s">
        <v>9</v>
      </c>
      <c r="D24" s="8">
        <v>44136</v>
      </c>
      <c r="E24" t="s">
        <v>49</v>
      </c>
      <c r="F24" s="5">
        <v>3230.13</v>
      </c>
    </row>
    <row r="25" spans="1:6" x14ac:dyDescent="0.45">
      <c r="A25" t="s">
        <v>365</v>
      </c>
      <c r="B25" t="s">
        <v>24</v>
      </c>
      <c r="C25" t="s">
        <v>366</v>
      </c>
      <c r="D25" s="8">
        <v>44044</v>
      </c>
      <c r="E25" t="s">
        <v>51</v>
      </c>
      <c r="F25" s="5">
        <v>3822.62</v>
      </c>
    </row>
    <row r="26" spans="1:6" x14ac:dyDescent="0.45">
      <c r="A26" t="s">
        <v>365</v>
      </c>
      <c r="B26" t="s">
        <v>369</v>
      </c>
      <c r="C26" t="s">
        <v>367</v>
      </c>
      <c r="D26" s="8">
        <v>43739</v>
      </c>
      <c r="E26" t="s">
        <v>52</v>
      </c>
      <c r="F26" s="5">
        <v>2148.92</v>
      </c>
    </row>
    <row r="27" spans="1:6" x14ac:dyDescent="0.45">
      <c r="A27" t="s">
        <v>365</v>
      </c>
      <c r="B27" t="s">
        <v>24</v>
      </c>
      <c r="C27" t="s">
        <v>366</v>
      </c>
      <c r="D27" s="8">
        <v>43983</v>
      </c>
      <c r="E27" t="s">
        <v>54</v>
      </c>
      <c r="F27" s="5">
        <v>4303.2299999999996</v>
      </c>
    </row>
    <row r="28" spans="1:6" x14ac:dyDescent="0.45">
      <c r="A28" t="s">
        <v>365</v>
      </c>
      <c r="B28" t="s">
        <v>17</v>
      </c>
      <c r="C28" t="s">
        <v>15</v>
      </c>
      <c r="D28" s="8">
        <v>44136</v>
      </c>
      <c r="E28" t="s">
        <v>21</v>
      </c>
      <c r="F28" s="5">
        <v>2976.39</v>
      </c>
    </row>
    <row r="29" spans="1:6" x14ac:dyDescent="0.45">
      <c r="A29" t="s">
        <v>365</v>
      </c>
      <c r="B29" t="s">
        <v>4</v>
      </c>
      <c r="C29" t="s">
        <v>5</v>
      </c>
      <c r="D29" s="8">
        <v>43617</v>
      </c>
      <c r="E29" t="s">
        <v>56</v>
      </c>
      <c r="F29" s="5">
        <v>289.3</v>
      </c>
    </row>
    <row r="30" spans="1:6" x14ac:dyDescent="0.45">
      <c r="A30" t="s">
        <v>365</v>
      </c>
      <c r="B30" t="s">
        <v>24</v>
      </c>
      <c r="C30" t="s">
        <v>366</v>
      </c>
      <c r="D30" s="8">
        <v>44197</v>
      </c>
      <c r="E30" t="s">
        <v>58</v>
      </c>
      <c r="F30" s="5">
        <v>5833.5</v>
      </c>
    </row>
    <row r="31" spans="1:6" x14ac:dyDescent="0.45">
      <c r="A31" t="s">
        <v>365</v>
      </c>
      <c r="B31" t="s">
        <v>44</v>
      </c>
      <c r="C31" t="s">
        <v>368</v>
      </c>
      <c r="D31" s="8">
        <v>44044</v>
      </c>
      <c r="E31" t="s">
        <v>60</v>
      </c>
      <c r="F31" s="5">
        <v>6859.21</v>
      </c>
    </row>
    <row r="32" spans="1:6" x14ac:dyDescent="0.45">
      <c r="A32" t="s">
        <v>365</v>
      </c>
      <c r="B32" t="s">
        <v>62</v>
      </c>
      <c r="C32" t="s">
        <v>370</v>
      </c>
      <c r="D32" s="8">
        <v>43709</v>
      </c>
      <c r="E32" t="s">
        <v>63</v>
      </c>
      <c r="F32" s="5">
        <v>5792.69</v>
      </c>
    </row>
    <row r="33" spans="1:6" x14ac:dyDescent="0.45">
      <c r="A33" t="s">
        <v>365</v>
      </c>
      <c r="B33" t="s">
        <v>62</v>
      </c>
      <c r="C33" t="s">
        <v>370</v>
      </c>
      <c r="D33" s="8">
        <v>44166</v>
      </c>
      <c r="E33" t="s">
        <v>64</v>
      </c>
      <c r="F33" s="5">
        <v>8306.14</v>
      </c>
    </row>
    <row r="34" spans="1:6" x14ac:dyDescent="0.45">
      <c r="A34" t="s">
        <v>365</v>
      </c>
      <c r="B34" t="s">
        <v>62</v>
      </c>
      <c r="C34" t="s">
        <v>370</v>
      </c>
      <c r="D34" s="8">
        <v>43831</v>
      </c>
      <c r="E34" t="s">
        <v>66</v>
      </c>
      <c r="F34" s="5">
        <v>2663.18</v>
      </c>
    </row>
    <row r="35" spans="1:6" x14ac:dyDescent="0.45">
      <c r="A35" t="s">
        <v>365</v>
      </c>
      <c r="B35" t="s">
        <v>17</v>
      </c>
      <c r="C35" t="s">
        <v>15</v>
      </c>
      <c r="D35" s="8">
        <v>43831</v>
      </c>
      <c r="E35" t="s">
        <v>68</v>
      </c>
      <c r="F35" s="5">
        <v>311.88</v>
      </c>
    </row>
    <row r="36" spans="1:6" x14ac:dyDescent="0.45">
      <c r="A36" t="s">
        <v>365</v>
      </c>
      <c r="B36" t="s">
        <v>62</v>
      </c>
      <c r="C36" t="s">
        <v>370</v>
      </c>
      <c r="D36" s="8">
        <v>43862</v>
      </c>
      <c r="E36" t="s">
        <v>70</v>
      </c>
      <c r="F36" s="5">
        <v>6950.94</v>
      </c>
    </row>
    <row r="37" spans="1:6" x14ac:dyDescent="0.45">
      <c r="A37" t="s">
        <v>365</v>
      </c>
      <c r="B37" t="s">
        <v>4</v>
      </c>
      <c r="C37" t="s">
        <v>5</v>
      </c>
      <c r="D37" s="8">
        <v>43739</v>
      </c>
      <c r="E37" t="s">
        <v>72</v>
      </c>
      <c r="F37" s="5">
        <v>9370.27</v>
      </c>
    </row>
    <row r="38" spans="1:6" x14ac:dyDescent="0.45">
      <c r="A38" t="s">
        <v>365</v>
      </c>
      <c r="B38" t="s">
        <v>17</v>
      </c>
      <c r="C38" t="s">
        <v>15</v>
      </c>
      <c r="D38" s="8">
        <v>43831</v>
      </c>
      <c r="E38" t="s">
        <v>74</v>
      </c>
      <c r="F38" s="5">
        <v>9722.1</v>
      </c>
    </row>
    <row r="39" spans="1:6" x14ac:dyDescent="0.45">
      <c r="A39" t="s">
        <v>365</v>
      </c>
      <c r="B39" t="s">
        <v>369</v>
      </c>
      <c r="C39" t="s">
        <v>367</v>
      </c>
      <c r="D39" s="8">
        <v>44136</v>
      </c>
      <c r="E39" t="s">
        <v>75</v>
      </c>
      <c r="F39" s="5">
        <v>2131.52</v>
      </c>
    </row>
    <row r="40" spans="1:6" x14ac:dyDescent="0.45">
      <c r="A40" t="s">
        <v>365</v>
      </c>
      <c r="B40" t="s">
        <v>24</v>
      </c>
      <c r="C40" t="s">
        <v>366</v>
      </c>
      <c r="D40" s="8">
        <v>43891</v>
      </c>
      <c r="E40" t="s">
        <v>77</v>
      </c>
      <c r="F40" s="5">
        <v>7329.1</v>
      </c>
    </row>
    <row r="41" spans="1:6" x14ac:dyDescent="0.45">
      <c r="A41" t="s">
        <v>365</v>
      </c>
      <c r="B41" t="s">
        <v>24</v>
      </c>
      <c r="C41" t="s">
        <v>366</v>
      </c>
      <c r="D41" s="8">
        <v>43617</v>
      </c>
      <c r="E41" t="s">
        <v>79</v>
      </c>
      <c r="F41" s="5">
        <v>5533.18</v>
      </c>
    </row>
    <row r="42" spans="1:6" x14ac:dyDescent="0.45">
      <c r="A42" t="s">
        <v>365</v>
      </c>
      <c r="B42" t="s">
        <v>62</v>
      </c>
      <c r="C42" t="s">
        <v>370</v>
      </c>
      <c r="D42" s="8">
        <v>44166</v>
      </c>
      <c r="E42" t="s">
        <v>81</v>
      </c>
      <c r="F42" s="5">
        <v>1041.53</v>
      </c>
    </row>
    <row r="43" spans="1:6" x14ac:dyDescent="0.45">
      <c r="A43" t="s">
        <v>365</v>
      </c>
      <c r="B43" t="s">
        <v>369</v>
      </c>
      <c r="C43" t="s">
        <v>367</v>
      </c>
      <c r="D43" s="8">
        <v>44044</v>
      </c>
      <c r="E43" t="s">
        <v>83</v>
      </c>
      <c r="F43" s="5">
        <v>7129.44</v>
      </c>
    </row>
    <row r="44" spans="1:6" x14ac:dyDescent="0.45">
      <c r="A44" t="s">
        <v>365</v>
      </c>
      <c r="B44" t="s">
        <v>17</v>
      </c>
      <c r="C44" t="s">
        <v>15</v>
      </c>
      <c r="D44" s="8">
        <v>44256</v>
      </c>
      <c r="E44" t="s">
        <v>21</v>
      </c>
      <c r="F44" s="5">
        <v>8549.86</v>
      </c>
    </row>
    <row r="45" spans="1:6" x14ac:dyDescent="0.45">
      <c r="A45" t="s">
        <v>365</v>
      </c>
      <c r="B45" t="s">
        <v>8</v>
      </c>
      <c r="C45" t="s">
        <v>9</v>
      </c>
      <c r="D45" s="8">
        <v>44197</v>
      </c>
      <c r="E45" t="s">
        <v>81</v>
      </c>
      <c r="F45" s="5">
        <v>6540.95</v>
      </c>
    </row>
    <row r="46" spans="1:6" x14ac:dyDescent="0.45">
      <c r="A46" t="s">
        <v>365</v>
      </c>
      <c r="B46" t="s">
        <v>62</v>
      </c>
      <c r="C46" t="s">
        <v>370</v>
      </c>
      <c r="D46" s="8">
        <v>43586</v>
      </c>
      <c r="E46" t="s">
        <v>87</v>
      </c>
      <c r="F46" s="5">
        <v>6209.44</v>
      </c>
    </row>
    <row r="47" spans="1:6" x14ac:dyDescent="0.45">
      <c r="A47" t="s">
        <v>365</v>
      </c>
      <c r="B47" t="s">
        <v>4</v>
      </c>
      <c r="C47" t="s">
        <v>5</v>
      </c>
      <c r="D47" s="8">
        <v>43739</v>
      </c>
      <c r="E47" t="s">
        <v>89</v>
      </c>
      <c r="F47" s="5">
        <v>1059.25</v>
      </c>
    </row>
    <row r="48" spans="1:6" x14ac:dyDescent="0.45">
      <c r="A48" t="s">
        <v>365</v>
      </c>
      <c r="B48" t="s">
        <v>8</v>
      </c>
      <c r="C48" t="s">
        <v>9</v>
      </c>
      <c r="D48" s="8">
        <v>43617</v>
      </c>
      <c r="E48" t="s">
        <v>91</v>
      </c>
      <c r="F48" s="5">
        <v>2395.36</v>
      </c>
    </row>
    <row r="49" spans="1:6" x14ac:dyDescent="0.45">
      <c r="A49" t="s">
        <v>365</v>
      </c>
      <c r="B49" t="s">
        <v>24</v>
      </c>
      <c r="C49" t="s">
        <v>366</v>
      </c>
      <c r="D49" s="8">
        <v>44256</v>
      </c>
      <c r="E49" t="s">
        <v>93</v>
      </c>
      <c r="F49" s="5">
        <v>9416.6</v>
      </c>
    </row>
    <row r="50" spans="1:6" x14ac:dyDescent="0.45">
      <c r="A50" t="s">
        <v>365</v>
      </c>
      <c r="B50" t="s">
        <v>44</v>
      </c>
      <c r="C50" t="s">
        <v>368</v>
      </c>
      <c r="D50" s="8">
        <v>43586</v>
      </c>
      <c r="E50" t="s">
        <v>90</v>
      </c>
      <c r="F50" s="5">
        <v>5322.65</v>
      </c>
    </row>
    <row r="51" spans="1:6" x14ac:dyDescent="0.45">
      <c r="A51" t="s">
        <v>365</v>
      </c>
      <c r="B51" t="s">
        <v>8</v>
      </c>
      <c r="C51" t="s">
        <v>9</v>
      </c>
      <c r="D51" s="8">
        <v>44287</v>
      </c>
      <c r="E51" t="s">
        <v>96</v>
      </c>
      <c r="F51" s="5">
        <v>9910.32</v>
      </c>
    </row>
    <row r="52" spans="1:6" x14ac:dyDescent="0.45">
      <c r="A52" t="s">
        <v>365</v>
      </c>
      <c r="B52" t="s">
        <v>62</v>
      </c>
      <c r="C52" t="s">
        <v>370</v>
      </c>
      <c r="D52" s="8">
        <v>44256</v>
      </c>
      <c r="E52" t="s">
        <v>43</v>
      </c>
      <c r="F52" s="5">
        <v>5180.16</v>
      </c>
    </row>
    <row r="53" spans="1:6" x14ac:dyDescent="0.45">
      <c r="A53" t="s">
        <v>365</v>
      </c>
      <c r="B53" t="s">
        <v>44</v>
      </c>
      <c r="C53" t="s">
        <v>368</v>
      </c>
      <c r="D53" s="8">
        <v>43770</v>
      </c>
      <c r="E53" t="s">
        <v>98</v>
      </c>
      <c r="F53" s="5">
        <v>9633.35</v>
      </c>
    </row>
    <row r="54" spans="1:6" x14ac:dyDescent="0.45">
      <c r="A54" t="s">
        <v>365</v>
      </c>
      <c r="B54" t="s">
        <v>31</v>
      </c>
      <c r="C54" t="s">
        <v>371</v>
      </c>
      <c r="D54" s="8">
        <v>43739</v>
      </c>
      <c r="E54" t="s">
        <v>100</v>
      </c>
      <c r="F54" s="5">
        <v>5637.7</v>
      </c>
    </row>
    <row r="55" spans="1:6" x14ac:dyDescent="0.45">
      <c r="A55" t="s">
        <v>365</v>
      </c>
      <c r="B55" t="s">
        <v>369</v>
      </c>
      <c r="C55" t="s">
        <v>367</v>
      </c>
      <c r="D55" s="8">
        <v>44013</v>
      </c>
      <c r="E55" t="s">
        <v>102</v>
      </c>
      <c r="F55" s="5">
        <v>10.57</v>
      </c>
    </row>
    <row r="56" spans="1:6" x14ac:dyDescent="0.45">
      <c r="A56" t="s">
        <v>365</v>
      </c>
      <c r="B56" t="s">
        <v>24</v>
      </c>
      <c r="C56" t="s">
        <v>366</v>
      </c>
      <c r="D56" s="8">
        <v>43862</v>
      </c>
      <c r="E56" t="s">
        <v>26</v>
      </c>
      <c r="F56" s="5">
        <v>82.35</v>
      </c>
    </row>
    <row r="57" spans="1:6" x14ac:dyDescent="0.45">
      <c r="A57" t="s">
        <v>365</v>
      </c>
      <c r="B57" t="s">
        <v>24</v>
      </c>
      <c r="C57" t="s">
        <v>366</v>
      </c>
      <c r="D57" s="8">
        <v>43952</v>
      </c>
      <c r="E57" t="s">
        <v>104</v>
      </c>
      <c r="F57" s="5">
        <v>3320.28</v>
      </c>
    </row>
    <row r="58" spans="1:6" x14ac:dyDescent="0.45">
      <c r="A58" t="s">
        <v>365</v>
      </c>
      <c r="B58" t="s">
        <v>369</v>
      </c>
      <c r="C58" t="s">
        <v>367</v>
      </c>
      <c r="D58" s="8">
        <v>44256</v>
      </c>
      <c r="E58" t="s">
        <v>12</v>
      </c>
      <c r="F58" s="5">
        <v>3357.41</v>
      </c>
    </row>
    <row r="59" spans="1:6" x14ac:dyDescent="0.45">
      <c r="A59" t="s">
        <v>365</v>
      </c>
      <c r="B59" t="s">
        <v>44</v>
      </c>
      <c r="C59" t="s">
        <v>368</v>
      </c>
      <c r="D59" s="8">
        <v>43647</v>
      </c>
      <c r="E59" t="s">
        <v>107</v>
      </c>
      <c r="F59" s="5">
        <v>3800.93</v>
      </c>
    </row>
    <row r="60" spans="1:6" x14ac:dyDescent="0.45">
      <c r="A60" t="s">
        <v>365</v>
      </c>
      <c r="B60" t="s">
        <v>369</v>
      </c>
      <c r="C60" t="s">
        <v>367</v>
      </c>
      <c r="D60" s="8">
        <v>43617</v>
      </c>
      <c r="E60" t="s">
        <v>109</v>
      </c>
      <c r="F60" s="5">
        <v>6851.98</v>
      </c>
    </row>
    <row r="61" spans="1:6" x14ac:dyDescent="0.45">
      <c r="A61" t="s">
        <v>365</v>
      </c>
      <c r="B61" t="s">
        <v>8</v>
      </c>
      <c r="C61" t="s">
        <v>9</v>
      </c>
      <c r="D61" s="8">
        <v>43831</v>
      </c>
      <c r="E61" t="s">
        <v>110</v>
      </c>
      <c r="F61" s="5">
        <v>6075.98</v>
      </c>
    </row>
    <row r="62" spans="1:6" x14ac:dyDescent="0.45">
      <c r="A62" t="s">
        <v>365</v>
      </c>
      <c r="B62" t="s">
        <v>62</v>
      </c>
      <c r="C62" t="s">
        <v>370</v>
      </c>
      <c r="D62" s="8">
        <v>43770</v>
      </c>
      <c r="E62" t="s">
        <v>111</v>
      </c>
      <c r="F62" s="5">
        <v>9595.98</v>
      </c>
    </row>
    <row r="63" spans="1:6" x14ac:dyDescent="0.45">
      <c r="A63" t="s">
        <v>365</v>
      </c>
      <c r="B63" t="s">
        <v>17</v>
      </c>
      <c r="C63" t="s">
        <v>15</v>
      </c>
      <c r="D63" s="8">
        <v>43617</v>
      </c>
      <c r="E63" t="s">
        <v>113</v>
      </c>
      <c r="F63" s="5">
        <v>6412.37</v>
      </c>
    </row>
    <row r="64" spans="1:6" x14ac:dyDescent="0.45">
      <c r="A64" t="s">
        <v>365</v>
      </c>
      <c r="B64" t="s">
        <v>44</v>
      </c>
      <c r="C64" t="s">
        <v>368</v>
      </c>
      <c r="D64" s="8">
        <v>43952</v>
      </c>
      <c r="E64" t="s">
        <v>115</v>
      </c>
      <c r="F64" s="5">
        <v>8453.82</v>
      </c>
    </row>
    <row r="65" spans="1:6" x14ac:dyDescent="0.45">
      <c r="A65" t="s">
        <v>365</v>
      </c>
      <c r="B65" t="s">
        <v>31</v>
      </c>
      <c r="C65" t="s">
        <v>371</v>
      </c>
      <c r="D65" s="8">
        <v>43586</v>
      </c>
      <c r="E65" t="s">
        <v>117</v>
      </c>
      <c r="F65" s="5">
        <v>7897.22</v>
      </c>
    </row>
    <row r="66" spans="1:6" x14ac:dyDescent="0.45">
      <c r="A66" t="s">
        <v>365</v>
      </c>
      <c r="B66" t="s">
        <v>369</v>
      </c>
      <c r="C66" t="s">
        <v>367</v>
      </c>
      <c r="D66" s="8">
        <v>43586</v>
      </c>
      <c r="E66" t="s">
        <v>118</v>
      </c>
      <c r="F66" s="5">
        <v>8768.8700000000008</v>
      </c>
    </row>
    <row r="67" spans="1:6" x14ac:dyDescent="0.45">
      <c r="A67" t="s">
        <v>365</v>
      </c>
      <c r="B67" t="s">
        <v>17</v>
      </c>
      <c r="C67" t="s">
        <v>15</v>
      </c>
      <c r="D67" s="8">
        <v>44166</v>
      </c>
      <c r="E67" t="s">
        <v>120</v>
      </c>
      <c r="F67" s="5">
        <v>1330.69</v>
      </c>
    </row>
    <row r="68" spans="1:6" x14ac:dyDescent="0.45">
      <c r="A68" t="s">
        <v>365</v>
      </c>
      <c r="B68" t="s">
        <v>44</v>
      </c>
      <c r="C68" t="s">
        <v>368</v>
      </c>
      <c r="D68" s="8">
        <v>43891</v>
      </c>
      <c r="E68" t="s">
        <v>121</v>
      </c>
      <c r="F68" s="5">
        <v>3492.8</v>
      </c>
    </row>
    <row r="69" spans="1:6" x14ac:dyDescent="0.45">
      <c r="A69" t="s">
        <v>365</v>
      </c>
      <c r="B69" t="s">
        <v>31</v>
      </c>
      <c r="C69" t="s">
        <v>371</v>
      </c>
      <c r="D69" s="8">
        <v>44287</v>
      </c>
      <c r="E69" t="s">
        <v>18</v>
      </c>
      <c r="F69" s="5">
        <v>7036.43</v>
      </c>
    </row>
    <row r="70" spans="1:6" x14ac:dyDescent="0.45">
      <c r="A70" t="s">
        <v>365</v>
      </c>
      <c r="B70" t="s">
        <v>31</v>
      </c>
      <c r="C70" t="s">
        <v>371</v>
      </c>
      <c r="D70" s="8">
        <v>44166</v>
      </c>
      <c r="E70" t="s">
        <v>124</v>
      </c>
      <c r="F70" s="5">
        <v>8897.1200000000008</v>
      </c>
    </row>
    <row r="71" spans="1:6" x14ac:dyDescent="0.45">
      <c r="A71" t="s">
        <v>365</v>
      </c>
      <c r="B71" t="s">
        <v>8</v>
      </c>
      <c r="C71" t="s">
        <v>9</v>
      </c>
      <c r="D71" s="8">
        <v>43922</v>
      </c>
      <c r="E71" t="s">
        <v>126</v>
      </c>
      <c r="F71" s="5">
        <v>4205.87</v>
      </c>
    </row>
    <row r="72" spans="1:6" x14ac:dyDescent="0.45">
      <c r="A72" t="s">
        <v>365</v>
      </c>
      <c r="B72" t="s">
        <v>369</v>
      </c>
      <c r="C72" t="s">
        <v>367</v>
      </c>
      <c r="D72" s="8">
        <v>44256</v>
      </c>
      <c r="E72" t="s">
        <v>127</v>
      </c>
      <c r="F72" s="5">
        <v>2698.93</v>
      </c>
    </row>
    <row r="73" spans="1:6" x14ac:dyDescent="0.45">
      <c r="A73" t="s">
        <v>365</v>
      </c>
      <c r="B73" t="s">
        <v>369</v>
      </c>
      <c r="C73" t="s">
        <v>367</v>
      </c>
      <c r="D73" s="8">
        <v>43922</v>
      </c>
      <c r="E73" t="s">
        <v>107</v>
      </c>
      <c r="F73" s="5">
        <v>9718.2199999999993</v>
      </c>
    </row>
    <row r="74" spans="1:6" x14ac:dyDescent="0.45">
      <c r="A74" t="s">
        <v>365</v>
      </c>
      <c r="B74" t="s">
        <v>62</v>
      </c>
      <c r="C74" t="s">
        <v>370</v>
      </c>
      <c r="D74" s="8">
        <v>43617</v>
      </c>
      <c r="E74" t="s">
        <v>130</v>
      </c>
      <c r="F74" s="5">
        <v>317.48</v>
      </c>
    </row>
    <row r="75" spans="1:6" x14ac:dyDescent="0.45">
      <c r="A75" t="s">
        <v>365</v>
      </c>
      <c r="B75" t="s">
        <v>62</v>
      </c>
      <c r="C75" t="s">
        <v>370</v>
      </c>
      <c r="D75" s="8">
        <v>44166</v>
      </c>
      <c r="E75" t="s">
        <v>131</v>
      </c>
      <c r="F75" s="5">
        <v>1189.48</v>
      </c>
    </row>
    <row r="76" spans="1:6" x14ac:dyDescent="0.45">
      <c r="A76" t="s">
        <v>365</v>
      </c>
      <c r="B76" t="s">
        <v>17</v>
      </c>
      <c r="C76" t="s">
        <v>15</v>
      </c>
      <c r="D76" s="8">
        <v>43709</v>
      </c>
      <c r="E76" t="s">
        <v>22</v>
      </c>
      <c r="F76" s="5">
        <v>8081.5</v>
      </c>
    </row>
    <row r="77" spans="1:6" x14ac:dyDescent="0.45">
      <c r="A77" t="s">
        <v>365</v>
      </c>
      <c r="B77" t="s">
        <v>31</v>
      </c>
      <c r="C77" t="s">
        <v>371</v>
      </c>
      <c r="D77" s="8">
        <v>44197</v>
      </c>
      <c r="E77" t="s">
        <v>108</v>
      </c>
      <c r="F77" s="5">
        <v>7770.88</v>
      </c>
    </row>
    <row r="78" spans="1:6" x14ac:dyDescent="0.45">
      <c r="A78" t="s">
        <v>365</v>
      </c>
      <c r="B78" t="s">
        <v>24</v>
      </c>
      <c r="C78" t="s">
        <v>366</v>
      </c>
      <c r="D78" s="8">
        <v>44075</v>
      </c>
      <c r="E78" t="s">
        <v>135</v>
      </c>
      <c r="F78" s="5">
        <v>4725.7</v>
      </c>
    </row>
    <row r="79" spans="1:6" x14ac:dyDescent="0.45">
      <c r="A79" t="s">
        <v>365</v>
      </c>
      <c r="B79" t="s">
        <v>8</v>
      </c>
      <c r="C79" t="s">
        <v>9</v>
      </c>
      <c r="D79" s="8">
        <v>43922</v>
      </c>
      <c r="E79" t="s">
        <v>136</v>
      </c>
      <c r="F79" s="5">
        <v>4265.93</v>
      </c>
    </row>
    <row r="80" spans="1:6" x14ac:dyDescent="0.45">
      <c r="A80" t="s">
        <v>365</v>
      </c>
      <c r="B80" t="s">
        <v>31</v>
      </c>
      <c r="C80" t="s">
        <v>371</v>
      </c>
      <c r="D80" s="8">
        <v>44228</v>
      </c>
      <c r="E80" t="s">
        <v>138</v>
      </c>
      <c r="F80" s="5">
        <v>9968.6299999999992</v>
      </c>
    </row>
    <row r="81" spans="1:6" x14ac:dyDescent="0.45">
      <c r="A81" t="s">
        <v>365</v>
      </c>
      <c r="B81" t="s">
        <v>62</v>
      </c>
      <c r="C81" t="s">
        <v>370</v>
      </c>
      <c r="D81" s="8">
        <v>43586</v>
      </c>
      <c r="E81" t="s">
        <v>140</v>
      </c>
      <c r="F81" s="5">
        <v>2974.32</v>
      </c>
    </row>
    <row r="82" spans="1:6" x14ac:dyDescent="0.45">
      <c r="A82" t="s">
        <v>365</v>
      </c>
      <c r="B82" t="s">
        <v>8</v>
      </c>
      <c r="C82" t="s">
        <v>9</v>
      </c>
      <c r="D82" s="8">
        <v>44075</v>
      </c>
      <c r="E82" t="s">
        <v>94</v>
      </c>
      <c r="F82" s="5">
        <v>8181.73</v>
      </c>
    </row>
    <row r="83" spans="1:6" x14ac:dyDescent="0.45">
      <c r="A83" t="s">
        <v>365</v>
      </c>
      <c r="B83" t="s">
        <v>369</v>
      </c>
      <c r="C83" t="s">
        <v>367</v>
      </c>
      <c r="D83" s="8">
        <v>43983</v>
      </c>
      <c r="E83" t="s">
        <v>143</v>
      </c>
      <c r="F83" s="5">
        <v>3922.81</v>
      </c>
    </row>
    <row r="84" spans="1:6" x14ac:dyDescent="0.45">
      <c r="A84" t="s">
        <v>365</v>
      </c>
      <c r="B84" t="s">
        <v>369</v>
      </c>
      <c r="C84" t="s">
        <v>367</v>
      </c>
      <c r="D84" s="8">
        <v>43952</v>
      </c>
      <c r="E84" t="s">
        <v>104</v>
      </c>
      <c r="F84" s="5">
        <v>3377.23</v>
      </c>
    </row>
    <row r="85" spans="1:6" x14ac:dyDescent="0.45">
      <c r="A85" t="s">
        <v>365</v>
      </c>
      <c r="B85" t="s">
        <v>44</v>
      </c>
      <c r="C85" t="s">
        <v>368</v>
      </c>
      <c r="D85" s="8">
        <v>43586</v>
      </c>
      <c r="E85" t="s">
        <v>145</v>
      </c>
      <c r="F85" s="5">
        <v>6188.7</v>
      </c>
    </row>
    <row r="86" spans="1:6" x14ac:dyDescent="0.45">
      <c r="A86" t="s">
        <v>365</v>
      </c>
      <c r="B86" t="s">
        <v>31</v>
      </c>
      <c r="C86" t="s">
        <v>371</v>
      </c>
      <c r="D86" s="8">
        <v>43922</v>
      </c>
      <c r="E86" t="s">
        <v>32</v>
      </c>
      <c r="F86" s="5">
        <v>1137.2</v>
      </c>
    </row>
    <row r="87" spans="1:6" x14ac:dyDescent="0.45">
      <c r="A87" t="s">
        <v>365</v>
      </c>
      <c r="B87" t="s">
        <v>62</v>
      </c>
      <c r="C87" t="s">
        <v>370</v>
      </c>
      <c r="D87" s="8">
        <v>43922</v>
      </c>
      <c r="E87" t="s">
        <v>120</v>
      </c>
      <c r="F87" s="5">
        <v>1533.85</v>
      </c>
    </row>
    <row r="88" spans="1:6" x14ac:dyDescent="0.45">
      <c r="A88" t="s">
        <v>365</v>
      </c>
      <c r="B88" t="s">
        <v>24</v>
      </c>
      <c r="C88" t="s">
        <v>366</v>
      </c>
      <c r="D88" s="8">
        <v>43678</v>
      </c>
      <c r="E88" t="s">
        <v>37</v>
      </c>
      <c r="F88" s="5">
        <v>8262.73</v>
      </c>
    </row>
    <row r="89" spans="1:6" x14ac:dyDescent="0.45">
      <c r="A89" t="s">
        <v>365</v>
      </c>
      <c r="B89" t="s">
        <v>62</v>
      </c>
      <c r="C89" t="s">
        <v>370</v>
      </c>
      <c r="D89" s="8">
        <v>43952</v>
      </c>
      <c r="E89" t="s">
        <v>35</v>
      </c>
      <c r="F89" s="5">
        <v>6602.55</v>
      </c>
    </row>
    <row r="90" spans="1:6" x14ac:dyDescent="0.45">
      <c r="A90" t="s">
        <v>365</v>
      </c>
      <c r="B90" t="s">
        <v>62</v>
      </c>
      <c r="C90" t="s">
        <v>370</v>
      </c>
      <c r="D90" s="8">
        <v>44228</v>
      </c>
      <c r="E90" t="s">
        <v>64</v>
      </c>
      <c r="F90" s="5">
        <v>3016.3</v>
      </c>
    </row>
    <row r="91" spans="1:6" x14ac:dyDescent="0.45">
      <c r="A91" t="s">
        <v>365</v>
      </c>
      <c r="B91" t="s">
        <v>8</v>
      </c>
      <c r="C91" t="s">
        <v>9</v>
      </c>
      <c r="D91" s="8">
        <v>43617</v>
      </c>
      <c r="E91" t="s">
        <v>25</v>
      </c>
      <c r="F91" s="5">
        <v>8509.7099999999991</v>
      </c>
    </row>
    <row r="92" spans="1:6" x14ac:dyDescent="0.45">
      <c r="A92" t="s">
        <v>365</v>
      </c>
      <c r="B92" t="s">
        <v>8</v>
      </c>
      <c r="C92" t="s">
        <v>9</v>
      </c>
      <c r="D92" s="8">
        <v>44136</v>
      </c>
      <c r="E92" t="s">
        <v>149</v>
      </c>
      <c r="F92" s="5">
        <v>2988.85</v>
      </c>
    </row>
    <row r="93" spans="1:6" x14ac:dyDescent="0.45">
      <c r="A93" t="s">
        <v>365</v>
      </c>
      <c r="B93" t="s">
        <v>24</v>
      </c>
      <c r="C93" t="s">
        <v>366</v>
      </c>
      <c r="D93" s="8">
        <v>43647</v>
      </c>
      <c r="E93" t="s">
        <v>105</v>
      </c>
      <c r="F93" s="5">
        <v>1827.15</v>
      </c>
    </row>
    <row r="94" spans="1:6" x14ac:dyDescent="0.45">
      <c r="A94" t="s">
        <v>365</v>
      </c>
      <c r="B94" t="s">
        <v>369</v>
      </c>
      <c r="C94" t="s">
        <v>367</v>
      </c>
      <c r="D94" s="8">
        <v>43770</v>
      </c>
      <c r="E94" t="s">
        <v>152</v>
      </c>
      <c r="F94" s="5">
        <v>7925.86</v>
      </c>
    </row>
    <row r="95" spans="1:6" x14ac:dyDescent="0.45">
      <c r="A95" t="s">
        <v>365</v>
      </c>
      <c r="B95" t="s">
        <v>369</v>
      </c>
      <c r="C95" t="s">
        <v>367</v>
      </c>
      <c r="D95" s="8">
        <v>43800</v>
      </c>
      <c r="E95" t="s">
        <v>153</v>
      </c>
      <c r="F95" s="5">
        <v>4210.47</v>
      </c>
    </row>
    <row r="96" spans="1:6" x14ac:dyDescent="0.45">
      <c r="A96" t="s">
        <v>365</v>
      </c>
      <c r="B96" t="s">
        <v>31</v>
      </c>
      <c r="C96" t="s">
        <v>371</v>
      </c>
      <c r="D96" s="8">
        <v>43831</v>
      </c>
      <c r="E96" t="s">
        <v>148</v>
      </c>
      <c r="F96" s="5">
        <v>3919.87</v>
      </c>
    </row>
    <row r="97" spans="1:6" x14ac:dyDescent="0.45">
      <c r="A97" t="s">
        <v>365</v>
      </c>
      <c r="B97" t="s">
        <v>4</v>
      </c>
      <c r="C97" t="s">
        <v>5</v>
      </c>
      <c r="D97" s="8">
        <v>43709</v>
      </c>
      <c r="E97" t="s">
        <v>156</v>
      </c>
      <c r="F97" s="5">
        <v>3608.81</v>
      </c>
    </row>
    <row r="98" spans="1:6" x14ac:dyDescent="0.45">
      <c r="A98" t="s">
        <v>365</v>
      </c>
      <c r="B98" t="s">
        <v>4</v>
      </c>
      <c r="C98" t="s">
        <v>5</v>
      </c>
      <c r="D98" s="8">
        <v>43678</v>
      </c>
      <c r="E98" t="s">
        <v>158</v>
      </c>
      <c r="F98" s="5">
        <v>4028.61</v>
      </c>
    </row>
    <row r="99" spans="1:6" x14ac:dyDescent="0.45">
      <c r="A99" t="s">
        <v>365</v>
      </c>
      <c r="B99" t="s">
        <v>44</v>
      </c>
      <c r="C99" t="s">
        <v>368</v>
      </c>
      <c r="D99" s="8">
        <v>43800</v>
      </c>
      <c r="E99" t="s">
        <v>160</v>
      </c>
      <c r="F99" s="5">
        <v>3413.67</v>
      </c>
    </row>
    <row r="100" spans="1:6" x14ac:dyDescent="0.45">
      <c r="A100" t="s">
        <v>365</v>
      </c>
      <c r="B100" t="s">
        <v>62</v>
      </c>
      <c r="C100" t="s">
        <v>370</v>
      </c>
      <c r="D100" s="8">
        <v>44228</v>
      </c>
      <c r="E100" t="s">
        <v>162</v>
      </c>
      <c r="F100" s="5">
        <v>5913.92</v>
      </c>
    </row>
    <row r="101" spans="1:6" x14ac:dyDescent="0.45">
      <c r="A101" t="s">
        <v>365</v>
      </c>
      <c r="B101" t="s">
        <v>24</v>
      </c>
      <c r="C101" t="s">
        <v>366</v>
      </c>
      <c r="D101" s="8">
        <v>44287</v>
      </c>
      <c r="E101" t="s">
        <v>164</v>
      </c>
      <c r="F101" s="5">
        <v>5954.69</v>
      </c>
    </row>
    <row r="102" spans="1:6" x14ac:dyDescent="0.45">
      <c r="A102" t="s">
        <v>365</v>
      </c>
      <c r="B102" t="s">
        <v>369</v>
      </c>
      <c r="C102" t="s">
        <v>367</v>
      </c>
      <c r="D102" s="8">
        <v>43831</v>
      </c>
      <c r="E102" t="s">
        <v>30</v>
      </c>
      <c r="F102" s="5">
        <v>5726.16</v>
      </c>
    </row>
    <row r="103" spans="1:6" x14ac:dyDescent="0.45">
      <c r="A103" t="s">
        <v>365</v>
      </c>
      <c r="B103" t="s">
        <v>44</v>
      </c>
      <c r="C103" t="s">
        <v>368</v>
      </c>
      <c r="D103" s="8">
        <v>43831</v>
      </c>
      <c r="E103" t="s">
        <v>150</v>
      </c>
      <c r="F103" s="5">
        <v>12.96</v>
      </c>
    </row>
    <row r="104" spans="1:6" x14ac:dyDescent="0.45">
      <c r="A104" t="s">
        <v>365</v>
      </c>
      <c r="B104" t="s">
        <v>369</v>
      </c>
      <c r="C104" t="s">
        <v>367</v>
      </c>
      <c r="D104" s="8">
        <v>44136</v>
      </c>
      <c r="E104" t="s">
        <v>166</v>
      </c>
      <c r="F104" s="5">
        <v>823.65</v>
      </c>
    </row>
    <row r="105" spans="1:6" x14ac:dyDescent="0.45">
      <c r="A105" t="s">
        <v>365</v>
      </c>
      <c r="B105" t="s">
        <v>62</v>
      </c>
      <c r="C105" t="s">
        <v>370</v>
      </c>
      <c r="D105" s="8">
        <v>43800</v>
      </c>
      <c r="E105" t="s">
        <v>168</v>
      </c>
      <c r="F105" s="5">
        <v>4784.53</v>
      </c>
    </row>
    <row r="106" spans="1:6" x14ac:dyDescent="0.45">
      <c r="A106" t="s">
        <v>365</v>
      </c>
      <c r="B106" t="s">
        <v>62</v>
      </c>
      <c r="C106" t="s">
        <v>370</v>
      </c>
      <c r="D106" s="8">
        <v>43586</v>
      </c>
      <c r="E106" t="s">
        <v>36</v>
      </c>
      <c r="F106" s="5">
        <v>4833.34</v>
      </c>
    </row>
    <row r="107" spans="1:6" x14ac:dyDescent="0.45">
      <c r="A107" t="s">
        <v>365</v>
      </c>
      <c r="B107" t="s">
        <v>8</v>
      </c>
      <c r="C107" t="s">
        <v>9</v>
      </c>
      <c r="D107" s="8">
        <v>43709</v>
      </c>
      <c r="E107" t="s">
        <v>170</v>
      </c>
      <c r="F107" s="5">
        <v>7424.6</v>
      </c>
    </row>
    <row r="108" spans="1:6" x14ac:dyDescent="0.45">
      <c r="A108" t="s">
        <v>365</v>
      </c>
      <c r="B108" t="s">
        <v>44</v>
      </c>
      <c r="C108" t="s">
        <v>368</v>
      </c>
      <c r="D108" s="8">
        <v>44013</v>
      </c>
      <c r="E108" t="s">
        <v>171</v>
      </c>
      <c r="F108" s="5">
        <v>9155.49</v>
      </c>
    </row>
    <row r="109" spans="1:6" x14ac:dyDescent="0.45">
      <c r="A109" t="s">
        <v>365</v>
      </c>
      <c r="B109" t="s">
        <v>62</v>
      </c>
      <c r="C109" t="s">
        <v>370</v>
      </c>
      <c r="D109" s="8">
        <v>43709</v>
      </c>
      <c r="E109" t="s">
        <v>33</v>
      </c>
      <c r="F109" s="5">
        <v>5815.9</v>
      </c>
    </row>
    <row r="110" spans="1:6" x14ac:dyDescent="0.45">
      <c r="A110" t="s">
        <v>365</v>
      </c>
      <c r="B110" t="s">
        <v>24</v>
      </c>
      <c r="C110" t="s">
        <v>366</v>
      </c>
      <c r="D110" s="8">
        <v>44166</v>
      </c>
      <c r="E110" t="s">
        <v>174</v>
      </c>
      <c r="F110" s="5">
        <v>6905.98</v>
      </c>
    </row>
    <row r="111" spans="1:6" x14ac:dyDescent="0.45">
      <c r="A111" t="s">
        <v>365</v>
      </c>
      <c r="B111" t="s">
        <v>62</v>
      </c>
      <c r="C111" t="s">
        <v>370</v>
      </c>
      <c r="D111" s="8">
        <v>44105</v>
      </c>
      <c r="E111" t="s">
        <v>176</v>
      </c>
      <c r="F111" s="5">
        <v>2824.28</v>
      </c>
    </row>
    <row r="112" spans="1:6" x14ac:dyDescent="0.45">
      <c r="A112" t="s">
        <v>365</v>
      </c>
      <c r="B112" t="s">
        <v>31</v>
      </c>
      <c r="C112" t="s">
        <v>371</v>
      </c>
      <c r="D112" s="8">
        <v>44287</v>
      </c>
      <c r="E112" t="s">
        <v>177</v>
      </c>
      <c r="F112" s="5">
        <v>5147.45</v>
      </c>
    </row>
    <row r="113" spans="1:6" x14ac:dyDescent="0.45">
      <c r="A113" t="s">
        <v>365</v>
      </c>
      <c r="B113" t="s">
        <v>31</v>
      </c>
      <c r="C113" t="s">
        <v>371</v>
      </c>
      <c r="D113" s="8">
        <v>43709</v>
      </c>
      <c r="E113" t="s">
        <v>109</v>
      </c>
      <c r="F113" s="5">
        <v>8719.15</v>
      </c>
    </row>
    <row r="114" spans="1:6" x14ac:dyDescent="0.45">
      <c r="A114" t="s">
        <v>365</v>
      </c>
      <c r="B114" t="s">
        <v>44</v>
      </c>
      <c r="C114" t="s">
        <v>368</v>
      </c>
      <c r="D114" s="8">
        <v>43739</v>
      </c>
      <c r="E114" t="s">
        <v>134</v>
      </c>
      <c r="F114" s="5">
        <v>533.13</v>
      </c>
    </row>
    <row r="115" spans="1:6" x14ac:dyDescent="0.45">
      <c r="A115" t="s">
        <v>365</v>
      </c>
      <c r="B115" t="s">
        <v>62</v>
      </c>
      <c r="C115" t="s">
        <v>370</v>
      </c>
      <c r="D115" s="8">
        <v>43617</v>
      </c>
      <c r="E115" t="s">
        <v>168</v>
      </c>
      <c r="F115" s="5">
        <v>6201.83</v>
      </c>
    </row>
    <row r="116" spans="1:6" x14ac:dyDescent="0.45">
      <c r="A116" t="s">
        <v>365</v>
      </c>
      <c r="B116" t="s">
        <v>17</v>
      </c>
      <c r="C116" t="s">
        <v>15</v>
      </c>
      <c r="D116" s="8">
        <v>44166</v>
      </c>
      <c r="E116" t="s">
        <v>180</v>
      </c>
      <c r="F116" s="5">
        <v>8503.6299999999992</v>
      </c>
    </row>
    <row r="117" spans="1:6" x14ac:dyDescent="0.45">
      <c r="A117" t="s">
        <v>365</v>
      </c>
      <c r="B117" t="s">
        <v>369</v>
      </c>
      <c r="C117" t="s">
        <v>367</v>
      </c>
      <c r="D117" s="8">
        <v>43831</v>
      </c>
      <c r="E117" t="s">
        <v>182</v>
      </c>
      <c r="F117" s="5">
        <v>24.1</v>
      </c>
    </row>
    <row r="118" spans="1:6" x14ac:dyDescent="0.45">
      <c r="A118" t="s">
        <v>365</v>
      </c>
      <c r="B118" t="s">
        <v>17</v>
      </c>
      <c r="C118" t="s">
        <v>15</v>
      </c>
      <c r="D118" s="8">
        <v>43952</v>
      </c>
      <c r="E118" t="s">
        <v>184</v>
      </c>
      <c r="F118" s="5">
        <v>437.29</v>
      </c>
    </row>
    <row r="119" spans="1:6" x14ac:dyDescent="0.45">
      <c r="A119" t="s">
        <v>365</v>
      </c>
      <c r="B119" t="s">
        <v>62</v>
      </c>
      <c r="C119" t="s">
        <v>370</v>
      </c>
      <c r="D119" s="8">
        <v>43983</v>
      </c>
      <c r="E119" t="s">
        <v>186</v>
      </c>
      <c r="F119" s="5">
        <v>5970.57</v>
      </c>
    </row>
    <row r="120" spans="1:6" x14ac:dyDescent="0.45">
      <c r="A120" t="s">
        <v>365</v>
      </c>
      <c r="B120" t="s">
        <v>8</v>
      </c>
      <c r="C120" t="s">
        <v>9</v>
      </c>
      <c r="D120" s="8">
        <v>43586</v>
      </c>
      <c r="E120" t="s">
        <v>179</v>
      </c>
      <c r="F120" s="5">
        <v>1500.32</v>
      </c>
    </row>
    <row r="121" spans="1:6" x14ac:dyDescent="0.45">
      <c r="A121" t="s">
        <v>365</v>
      </c>
      <c r="B121" t="s">
        <v>369</v>
      </c>
      <c r="C121" t="s">
        <v>367</v>
      </c>
      <c r="D121" s="8">
        <v>44197</v>
      </c>
      <c r="E121" t="s">
        <v>188</v>
      </c>
      <c r="F121" s="5">
        <v>8928.1</v>
      </c>
    </row>
    <row r="122" spans="1:6" x14ac:dyDescent="0.45">
      <c r="A122" t="s">
        <v>365</v>
      </c>
      <c r="B122" t="s">
        <v>31</v>
      </c>
      <c r="C122" t="s">
        <v>371</v>
      </c>
      <c r="D122" s="8">
        <v>43770</v>
      </c>
      <c r="E122" t="s">
        <v>137</v>
      </c>
      <c r="F122" s="5">
        <v>8256.84</v>
      </c>
    </row>
    <row r="123" spans="1:6" x14ac:dyDescent="0.45">
      <c r="A123" t="s">
        <v>365</v>
      </c>
      <c r="B123" t="s">
        <v>24</v>
      </c>
      <c r="C123" t="s">
        <v>366</v>
      </c>
      <c r="D123" s="8">
        <v>43952</v>
      </c>
      <c r="E123" t="s">
        <v>14</v>
      </c>
      <c r="F123" s="5">
        <v>966.37</v>
      </c>
    </row>
    <row r="124" spans="1:6" x14ac:dyDescent="0.45">
      <c r="A124" t="s">
        <v>365</v>
      </c>
      <c r="B124" t="s">
        <v>17</v>
      </c>
      <c r="C124" t="s">
        <v>15</v>
      </c>
      <c r="D124" s="8">
        <v>43983</v>
      </c>
      <c r="E124" t="s">
        <v>19</v>
      </c>
      <c r="F124" s="5">
        <v>4289.6899999999996</v>
      </c>
    </row>
    <row r="125" spans="1:6" x14ac:dyDescent="0.45">
      <c r="A125" t="s">
        <v>365</v>
      </c>
      <c r="B125" t="s">
        <v>17</v>
      </c>
      <c r="C125" t="s">
        <v>15</v>
      </c>
      <c r="D125" s="8">
        <v>44136</v>
      </c>
      <c r="E125" t="s">
        <v>165</v>
      </c>
      <c r="F125" s="5">
        <v>2398.59</v>
      </c>
    </row>
    <row r="126" spans="1:6" x14ac:dyDescent="0.45">
      <c r="A126" t="s">
        <v>365</v>
      </c>
      <c r="B126" t="s">
        <v>369</v>
      </c>
      <c r="C126" t="s">
        <v>367</v>
      </c>
      <c r="D126" s="8">
        <v>44197</v>
      </c>
      <c r="E126" t="s">
        <v>193</v>
      </c>
      <c r="F126" s="5">
        <v>2640.99</v>
      </c>
    </row>
    <row r="127" spans="1:6" x14ac:dyDescent="0.45">
      <c r="A127" t="s">
        <v>365</v>
      </c>
      <c r="B127" t="s">
        <v>62</v>
      </c>
      <c r="C127" t="s">
        <v>370</v>
      </c>
      <c r="D127" s="8">
        <v>44166</v>
      </c>
      <c r="E127" t="s">
        <v>151</v>
      </c>
      <c r="F127" s="5">
        <v>131.22</v>
      </c>
    </row>
    <row r="128" spans="1:6" x14ac:dyDescent="0.45">
      <c r="A128" t="s">
        <v>365</v>
      </c>
      <c r="B128" t="s">
        <v>4</v>
      </c>
      <c r="C128" t="s">
        <v>5</v>
      </c>
      <c r="D128" s="8">
        <v>44105</v>
      </c>
      <c r="E128" t="s">
        <v>194</v>
      </c>
      <c r="F128" s="5">
        <v>2756.83</v>
      </c>
    </row>
    <row r="129" spans="1:6" x14ac:dyDescent="0.45">
      <c r="A129" t="s">
        <v>365</v>
      </c>
      <c r="B129" t="s">
        <v>62</v>
      </c>
      <c r="C129" t="s">
        <v>370</v>
      </c>
      <c r="D129" s="8">
        <v>43770</v>
      </c>
      <c r="E129" t="s">
        <v>196</v>
      </c>
      <c r="F129" s="5">
        <v>4357.76</v>
      </c>
    </row>
    <row r="130" spans="1:6" x14ac:dyDescent="0.45">
      <c r="A130" t="s">
        <v>365</v>
      </c>
      <c r="B130" t="s">
        <v>369</v>
      </c>
      <c r="C130" t="s">
        <v>367</v>
      </c>
      <c r="D130" s="8">
        <v>43891</v>
      </c>
      <c r="E130" t="s">
        <v>154</v>
      </c>
      <c r="F130" s="5">
        <v>1418.48</v>
      </c>
    </row>
    <row r="131" spans="1:6" x14ac:dyDescent="0.45">
      <c r="A131" t="s">
        <v>365</v>
      </c>
      <c r="B131" t="s">
        <v>44</v>
      </c>
      <c r="C131" t="s">
        <v>368</v>
      </c>
      <c r="D131" s="8">
        <v>44136</v>
      </c>
      <c r="E131" t="s">
        <v>197</v>
      </c>
      <c r="F131" s="5">
        <v>4655.33</v>
      </c>
    </row>
    <row r="132" spans="1:6" x14ac:dyDescent="0.45">
      <c r="A132" t="s">
        <v>365</v>
      </c>
      <c r="B132" t="s">
        <v>44</v>
      </c>
      <c r="C132" t="s">
        <v>368</v>
      </c>
      <c r="D132" s="8">
        <v>44136</v>
      </c>
      <c r="E132" t="s">
        <v>199</v>
      </c>
      <c r="F132" s="5">
        <v>2163.92</v>
      </c>
    </row>
    <row r="133" spans="1:6" x14ac:dyDescent="0.45">
      <c r="A133" t="s">
        <v>365</v>
      </c>
      <c r="B133" t="s">
        <v>369</v>
      </c>
      <c r="C133" t="s">
        <v>367</v>
      </c>
      <c r="D133" s="8">
        <v>43770</v>
      </c>
      <c r="E133" t="s">
        <v>38</v>
      </c>
      <c r="F133" s="5">
        <v>2706.49</v>
      </c>
    </row>
    <row r="134" spans="1:6" x14ac:dyDescent="0.45">
      <c r="A134" t="s">
        <v>365</v>
      </c>
      <c r="B134" t="s">
        <v>31</v>
      </c>
      <c r="C134" t="s">
        <v>371</v>
      </c>
      <c r="D134" s="8">
        <v>44013</v>
      </c>
      <c r="E134" t="s">
        <v>202</v>
      </c>
      <c r="F134" s="5">
        <v>8601.6299999999992</v>
      </c>
    </row>
    <row r="135" spans="1:6" x14ac:dyDescent="0.45">
      <c r="A135" t="s">
        <v>365</v>
      </c>
      <c r="B135" t="s">
        <v>31</v>
      </c>
      <c r="C135" t="s">
        <v>371</v>
      </c>
      <c r="D135" s="8">
        <v>43647</v>
      </c>
      <c r="E135" t="s">
        <v>203</v>
      </c>
      <c r="F135" s="5">
        <v>3419.84</v>
      </c>
    </row>
    <row r="136" spans="1:6" x14ac:dyDescent="0.45">
      <c r="A136" t="s">
        <v>365</v>
      </c>
      <c r="B136" t="s">
        <v>24</v>
      </c>
      <c r="C136" t="s">
        <v>366</v>
      </c>
      <c r="D136" s="8">
        <v>44228</v>
      </c>
      <c r="E136" t="s">
        <v>204</v>
      </c>
      <c r="F136" s="5">
        <v>8782.5499999999993</v>
      </c>
    </row>
    <row r="137" spans="1:6" x14ac:dyDescent="0.45">
      <c r="A137" t="s">
        <v>365</v>
      </c>
      <c r="B137" t="s">
        <v>369</v>
      </c>
      <c r="C137" t="s">
        <v>367</v>
      </c>
      <c r="D137" s="8">
        <v>43617</v>
      </c>
      <c r="E137" t="s">
        <v>206</v>
      </c>
      <c r="F137" s="5">
        <v>9122.7099999999991</v>
      </c>
    </row>
    <row r="138" spans="1:6" x14ac:dyDescent="0.45">
      <c r="A138" t="s">
        <v>365</v>
      </c>
      <c r="B138" t="s">
        <v>17</v>
      </c>
      <c r="C138" t="s">
        <v>15</v>
      </c>
      <c r="D138" s="8">
        <v>44228</v>
      </c>
      <c r="E138" t="s">
        <v>84</v>
      </c>
      <c r="F138" s="5">
        <v>9076.85</v>
      </c>
    </row>
    <row r="139" spans="1:6" x14ac:dyDescent="0.45">
      <c r="A139" t="s">
        <v>365</v>
      </c>
      <c r="B139" t="s">
        <v>44</v>
      </c>
      <c r="C139" t="s">
        <v>368</v>
      </c>
      <c r="D139" s="8">
        <v>43862</v>
      </c>
      <c r="E139" t="s">
        <v>72</v>
      </c>
      <c r="F139" s="5">
        <v>4058.74</v>
      </c>
    </row>
    <row r="140" spans="1:6" x14ac:dyDescent="0.45">
      <c r="A140" t="s">
        <v>365</v>
      </c>
      <c r="B140" t="s">
        <v>31</v>
      </c>
      <c r="C140" t="s">
        <v>371</v>
      </c>
      <c r="D140" s="8">
        <v>44166</v>
      </c>
      <c r="E140" t="s">
        <v>209</v>
      </c>
      <c r="F140" s="5">
        <v>5680.29</v>
      </c>
    </row>
    <row r="141" spans="1:6" x14ac:dyDescent="0.45">
      <c r="A141" t="s">
        <v>365</v>
      </c>
      <c r="B141" t="s">
        <v>24</v>
      </c>
      <c r="C141" t="s">
        <v>366</v>
      </c>
      <c r="D141" s="8">
        <v>43770</v>
      </c>
      <c r="E141" t="s">
        <v>211</v>
      </c>
      <c r="F141" s="5">
        <v>2584.11</v>
      </c>
    </row>
    <row r="142" spans="1:6" x14ac:dyDescent="0.45">
      <c r="A142" t="s">
        <v>365</v>
      </c>
      <c r="B142" t="s">
        <v>17</v>
      </c>
      <c r="C142" t="s">
        <v>15</v>
      </c>
      <c r="D142" s="8">
        <v>43739</v>
      </c>
      <c r="E142" t="s">
        <v>143</v>
      </c>
      <c r="F142" s="5">
        <v>1543.63</v>
      </c>
    </row>
    <row r="143" spans="1:6" x14ac:dyDescent="0.45">
      <c r="A143" t="s">
        <v>365</v>
      </c>
      <c r="B143" t="s">
        <v>62</v>
      </c>
      <c r="C143" t="s">
        <v>370</v>
      </c>
      <c r="D143" s="8">
        <v>43891</v>
      </c>
      <c r="E143" t="s">
        <v>212</v>
      </c>
      <c r="F143" s="5">
        <v>5246.63</v>
      </c>
    </row>
    <row r="144" spans="1:6" x14ac:dyDescent="0.45">
      <c r="A144" t="s">
        <v>365</v>
      </c>
      <c r="B144" t="s">
        <v>31</v>
      </c>
      <c r="C144" t="s">
        <v>371</v>
      </c>
      <c r="D144" s="8">
        <v>43586</v>
      </c>
      <c r="E144" t="s">
        <v>75</v>
      </c>
      <c r="F144" s="5">
        <v>5260.34</v>
      </c>
    </row>
    <row r="145" spans="1:6" x14ac:dyDescent="0.45">
      <c r="A145" t="s">
        <v>365</v>
      </c>
      <c r="B145" t="s">
        <v>31</v>
      </c>
      <c r="C145" t="s">
        <v>371</v>
      </c>
      <c r="D145" s="8">
        <v>44228</v>
      </c>
      <c r="E145" t="s">
        <v>213</v>
      </c>
      <c r="F145" s="5">
        <v>9865.9599999999991</v>
      </c>
    </row>
    <row r="146" spans="1:6" x14ac:dyDescent="0.45">
      <c r="A146" t="s">
        <v>365</v>
      </c>
      <c r="B146" t="s">
        <v>17</v>
      </c>
      <c r="C146" t="s">
        <v>15</v>
      </c>
      <c r="D146" s="8">
        <v>44166</v>
      </c>
      <c r="E146" t="s">
        <v>82</v>
      </c>
      <c r="F146" s="5">
        <v>9653.23</v>
      </c>
    </row>
    <row r="147" spans="1:6" x14ac:dyDescent="0.45">
      <c r="A147" t="s">
        <v>365</v>
      </c>
      <c r="B147" t="s">
        <v>17</v>
      </c>
      <c r="C147" t="s">
        <v>15</v>
      </c>
      <c r="D147" s="8">
        <v>43952</v>
      </c>
      <c r="E147" t="s">
        <v>215</v>
      </c>
      <c r="F147" s="5">
        <v>3838.49</v>
      </c>
    </row>
    <row r="148" spans="1:6" x14ac:dyDescent="0.45">
      <c r="A148" t="s">
        <v>365</v>
      </c>
      <c r="B148" t="s">
        <v>369</v>
      </c>
      <c r="C148" t="s">
        <v>367</v>
      </c>
      <c r="D148" s="8">
        <v>44075</v>
      </c>
      <c r="E148" t="s">
        <v>7</v>
      </c>
      <c r="F148" s="5">
        <v>8851.7900000000009</v>
      </c>
    </row>
    <row r="149" spans="1:6" x14ac:dyDescent="0.45">
      <c r="A149" t="s">
        <v>365</v>
      </c>
      <c r="B149" t="s">
        <v>24</v>
      </c>
      <c r="C149" t="s">
        <v>366</v>
      </c>
      <c r="D149" s="8">
        <v>44228</v>
      </c>
      <c r="E149" t="s">
        <v>218</v>
      </c>
      <c r="F149" s="5">
        <v>3069.14</v>
      </c>
    </row>
    <row r="150" spans="1:6" x14ac:dyDescent="0.45">
      <c r="A150" t="s">
        <v>365</v>
      </c>
      <c r="B150" t="s">
        <v>31</v>
      </c>
      <c r="C150" t="s">
        <v>371</v>
      </c>
      <c r="D150" s="8">
        <v>43862</v>
      </c>
      <c r="E150" t="s">
        <v>25</v>
      </c>
      <c r="F150" s="5">
        <v>1682.89</v>
      </c>
    </row>
    <row r="151" spans="1:6" x14ac:dyDescent="0.45">
      <c r="A151" t="s">
        <v>365</v>
      </c>
      <c r="B151" t="s">
        <v>62</v>
      </c>
      <c r="C151" t="s">
        <v>370</v>
      </c>
      <c r="D151" s="8">
        <v>43647</v>
      </c>
      <c r="E151" t="s">
        <v>144</v>
      </c>
      <c r="F151" s="5">
        <v>147.69</v>
      </c>
    </row>
    <row r="152" spans="1:6" x14ac:dyDescent="0.45">
      <c r="A152" t="s">
        <v>365</v>
      </c>
      <c r="B152" t="s">
        <v>24</v>
      </c>
      <c r="C152" t="s">
        <v>366</v>
      </c>
      <c r="D152" s="8">
        <v>44166</v>
      </c>
      <c r="E152" t="s">
        <v>119</v>
      </c>
      <c r="F152" s="5">
        <v>6658.94</v>
      </c>
    </row>
    <row r="153" spans="1:6" x14ac:dyDescent="0.45">
      <c r="A153" t="s">
        <v>365</v>
      </c>
      <c r="B153" t="s">
        <v>31</v>
      </c>
      <c r="C153" t="s">
        <v>371</v>
      </c>
      <c r="D153" s="8">
        <v>43709</v>
      </c>
      <c r="E153" t="s">
        <v>221</v>
      </c>
      <c r="F153" s="5">
        <v>5036.6499999999996</v>
      </c>
    </row>
    <row r="154" spans="1:6" x14ac:dyDescent="0.45">
      <c r="A154" t="s">
        <v>365</v>
      </c>
      <c r="B154" t="s">
        <v>31</v>
      </c>
      <c r="C154" t="s">
        <v>371</v>
      </c>
      <c r="D154" s="8">
        <v>43922</v>
      </c>
      <c r="E154" t="s">
        <v>218</v>
      </c>
      <c r="F154" s="5">
        <v>7728.54</v>
      </c>
    </row>
    <row r="155" spans="1:6" x14ac:dyDescent="0.45">
      <c r="A155" t="s">
        <v>365</v>
      </c>
      <c r="B155" t="s">
        <v>8</v>
      </c>
      <c r="C155" t="s">
        <v>9</v>
      </c>
      <c r="D155" s="8">
        <v>43983</v>
      </c>
      <c r="E155" t="s">
        <v>138</v>
      </c>
      <c r="F155" s="5">
        <v>4356.82</v>
      </c>
    </row>
    <row r="156" spans="1:6" x14ac:dyDescent="0.45">
      <c r="A156" t="s">
        <v>365</v>
      </c>
      <c r="B156" t="s">
        <v>31</v>
      </c>
      <c r="C156" t="s">
        <v>371</v>
      </c>
      <c r="D156" s="8">
        <v>43800</v>
      </c>
      <c r="E156" t="s">
        <v>114</v>
      </c>
      <c r="F156" s="5">
        <v>8566.1</v>
      </c>
    </row>
    <row r="157" spans="1:6" x14ac:dyDescent="0.45">
      <c r="A157" t="s">
        <v>365</v>
      </c>
      <c r="B157" t="s">
        <v>62</v>
      </c>
      <c r="C157" t="s">
        <v>370</v>
      </c>
      <c r="D157" s="8">
        <v>43983</v>
      </c>
      <c r="E157" t="s">
        <v>224</v>
      </c>
      <c r="F157" s="5">
        <v>9483.43</v>
      </c>
    </row>
    <row r="158" spans="1:6" x14ac:dyDescent="0.45">
      <c r="A158" t="s">
        <v>365</v>
      </c>
      <c r="B158" t="s">
        <v>8</v>
      </c>
      <c r="C158" t="s">
        <v>9</v>
      </c>
      <c r="D158" s="8">
        <v>43862</v>
      </c>
      <c r="E158" t="s">
        <v>115</v>
      </c>
      <c r="F158" s="5">
        <v>5141.55</v>
      </c>
    </row>
    <row r="159" spans="1:6" x14ac:dyDescent="0.45">
      <c r="A159" t="s">
        <v>365</v>
      </c>
      <c r="B159" t="s">
        <v>17</v>
      </c>
      <c r="C159" t="s">
        <v>15</v>
      </c>
      <c r="D159" s="8">
        <v>43800</v>
      </c>
      <c r="E159" t="s">
        <v>111</v>
      </c>
      <c r="F159" s="5">
        <v>9044.33</v>
      </c>
    </row>
    <row r="160" spans="1:6" x14ac:dyDescent="0.45">
      <c r="A160" t="s">
        <v>365</v>
      </c>
      <c r="B160" t="s">
        <v>17</v>
      </c>
      <c r="C160" t="s">
        <v>15</v>
      </c>
      <c r="D160" s="8">
        <v>44166</v>
      </c>
      <c r="E160" t="s">
        <v>225</v>
      </c>
      <c r="F160" s="5">
        <v>8222.98</v>
      </c>
    </row>
    <row r="161" spans="1:6" x14ac:dyDescent="0.45">
      <c r="A161" t="s">
        <v>365</v>
      </c>
      <c r="B161" t="s">
        <v>4</v>
      </c>
      <c r="C161" t="s">
        <v>5</v>
      </c>
      <c r="D161" s="8">
        <v>44013</v>
      </c>
      <c r="E161" t="s">
        <v>204</v>
      </c>
      <c r="F161" s="5">
        <v>7554.29</v>
      </c>
    </row>
    <row r="162" spans="1:6" x14ac:dyDescent="0.45">
      <c r="A162" t="s">
        <v>365</v>
      </c>
      <c r="B162" t="s">
        <v>24</v>
      </c>
      <c r="C162" t="s">
        <v>366</v>
      </c>
      <c r="D162" s="8">
        <v>44013</v>
      </c>
      <c r="E162" t="s">
        <v>227</v>
      </c>
      <c r="F162" s="5">
        <v>8473.51</v>
      </c>
    </row>
    <row r="163" spans="1:6" x14ac:dyDescent="0.45">
      <c r="A163" t="s">
        <v>365</v>
      </c>
      <c r="B163" t="s">
        <v>44</v>
      </c>
      <c r="C163" t="s">
        <v>368</v>
      </c>
      <c r="D163" s="8">
        <v>43952</v>
      </c>
      <c r="E163" t="s">
        <v>42</v>
      </c>
      <c r="F163" s="5">
        <v>336.16</v>
      </c>
    </row>
    <row r="164" spans="1:6" x14ac:dyDescent="0.45">
      <c r="A164" t="s">
        <v>365</v>
      </c>
      <c r="B164" t="s">
        <v>44</v>
      </c>
      <c r="C164" t="s">
        <v>368</v>
      </c>
      <c r="D164" s="8">
        <v>43586</v>
      </c>
      <c r="E164" t="s">
        <v>229</v>
      </c>
      <c r="F164" s="5">
        <v>2604.1</v>
      </c>
    </row>
    <row r="165" spans="1:6" x14ac:dyDescent="0.45">
      <c r="A165" t="s">
        <v>365</v>
      </c>
      <c r="B165" t="s">
        <v>31</v>
      </c>
      <c r="C165" t="s">
        <v>371</v>
      </c>
      <c r="D165" s="8">
        <v>44105</v>
      </c>
      <c r="E165" t="s">
        <v>131</v>
      </c>
      <c r="F165" s="5">
        <v>4958.47</v>
      </c>
    </row>
    <row r="166" spans="1:6" x14ac:dyDescent="0.45">
      <c r="A166" t="s">
        <v>365</v>
      </c>
      <c r="B166" t="s">
        <v>31</v>
      </c>
      <c r="C166" t="s">
        <v>371</v>
      </c>
      <c r="D166" s="8">
        <v>44105</v>
      </c>
      <c r="E166" t="s">
        <v>231</v>
      </c>
      <c r="F166" s="5">
        <v>3479.92</v>
      </c>
    </row>
    <row r="167" spans="1:6" x14ac:dyDescent="0.45">
      <c r="A167" t="s">
        <v>365</v>
      </c>
      <c r="B167" t="s">
        <v>4</v>
      </c>
      <c r="C167" t="s">
        <v>5</v>
      </c>
      <c r="D167" s="8">
        <v>43647</v>
      </c>
      <c r="E167" t="s">
        <v>82</v>
      </c>
      <c r="F167" s="5">
        <v>955.31</v>
      </c>
    </row>
    <row r="168" spans="1:6" x14ac:dyDescent="0.45">
      <c r="A168" t="s">
        <v>365</v>
      </c>
      <c r="B168" t="s">
        <v>369</v>
      </c>
      <c r="C168" t="s">
        <v>367</v>
      </c>
      <c r="D168" s="8">
        <v>44166</v>
      </c>
      <c r="E168" t="s">
        <v>233</v>
      </c>
      <c r="F168" s="5">
        <v>2517.16</v>
      </c>
    </row>
    <row r="169" spans="1:6" x14ac:dyDescent="0.45">
      <c r="A169" t="s">
        <v>365</v>
      </c>
      <c r="B169" t="s">
        <v>8</v>
      </c>
      <c r="C169" t="s">
        <v>9</v>
      </c>
      <c r="D169" s="8">
        <v>44197</v>
      </c>
      <c r="E169" t="s">
        <v>163</v>
      </c>
      <c r="F169" s="5">
        <v>1821.98</v>
      </c>
    </row>
    <row r="170" spans="1:6" x14ac:dyDescent="0.45">
      <c r="A170" t="s">
        <v>365</v>
      </c>
      <c r="B170" t="s">
        <v>8</v>
      </c>
      <c r="C170" t="s">
        <v>9</v>
      </c>
      <c r="D170" s="8">
        <v>44105</v>
      </c>
      <c r="E170" t="s">
        <v>154</v>
      </c>
      <c r="F170" s="5">
        <v>2694.49</v>
      </c>
    </row>
    <row r="171" spans="1:6" x14ac:dyDescent="0.45">
      <c r="A171" t="s">
        <v>365</v>
      </c>
      <c r="B171" t="s">
        <v>44</v>
      </c>
      <c r="C171" t="s">
        <v>368</v>
      </c>
      <c r="D171" s="8">
        <v>43739</v>
      </c>
      <c r="E171" t="s">
        <v>225</v>
      </c>
      <c r="F171" s="5">
        <v>7385.17</v>
      </c>
    </row>
    <row r="172" spans="1:6" x14ac:dyDescent="0.45">
      <c r="A172" t="s">
        <v>365</v>
      </c>
      <c r="B172" t="s">
        <v>4</v>
      </c>
      <c r="C172" t="s">
        <v>5</v>
      </c>
      <c r="D172" s="8">
        <v>43862</v>
      </c>
      <c r="E172" t="s">
        <v>88</v>
      </c>
      <c r="F172" s="5">
        <v>4609.8500000000004</v>
      </c>
    </row>
    <row r="173" spans="1:6" x14ac:dyDescent="0.45">
      <c r="A173" t="s">
        <v>365</v>
      </c>
      <c r="B173" t="s">
        <v>4</v>
      </c>
      <c r="C173" t="s">
        <v>5</v>
      </c>
      <c r="D173" s="8">
        <v>43862</v>
      </c>
      <c r="E173" t="s">
        <v>208</v>
      </c>
      <c r="F173" s="5">
        <v>8560.85</v>
      </c>
    </row>
    <row r="174" spans="1:6" x14ac:dyDescent="0.45">
      <c r="A174" t="s">
        <v>365</v>
      </c>
      <c r="B174" t="s">
        <v>8</v>
      </c>
      <c r="C174" t="s">
        <v>9</v>
      </c>
      <c r="D174" s="8">
        <v>43800</v>
      </c>
      <c r="E174" t="s">
        <v>192</v>
      </c>
      <c r="F174" s="5">
        <v>5962.69</v>
      </c>
    </row>
    <row r="175" spans="1:6" x14ac:dyDescent="0.45">
      <c r="A175" t="s">
        <v>365</v>
      </c>
      <c r="B175" t="s">
        <v>62</v>
      </c>
      <c r="C175" t="s">
        <v>370</v>
      </c>
      <c r="D175" s="8">
        <v>43922</v>
      </c>
      <c r="E175" t="s">
        <v>97</v>
      </c>
      <c r="F175" s="5">
        <v>6660.62</v>
      </c>
    </row>
    <row r="176" spans="1:6" x14ac:dyDescent="0.45">
      <c r="A176" t="s">
        <v>365</v>
      </c>
      <c r="B176" t="s">
        <v>44</v>
      </c>
      <c r="C176" t="s">
        <v>368</v>
      </c>
      <c r="D176" s="8">
        <v>44105</v>
      </c>
      <c r="E176" t="s">
        <v>238</v>
      </c>
      <c r="F176" s="5">
        <v>5454.94</v>
      </c>
    </row>
    <row r="177" spans="1:6" x14ac:dyDescent="0.45">
      <c r="A177" t="s">
        <v>365</v>
      </c>
      <c r="B177" t="s">
        <v>4</v>
      </c>
      <c r="C177" t="s">
        <v>5</v>
      </c>
      <c r="D177" s="8">
        <v>44197</v>
      </c>
      <c r="E177" t="s">
        <v>232</v>
      </c>
      <c r="F177" s="5">
        <v>7778.64</v>
      </c>
    </row>
    <row r="178" spans="1:6" x14ac:dyDescent="0.45">
      <c r="A178" t="s">
        <v>365</v>
      </c>
      <c r="B178" t="s">
        <v>4</v>
      </c>
      <c r="C178" t="s">
        <v>5</v>
      </c>
      <c r="D178" s="8">
        <v>44136</v>
      </c>
      <c r="E178" t="s">
        <v>240</v>
      </c>
      <c r="F178" s="5">
        <v>7051.85</v>
      </c>
    </row>
    <row r="179" spans="1:6" x14ac:dyDescent="0.45">
      <c r="A179" t="s">
        <v>365</v>
      </c>
      <c r="B179" t="s">
        <v>62</v>
      </c>
      <c r="C179" t="s">
        <v>370</v>
      </c>
      <c r="D179" s="8">
        <v>43739</v>
      </c>
      <c r="E179" t="s">
        <v>27</v>
      </c>
      <c r="F179" s="5">
        <v>7332.5</v>
      </c>
    </row>
    <row r="180" spans="1:6" x14ac:dyDescent="0.45">
      <c r="A180" t="s">
        <v>365</v>
      </c>
      <c r="B180" t="s">
        <v>31</v>
      </c>
      <c r="C180" t="s">
        <v>371</v>
      </c>
      <c r="D180" s="8">
        <v>44136</v>
      </c>
      <c r="E180" t="s">
        <v>237</v>
      </c>
      <c r="F180" s="5">
        <v>3702.64</v>
      </c>
    </row>
    <row r="181" spans="1:6" x14ac:dyDescent="0.45">
      <c r="A181" t="s">
        <v>365</v>
      </c>
      <c r="B181" t="s">
        <v>369</v>
      </c>
      <c r="C181" t="s">
        <v>367</v>
      </c>
      <c r="D181" s="8">
        <v>43678</v>
      </c>
      <c r="E181" t="s">
        <v>116</v>
      </c>
      <c r="F181" s="5">
        <v>4530.46</v>
      </c>
    </row>
    <row r="182" spans="1:6" x14ac:dyDescent="0.45">
      <c r="A182" t="s">
        <v>365</v>
      </c>
      <c r="B182" t="s">
        <v>17</v>
      </c>
      <c r="C182" t="s">
        <v>15</v>
      </c>
      <c r="D182" s="8">
        <v>43617</v>
      </c>
      <c r="E182" t="s">
        <v>244</v>
      </c>
      <c r="F182" s="5">
        <v>1715.19</v>
      </c>
    </row>
    <row r="183" spans="1:6" x14ac:dyDescent="0.45">
      <c r="A183" t="s">
        <v>365</v>
      </c>
      <c r="B183" t="s">
        <v>44</v>
      </c>
      <c r="C183" t="s">
        <v>368</v>
      </c>
      <c r="D183" s="8">
        <v>43831</v>
      </c>
      <c r="E183" t="s">
        <v>245</v>
      </c>
      <c r="F183" s="5">
        <v>4617.7</v>
      </c>
    </row>
    <row r="184" spans="1:6" x14ac:dyDescent="0.45">
      <c r="A184" t="s">
        <v>365</v>
      </c>
      <c r="B184" t="s">
        <v>17</v>
      </c>
      <c r="C184" t="s">
        <v>15</v>
      </c>
      <c r="D184" s="8">
        <v>43891</v>
      </c>
      <c r="E184" t="s">
        <v>247</v>
      </c>
      <c r="F184" s="5">
        <v>6426.31</v>
      </c>
    </row>
    <row r="185" spans="1:6" x14ac:dyDescent="0.45">
      <c r="A185" t="s">
        <v>365</v>
      </c>
      <c r="B185" t="s">
        <v>8</v>
      </c>
      <c r="C185" t="s">
        <v>9</v>
      </c>
      <c r="D185" s="8">
        <v>44287</v>
      </c>
      <c r="E185" t="s">
        <v>139</v>
      </c>
      <c r="F185" s="5">
        <v>3733.31</v>
      </c>
    </row>
    <row r="186" spans="1:6" x14ac:dyDescent="0.45">
      <c r="A186" t="s">
        <v>365</v>
      </c>
      <c r="B186" t="s">
        <v>24</v>
      </c>
      <c r="C186" t="s">
        <v>366</v>
      </c>
      <c r="D186" s="8">
        <v>43586</v>
      </c>
      <c r="E186" t="s">
        <v>227</v>
      </c>
      <c r="F186" s="5">
        <v>7064.94</v>
      </c>
    </row>
    <row r="187" spans="1:6" x14ac:dyDescent="0.45">
      <c r="A187" t="s">
        <v>365</v>
      </c>
      <c r="B187" t="s">
        <v>31</v>
      </c>
      <c r="C187" t="s">
        <v>371</v>
      </c>
      <c r="D187" s="8">
        <v>43862</v>
      </c>
      <c r="E187" t="s">
        <v>208</v>
      </c>
      <c r="F187" s="5">
        <v>3176.91</v>
      </c>
    </row>
    <row r="188" spans="1:6" x14ac:dyDescent="0.45">
      <c r="A188" t="s">
        <v>365</v>
      </c>
      <c r="B188" t="s">
        <v>17</v>
      </c>
      <c r="C188" t="s">
        <v>15</v>
      </c>
      <c r="D188" s="8">
        <v>43617</v>
      </c>
      <c r="E188" t="s">
        <v>251</v>
      </c>
      <c r="F188" s="5">
        <v>4916.13</v>
      </c>
    </row>
    <row r="189" spans="1:6" x14ac:dyDescent="0.45">
      <c r="A189" t="s">
        <v>365</v>
      </c>
      <c r="B189" t="s">
        <v>8</v>
      </c>
      <c r="C189" t="s">
        <v>9</v>
      </c>
      <c r="D189" s="8">
        <v>43617</v>
      </c>
      <c r="E189" t="s">
        <v>93</v>
      </c>
      <c r="F189" s="5">
        <v>6022.91</v>
      </c>
    </row>
    <row r="190" spans="1:6" x14ac:dyDescent="0.45">
      <c r="A190" t="s">
        <v>365</v>
      </c>
      <c r="B190" t="s">
        <v>17</v>
      </c>
      <c r="C190" t="s">
        <v>15</v>
      </c>
      <c r="D190" s="8">
        <v>43678</v>
      </c>
      <c r="E190" t="s">
        <v>35</v>
      </c>
      <c r="F190" s="5">
        <v>1006.52</v>
      </c>
    </row>
    <row r="191" spans="1:6" x14ac:dyDescent="0.45">
      <c r="A191" t="s">
        <v>365</v>
      </c>
      <c r="B191" t="s">
        <v>24</v>
      </c>
      <c r="C191" t="s">
        <v>366</v>
      </c>
      <c r="D191" s="8">
        <v>44166</v>
      </c>
      <c r="E191" t="s">
        <v>234</v>
      </c>
      <c r="F191" s="5">
        <v>2451.31</v>
      </c>
    </row>
    <row r="192" spans="1:6" x14ac:dyDescent="0.45">
      <c r="A192" t="s">
        <v>365</v>
      </c>
      <c r="B192" t="s">
        <v>8</v>
      </c>
      <c r="C192" t="s">
        <v>9</v>
      </c>
      <c r="D192" s="8">
        <v>44197</v>
      </c>
      <c r="E192" t="s">
        <v>255</v>
      </c>
      <c r="F192" s="5">
        <v>7690.44</v>
      </c>
    </row>
    <row r="193" spans="1:6" x14ac:dyDescent="0.45">
      <c r="A193" t="s">
        <v>365</v>
      </c>
      <c r="B193" t="s">
        <v>8</v>
      </c>
      <c r="C193" t="s">
        <v>9</v>
      </c>
      <c r="D193" s="8">
        <v>43891</v>
      </c>
      <c r="E193" t="s">
        <v>221</v>
      </c>
      <c r="F193" s="5">
        <v>4062.45</v>
      </c>
    </row>
    <row r="194" spans="1:6" x14ac:dyDescent="0.45">
      <c r="A194" t="s">
        <v>365</v>
      </c>
      <c r="B194" t="s">
        <v>24</v>
      </c>
      <c r="C194" t="s">
        <v>366</v>
      </c>
      <c r="D194" s="8">
        <v>44044</v>
      </c>
      <c r="E194" t="s">
        <v>53</v>
      </c>
      <c r="F194" s="5">
        <v>2181.7800000000002</v>
      </c>
    </row>
    <row r="195" spans="1:6" x14ac:dyDescent="0.45">
      <c r="A195" t="s">
        <v>365</v>
      </c>
      <c r="B195" t="s">
        <v>369</v>
      </c>
      <c r="C195" t="s">
        <v>367</v>
      </c>
      <c r="D195" s="8">
        <v>44166</v>
      </c>
      <c r="E195" t="s">
        <v>258</v>
      </c>
      <c r="F195" s="5">
        <v>4886.3100000000004</v>
      </c>
    </row>
    <row r="196" spans="1:6" x14ac:dyDescent="0.45">
      <c r="A196" t="s">
        <v>365</v>
      </c>
      <c r="B196" t="s">
        <v>62</v>
      </c>
      <c r="C196" t="s">
        <v>370</v>
      </c>
      <c r="D196" s="8">
        <v>43739</v>
      </c>
      <c r="E196" t="s">
        <v>219</v>
      </c>
      <c r="F196" s="5">
        <v>3993.98</v>
      </c>
    </row>
    <row r="197" spans="1:6" x14ac:dyDescent="0.45">
      <c r="A197" t="s">
        <v>365</v>
      </c>
      <c r="B197" t="s">
        <v>62</v>
      </c>
      <c r="C197" t="s">
        <v>370</v>
      </c>
      <c r="D197" s="8">
        <v>44287</v>
      </c>
      <c r="E197" t="s">
        <v>261</v>
      </c>
      <c r="F197" s="5">
        <v>6866.58</v>
      </c>
    </row>
    <row r="198" spans="1:6" x14ac:dyDescent="0.45">
      <c r="A198" t="s">
        <v>365</v>
      </c>
      <c r="B198" t="s">
        <v>8</v>
      </c>
      <c r="C198" t="s">
        <v>9</v>
      </c>
      <c r="D198" s="8">
        <v>43862</v>
      </c>
      <c r="E198" t="s">
        <v>171</v>
      </c>
      <c r="F198" s="5">
        <v>2638.76</v>
      </c>
    </row>
    <row r="199" spans="1:6" x14ac:dyDescent="0.45">
      <c r="A199" t="s">
        <v>365</v>
      </c>
      <c r="B199" t="s">
        <v>44</v>
      </c>
      <c r="C199" t="s">
        <v>368</v>
      </c>
      <c r="D199" s="8">
        <v>43770</v>
      </c>
      <c r="E199" t="s">
        <v>264</v>
      </c>
      <c r="F199" s="5">
        <v>6447.59</v>
      </c>
    </row>
    <row r="200" spans="1:6" x14ac:dyDescent="0.45">
      <c r="A200" t="s">
        <v>365</v>
      </c>
      <c r="B200" t="s">
        <v>62</v>
      </c>
      <c r="C200" t="s">
        <v>370</v>
      </c>
      <c r="D200" s="8">
        <v>43678</v>
      </c>
      <c r="E200" t="s">
        <v>223</v>
      </c>
      <c r="F200" s="5">
        <v>6741.15</v>
      </c>
    </row>
    <row r="201" spans="1:6" x14ac:dyDescent="0.45">
      <c r="A201" t="s">
        <v>365</v>
      </c>
      <c r="B201" t="s">
        <v>44</v>
      </c>
      <c r="C201" t="s">
        <v>368</v>
      </c>
      <c r="D201" s="8">
        <v>44075</v>
      </c>
      <c r="E201" t="s">
        <v>266</v>
      </c>
      <c r="F201" s="5">
        <v>6652.8</v>
      </c>
    </row>
    <row r="202" spans="1:6" x14ac:dyDescent="0.45">
      <c r="A202" t="s">
        <v>365</v>
      </c>
      <c r="B202" t="s">
        <v>31</v>
      </c>
      <c r="C202" t="s">
        <v>371</v>
      </c>
      <c r="D202" s="8">
        <v>44287</v>
      </c>
      <c r="E202" t="s">
        <v>267</v>
      </c>
      <c r="F202" s="5">
        <v>9569.5</v>
      </c>
    </row>
    <row r="203" spans="1:6" x14ac:dyDescent="0.45">
      <c r="A203" t="s">
        <v>365</v>
      </c>
      <c r="B203" t="s">
        <v>4</v>
      </c>
      <c r="C203" t="s">
        <v>5</v>
      </c>
      <c r="D203" s="8">
        <v>43800</v>
      </c>
      <c r="E203" t="s">
        <v>190</v>
      </c>
      <c r="F203" s="5">
        <v>9598.98</v>
      </c>
    </row>
    <row r="204" spans="1:6" x14ac:dyDescent="0.45">
      <c r="A204" t="s">
        <v>365</v>
      </c>
      <c r="B204" t="s">
        <v>44</v>
      </c>
      <c r="C204" t="s">
        <v>368</v>
      </c>
      <c r="D204" s="8">
        <v>44105</v>
      </c>
      <c r="E204" t="s">
        <v>270</v>
      </c>
      <c r="F204" s="5">
        <v>845.89</v>
      </c>
    </row>
    <row r="205" spans="1:6" x14ac:dyDescent="0.45">
      <c r="A205" t="s">
        <v>365</v>
      </c>
      <c r="B205" t="s">
        <v>62</v>
      </c>
      <c r="C205" t="s">
        <v>370</v>
      </c>
      <c r="D205" s="8">
        <v>43770</v>
      </c>
      <c r="E205" t="s">
        <v>198</v>
      </c>
      <c r="F205" s="5">
        <v>3401.36</v>
      </c>
    </row>
    <row r="206" spans="1:6" x14ac:dyDescent="0.45">
      <c r="A206" t="s">
        <v>365</v>
      </c>
      <c r="B206" t="s">
        <v>24</v>
      </c>
      <c r="C206" t="s">
        <v>366</v>
      </c>
      <c r="D206" s="8">
        <v>43983</v>
      </c>
      <c r="E206" t="s">
        <v>48</v>
      </c>
      <c r="F206" s="5">
        <v>4381.2</v>
      </c>
    </row>
    <row r="207" spans="1:6" x14ac:dyDescent="0.45">
      <c r="A207" t="s">
        <v>365</v>
      </c>
      <c r="B207" t="s">
        <v>8</v>
      </c>
      <c r="C207" t="s">
        <v>9</v>
      </c>
      <c r="D207" s="8">
        <v>44044</v>
      </c>
      <c r="E207" t="s">
        <v>229</v>
      </c>
      <c r="F207" s="5">
        <v>5021.41</v>
      </c>
    </row>
    <row r="208" spans="1:6" x14ac:dyDescent="0.45">
      <c r="A208" t="s">
        <v>365</v>
      </c>
      <c r="B208" t="s">
        <v>44</v>
      </c>
      <c r="C208" t="s">
        <v>368</v>
      </c>
      <c r="D208" s="8">
        <v>43922</v>
      </c>
      <c r="E208" t="s">
        <v>101</v>
      </c>
      <c r="F208" s="5">
        <v>8206.75</v>
      </c>
    </row>
    <row r="209" spans="1:6" x14ac:dyDescent="0.45">
      <c r="A209" t="s">
        <v>365</v>
      </c>
      <c r="B209" t="s">
        <v>369</v>
      </c>
      <c r="C209" t="s">
        <v>367</v>
      </c>
      <c r="D209" s="8">
        <v>44166</v>
      </c>
      <c r="E209" t="s">
        <v>243</v>
      </c>
      <c r="F209" s="5">
        <v>8492.57</v>
      </c>
    </row>
    <row r="210" spans="1:6" x14ac:dyDescent="0.45">
      <c r="A210" t="s">
        <v>365</v>
      </c>
      <c r="B210" t="s">
        <v>8</v>
      </c>
      <c r="C210" t="s">
        <v>9</v>
      </c>
      <c r="D210" s="8">
        <v>43647</v>
      </c>
      <c r="E210" t="s">
        <v>271</v>
      </c>
      <c r="F210" s="5">
        <v>7125.54</v>
      </c>
    </row>
    <row r="211" spans="1:6" x14ac:dyDescent="0.45">
      <c r="A211" t="s">
        <v>365</v>
      </c>
      <c r="B211" t="s">
        <v>4</v>
      </c>
      <c r="C211" t="s">
        <v>5</v>
      </c>
      <c r="D211" s="8">
        <v>44013</v>
      </c>
      <c r="E211" t="s">
        <v>273</v>
      </c>
      <c r="F211" s="5">
        <v>9034.57</v>
      </c>
    </row>
    <row r="212" spans="1:6" x14ac:dyDescent="0.45">
      <c r="A212" t="s">
        <v>365</v>
      </c>
      <c r="B212" t="s">
        <v>31</v>
      </c>
      <c r="C212" t="s">
        <v>371</v>
      </c>
      <c r="D212" s="8">
        <v>43862</v>
      </c>
      <c r="E212" t="s">
        <v>246</v>
      </c>
      <c r="F212" s="5">
        <v>6348.67</v>
      </c>
    </row>
    <row r="213" spans="1:6" x14ac:dyDescent="0.45">
      <c r="A213" t="s">
        <v>365</v>
      </c>
      <c r="B213" t="s">
        <v>62</v>
      </c>
      <c r="C213" t="s">
        <v>370</v>
      </c>
      <c r="D213" s="8">
        <v>43586</v>
      </c>
      <c r="E213" t="s">
        <v>274</v>
      </c>
      <c r="F213" s="5">
        <v>5773.21</v>
      </c>
    </row>
    <row r="214" spans="1:6" x14ac:dyDescent="0.45">
      <c r="A214" t="s">
        <v>365</v>
      </c>
      <c r="B214" t="s">
        <v>8</v>
      </c>
      <c r="C214" t="s">
        <v>9</v>
      </c>
      <c r="D214" s="8">
        <v>44044</v>
      </c>
      <c r="E214" t="s">
        <v>175</v>
      </c>
      <c r="F214" s="5">
        <v>4479.68</v>
      </c>
    </row>
    <row r="215" spans="1:6" x14ac:dyDescent="0.45">
      <c r="A215" t="s">
        <v>365</v>
      </c>
      <c r="B215" t="s">
        <v>17</v>
      </c>
      <c r="C215" t="s">
        <v>15</v>
      </c>
      <c r="D215" s="8">
        <v>44105</v>
      </c>
      <c r="E215" t="s">
        <v>104</v>
      </c>
      <c r="F215" s="5">
        <v>7886.67</v>
      </c>
    </row>
    <row r="216" spans="1:6" x14ac:dyDescent="0.45">
      <c r="A216" t="s">
        <v>365</v>
      </c>
      <c r="B216" t="s">
        <v>4</v>
      </c>
      <c r="C216" t="s">
        <v>5</v>
      </c>
      <c r="D216" s="8">
        <v>43586</v>
      </c>
      <c r="E216" t="s">
        <v>73</v>
      </c>
      <c r="F216" s="5">
        <v>8025.23</v>
      </c>
    </row>
    <row r="217" spans="1:6" x14ac:dyDescent="0.45">
      <c r="A217" t="s">
        <v>365</v>
      </c>
      <c r="B217" t="s">
        <v>17</v>
      </c>
      <c r="C217" t="s">
        <v>15</v>
      </c>
      <c r="D217" s="8">
        <v>43586</v>
      </c>
      <c r="E217" t="s">
        <v>258</v>
      </c>
      <c r="F217" s="5">
        <v>833.32</v>
      </c>
    </row>
    <row r="218" spans="1:6" x14ac:dyDescent="0.45">
      <c r="A218" t="s">
        <v>365</v>
      </c>
      <c r="B218" t="s">
        <v>24</v>
      </c>
      <c r="C218" t="s">
        <v>366</v>
      </c>
      <c r="D218" s="8">
        <v>43831</v>
      </c>
      <c r="E218" t="s">
        <v>211</v>
      </c>
      <c r="F218" s="5">
        <v>3058.45</v>
      </c>
    </row>
    <row r="219" spans="1:6" x14ac:dyDescent="0.45">
      <c r="A219" t="s">
        <v>365</v>
      </c>
      <c r="B219" t="s">
        <v>24</v>
      </c>
      <c r="C219" t="s">
        <v>366</v>
      </c>
      <c r="D219" s="8">
        <v>44287</v>
      </c>
      <c r="E219" t="s">
        <v>57</v>
      </c>
      <c r="F219" s="5">
        <v>8645.14</v>
      </c>
    </row>
    <row r="220" spans="1:6" x14ac:dyDescent="0.45">
      <c r="A220" t="s">
        <v>365</v>
      </c>
      <c r="B220" t="s">
        <v>24</v>
      </c>
      <c r="C220" t="s">
        <v>366</v>
      </c>
      <c r="D220" s="8">
        <v>44166</v>
      </c>
      <c r="E220" t="s">
        <v>280</v>
      </c>
      <c r="F220" s="5">
        <v>3507.98</v>
      </c>
    </row>
    <row r="221" spans="1:6" x14ac:dyDescent="0.45">
      <c r="A221" t="s">
        <v>365</v>
      </c>
      <c r="B221" t="s">
        <v>31</v>
      </c>
      <c r="C221" t="s">
        <v>371</v>
      </c>
      <c r="D221" s="8">
        <v>44136</v>
      </c>
      <c r="E221" t="s">
        <v>282</v>
      </c>
      <c r="F221" s="5">
        <v>8968.56</v>
      </c>
    </row>
    <row r="222" spans="1:6" x14ac:dyDescent="0.45">
      <c r="A222" t="s">
        <v>365</v>
      </c>
      <c r="B222" t="s">
        <v>24</v>
      </c>
      <c r="C222" t="s">
        <v>366</v>
      </c>
      <c r="D222" s="8">
        <v>43586</v>
      </c>
      <c r="E222" t="s">
        <v>168</v>
      </c>
      <c r="F222" s="5">
        <v>6729.31</v>
      </c>
    </row>
    <row r="223" spans="1:6" x14ac:dyDescent="0.45">
      <c r="A223" t="s">
        <v>365</v>
      </c>
      <c r="B223" t="s">
        <v>62</v>
      </c>
      <c r="C223" t="s">
        <v>370</v>
      </c>
      <c r="D223" s="8">
        <v>43862</v>
      </c>
      <c r="E223" t="s">
        <v>73</v>
      </c>
      <c r="F223" s="5">
        <v>7698.94</v>
      </c>
    </row>
    <row r="224" spans="1:6" x14ac:dyDescent="0.45">
      <c r="A224" t="s">
        <v>365</v>
      </c>
      <c r="B224" t="s">
        <v>369</v>
      </c>
      <c r="C224" t="s">
        <v>367</v>
      </c>
      <c r="D224" s="8">
        <v>44166</v>
      </c>
      <c r="E224" t="s">
        <v>14</v>
      </c>
      <c r="F224" s="5">
        <v>2289.2600000000002</v>
      </c>
    </row>
    <row r="225" spans="1:6" x14ac:dyDescent="0.45">
      <c r="A225" t="s">
        <v>365</v>
      </c>
      <c r="B225" t="s">
        <v>31</v>
      </c>
      <c r="C225" t="s">
        <v>371</v>
      </c>
      <c r="D225" s="8">
        <v>43770</v>
      </c>
      <c r="E225" t="s">
        <v>133</v>
      </c>
      <c r="F225" s="5">
        <v>7921.38</v>
      </c>
    </row>
    <row r="226" spans="1:6" x14ac:dyDescent="0.45">
      <c r="A226" t="s">
        <v>365</v>
      </c>
      <c r="B226" t="s">
        <v>369</v>
      </c>
      <c r="C226" t="s">
        <v>367</v>
      </c>
      <c r="D226" s="8">
        <v>43862</v>
      </c>
      <c r="E226" t="s">
        <v>286</v>
      </c>
      <c r="F226" s="5">
        <v>2641.57</v>
      </c>
    </row>
    <row r="227" spans="1:6" x14ac:dyDescent="0.45">
      <c r="A227" t="s">
        <v>365</v>
      </c>
      <c r="B227" t="s">
        <v>44</v>
      </c>
      <c r="C227" t="s">
        <v>368</v>
      </c>
      <c r="D227" s="8">
        <v>43586</v>
      </c>
      <c r="E227" t="s">
        <v>287</v>
      </c>
      <c r="F227" s="5">
        <v>7812.54</v>
      </c>
    </row>
    <row r="228" spans="1:6" x14ac:dyDescent="0.45">
      <c r="A228" t="s">
        <v>365</v>
      </c>
      <c r="B228" t="s">
        <v>62</v>
      </c>
      <c r="C228" t="s">
        <v>370</v>
      </c>
      <c r="D228" s="8">
        <v>44075</v>
      </c>
      <c r="E228" t="s">
        <v>46</v>
      </c>
      <c r="F228" s="5">
        <v>62.67</v>
      </c>
    </row>
    <row r="229" spans="1:6" x14ac:dyDescent="0.45">
      <c r="A229" t="s">
        <v>365</v>
      </c>
      <c r="B229" t="s">
        <v>8</v>
      </c>
      <c r="C229" t="s">
        <v>9</v>
      </c>
      <c r="D229" s="8">
        <v>44228</v>
      </c>
      <c r="E229" t="s">
        <v>289</v>
      </c>
      <c r="F229" s="5">
        <v>6754.99</v>
      </c>
    </row>
    <row r="230" spans="1:6" x14ac:dyDescent="0.45">
      <c r="A230" t="s">
        <v>365</v>
      </c>
      <c r="B230" t="s">
        <v>4</v>
      </c>
      <c r="C230" t="s">
        <v>5</v>
      </c>
      <c r="D230" s="8">
        <v>44166</v>
      </c>
      <c r="E230" t="s">
        <v>12</v>
      </c>
      <c r="F230" s="5">
        <v>9321.98</v>
      </c>
    </row>
    <row r="231" spans="1:6" x14ac:dyDescent="0.45">
      <c r="A231" t="s">
        <v>365</v>
      </c>
      <c r="B231" t="s">
        <v>17</v>
      </c>
      <c r="C231" t="s">
        <v>15</v>
      </c>
      <c r="D231" s="8">
        <v>43678</v>
      </c>
      <c r="E231" t="s">
        <v>71</v>
      </c>
      <c r="F231" s="5">
        <v>1474.1</v>
      </c>
    </row>
    <row r="232" spans="1:6" x14ac:dyDescent="0.45">
      <c r="A232" t="s">
        <v>365</v>
      </c>
      <c r="B232" t="s">
        <v>24</v>
      </c>
      <c r="C232" t="s">
        <v>366</v>
      </c>
      <c r="D232" s="8">
        <v>43922</v>
      </c>
      <c r="E232" t="s">
        <v>53</v>
      </c>
      <c r="F232" s="5">
        <v>6234.62</v>
      </c>
    </row>
    <row r="233" spans="1:6" x14ac:dyDescent="0.45">
      <c r="A233" t="s">
        <v>365</v>
      </c>
      <c r="B233" t="s">
        <v>44</v>
      </c>
      <c r="C233" t="s">
        <v>368</v>
      </c>
      <c r="D233" s="8">
        <v>43647</v>
      </c>
      <c r="E233" t="s">
        <v>38</v>
      </c>
      <c r="F233" s="5">
        <v>8222.7999999999993</v>
      </c>
    </row>
    <row r="234" spans="1:6" x14ac:dyDescent="0.45">
      <c r="A234" t="s">
        <v>365</v>
      </c>
      <c r="B234" t="s">
        <v>8</v>
      </c>
      <c r="C234" t="s">
        <v>9</v>
      </c>
      <c r="D234" s="8">
        <v>43678</v>
      </c>
      <c r="E234" t="s">
        <v>176</v>
      </c>
      <c r="F234" s="5">
        <v>1088.4100000000001</v>
      </c>
    </row>
    <row r="235" spans="1:6" x14ac:dyDescent="0.45">
      <c r="A235" t="s">
        <v>365</v>
      </c>
      <c r="B235" t="s">
        <v>44</v>
      </c>
      <c r="C235" t="s">
        <v>368</v>
      </c>
      <c r="D235" s="8">
        <v>44105</v>
      </c>
      <c r="E235" t="s">
        <v>87</v>
      </c>
      <c r="F235" s="5">
        <v>8984.82</v>
      </c>
    </row>
    <row r="236" spans="1:6" x14ac:dyDescent="0.45">
      <c r="A236" t="s">
        <v>365</v>
      </c>
      <c r="B236" t="s">
        <v>24</v>
      </c>
      <c r="C236" t="s">
        <v>366</v>
      </c>
      <c r="D236" s="8">
        <v>44136</v>
      </c>
      <c r="E236" t="s">
        <v>284</v>
      </c>
      <c r="F236" s="5">
        <v>6216.95</v>
      </c>
    </row>
    <row r="237" spans="1:6" x14ac:dyDescent="0.45">
      <c r="A237" t="s">
        <v>365</v>
      </c>
      <c r="B237" t="s">
        <v>17</v>
      </c>
      <c r="C237" t="s">
        <v>15</v>
      </c>
      <c r="D237" s="8">
        <v>44228</v>
      </c>
      <c r="E237" t="s">
        <v>7</v>
      </c>
      <c r="F237" s="5">
        <v>8917.49</v>
      </c>
    </row>
    <row r="238" spans="1:6" x14ac:dyDescent="0.45">
      <c r="A238" t="s">
        <v>365</v>
      </c>
      <c r="B238" t="s">
        <v>31</v>
      </c>
      <c r="C238" t="s">
        <v>371</v>
      </c>
      <c r="D238" s="8">
        <v>43952</v>
      </c>
      <c r="E238" t="s">
        <v>179</v>
      </c>
      <c r="F238" s="5">
        <v>1123.27</v>
      </c>
    </row>
    <row r="239" spans="1:6" x14ac:dyDescent="0.45">
      <c r="A239" t="s">
        <v>365</v>
      </c>
      <c r="B239" t="s">
        <v>4</v>
      </c>
      <c r="C239" t="s">
        <v>5</v>
      </c>
      <c r="D239" s="8">
        <v>43891</v>
      </c>
      <c r="E239" t="s">
        <v>101</v>
      </c>
      <c r="F239" s="5">
        <v>2030.47</v>
      </c>
    </row>
    <row r="240" spans="1:6" x14ac:dyDescent="0.45">
      <c r="A240" t="s">
        <v>365</v>
      </c>
      <c r="B240" t="s">
        <v>31</v>
      </c>
      <c r="C240" t="s">
        <v>371</v>
      </c>
      <c r="D240" s="8">
        <v>44136</v>
      </c>
      <c r="E240" t="s">
        <v>294</v>
      </c>
      <c r="F240" s="5">
        <v>5030.1099999999997</v>
      </c>
    </row>
    <row r="241" spans="1:6" x14ac:dyDescent="0.45">
      <c r="A241" t="s">
        <v>365</v>
      </c>
      <c r="B241" t="s">
        <v>24</v>
      </c>
      <c r="C241" t="s">
        <v>366</v>
      </c>
      <c r="D241" s="8">
        <v>43891</v>
      </c>
      <c r="E241" t="s">
        <v>86</v>
      </c>
      <c r="F241" s="5">
        <v>57.82</v>
      </c>
    </row>
    <row r="242" spans="1:6" x14ac:dyDescent="0.45">
      <c r="A242" t="s">
        <v>365</v>
      </c>
      <c r="B242" t="s">
        <v>369</v>
      </c>
      <c r="C242" t="s">
        <v>367</v>
      </c>
      <c r="D242" s="8">
        <v>43891</v>
      </c>
      <c r="E242" t="s">
        <v>296</v>
      </c>
      <c r="F242" s="5">
        <v>2933.91</v>
      </c>
    </row>
    <row r="243" spans="1:6" x14ac:dyDescent="0.45">
      <c r="A243" t="s">
        <v>365</v>
      </c>
      <c r="B243" t="s">
        <v>369</v>
      </c>
      <c r="C243" t="s">
        <v>367</v>
      </c>
      <c r="D243" s="8">
        <v>44166</v>
      </c>
      <c r="E243" t="s">
        <v>238</v>
      </c>
      <c r="F243" s="5">
        <v>1377.45</v>
      </c>
    </row>
    <row r="244" spans="1:6" x14ac:dyDescent="0.45">
      <c r="A244" t="s">
        <v>365</v>
      </c>
      <c r="B244" t="s">
        <v>31</v>
      </c>
      <c r="C244" t="s">
        <v>371</v>
      </c>
      <c r="D244" s="8">
        <v>43862</v>
      </c>
      <c r="E244" t="s">
        <v>282</v>
      </c>
      <c r="F244" s="5">
        <v>3995.87</v>
      </c>
    </row>
    <row r="245" spans="1:6" x14ac:dyDescent="0.45">
      <c r="A245" t="s">
        <v>365</v>
      </c>
      <c r="B245" t="s">
        <v>369</v>
      </c>
      <c r="C245" t="s">
        <v>367</v>
      </c>
      <c r="D245" s="8">
        <v>43586</v>
      </c>
      <c r="E245" t="s">
        <v>71</v>
      </c>
      <c r="F245" s="5">
        <v>1272.3599999999999</v>
      </c>
    </row>
    <row r="246" spans="1:6" x14ac:dyDescent="0.45">
      <c r="A246" t="s">
        <v>365</v>
      </c>
      <c r="B246" t="s">
        <v>31</v>
      </c>
      <c r="C246" t="s">
        <v>371</v>
      </c>
      <c r="D246" s="8">
        <v>44228</v>
      </c>
      <c r="E246" t="s">
        <v>198</v>
      </c>
      <c r="F246" s="5">
        <v>8374.81</v>
      </c>
    </row>
    <row r="247" spans="1:6" x14ac:dyDescent="0.45">
      <c r="A247" t="s">
        <v>365</v>
      </c>
      <c r="B247" t="s">
        <v>4</v>
      </c>
      <c r="C247" t="s">
        <v>5</v>
      </c>
      <c r="D247" s="8">
        <v>44136</v>
      </c>
      <c r="E247" t="s">
        <v>235</v>
      </c>
      <c r="F247" s="5">
        <v>2811.52</v>
      </c>
    </row>
    <row r="248" spans="1:6" x14ac:dyDescent="0.45">
      <c r="A248" t="s">
        <v>365</v>
      </c>
      <c r="B248" t="s">
        <v>17</v>
      </c>
      <c r="C248" t="s">
        <v>15</v>
      </c>
      <c r="D248" s="8">
        <v>44136</v>
      </c>
      <c r="E248" t="s">
        <v>14</v>
      </c>
      <c r="F248" s="5">
        <v>8149.52</v>
      </c>
    </row>
    <row r="249" spans="1:6" x14ac:dyDescent="0.45">
      <c r="A249" t="s">
        <v>365</v>
      </c>
      <c r="B249" t="s">
        <v>62</v>
      </c>
      <c r="C249" t="s">
        <v>370</v>
      </c>
      <c r="D249" s="8">
        <v>43922</v>
      </c>
      <c r="E249" t="s">
        <v>99</v>
      </c>
      <c r="F249" s="5">
        <v>333.7</v>
      </c>
    </row>
    <row r="250" spans="1:6" x14ac:dyDescent="0.45">
      <c r="A250" t="s">
        <v>365</v>
      </c>
      <c r="B250" t="s">
        <v>62</v>
      </c>
      <c r="C250" t="s">
        <v>370</v>
      </c>
      <c r="D250" s="8">
        <v>43617</v>
      </c>
      <c r="E250" t="s">
        <v>300</v>
      </c>
      <c r="F250" s="5">
        <v>729.15</v>
      </c>
    </row>
    <row r="251" spans="1:6" x14ac:dyDescent="0.45">
      <c r="A251" t="s">
        <v>365</v>
      </c>
      <c r="B251" t="s">
        <v>31</v>
      </c>
      <c r="C251" t="s">
        <v>371</v>
      </c>
      <c r="D251" s="8">
        <v>43891</v>
      </c>
      <c r="E251" t="s">
        <v>135</v>
      </c>
      <c r="F251" s="5">
        <v>1459.7</v>
      </c>
    </row>
    <row r="252" spans="1:6" x14ac:dyDescent="0.45">
      <c r="A252" t="s">
        <v>365</v>
      </c>
      <c r="B252" t="s">
        <v>44</v>
      </c>
      <c r="C252" t="s">
        <v>368</v>
      </c>
      <c r="D252" s="8">
        <v>44013</v>
      </c>
      <c r="E252" t="s">
        <v>64</v>
      </c>
      <c r="F252" s="5">
        <v>8977.27</v>
      </c>
    </row>
    <row r="253" spans="1:6" x14ac:dyDescent="0.45">
      <c r="A253" t="s">
        <v>365</v>
      </c>
      <c r="B253" t="s">
        <v>31</v>
      </c>
      <c r="C253" t="s">
        <v>371</v>
      </c>
      <c r="D253" s="8">
        <v>43617</v>
      </c>
      <c r="E253" t="s">
        <v>112</v>
      </c>
      <c r="F253" s="5">
        <v>8984.98</v>
      </c>
    </row>
    <row r="254" spans="1:6" x14ac:dyDescent="0.45">
      <c r="A254" t="s">
        <v>365</v>
      </c>
      <c r="B254" t="s">
        <v>8</v>
      </c>
      <c r="C254" t="s">
        <v>9</v>
      </c>
      <c r="D254" s="8">
        <v>43617</v>
      </c>
      <c r="E254" t="s">
        <v>303</v>
      </c>
      <c r="F254" s="5">
        <v>4660.16</v>
      </c>
    </row>
    <row r="255" spans="1:6" x14ac:dyDescent="0.45">
      <c r="A255" t="s">
        <v>365</v>
      </c>
      <c r="B255" t="s">
        <v>31</v>
      </c>
      <c r="C255" t="s">
        <v>371</v>
      </c>
      <c r="D255" s="8">
        <v>43922</v>
      </c>
      <c r="E255" t="s">
        <v>241</v>
      </c>
      <c r="F255" s="5">
        <v>6959.46</v>
      </c>
    </row>
    <row r="256" spans="1:6" x14ac:dyDescent="0.45">
      <c r="A256" t="s">
        <v>365</v>
      </c>
      <c r="B256" t="s">
        <v>4</v>
      </c>
      <c r="C256" t="s">
        <v>5</v>
      </c>
      <c r="D256" s="8">
        <v>43800</v>
      </c>
      <c r="E256" t="s">
        <v>129</v>
      </c>
      <c r="F256" s="5">
        <v>3883.26</v>
      </c>
    </row>
    <row r="257" spans="1:6" x14ac:dyDescent="0.45">
      <c r="A257" t="s">
        <v>365</v>
      </c>
      <c r="B257" t="s">
        <v>369</v>
      </c>
      <c r="C257" t="s">
        <v>367</v>
      </c>
      <c r="D257" s="8">
        <v>44136</v>
      </c>
      <c r="E257" t="s">
        <v>171</v>
      </c>
      <c r="F257" s="5">
        <v>2940.29</v>
      </c>
    </row>
    <row r="258" spans="1:6" x14ac:dyDescent="0.45">
      <c r="A258" t="s">
        <v>365</v>
      </c>
      <c r="B258" t="s">
        <v>24</v>
      </c>
      <c r="C258" t="s">
        <v>366</v>
      </c>
      <c r="D258" s="8">
        <v>43891</v>
      </c>
      <c r="E258" t="s">
        <v>304</v>
      </c>
      <c r="F258" s="5">
        <v>4346.16</v>
      </c>
    </row>
    <row r="259" spans="1:6" x14ac:dyDescent="0.45">
      <c r="A259" t="s">
        <v>365</v>
      </c>
      <c r="B259" t="s">
        <v>8</v>
      </c>
      <c r="C259" t="s">
        <v>9</v>
      </c>
      <c r="D259" s="8">
        <v>43770</v>
      </c>
      <c r="E259" t="s">
        <v>176</v>
      </c>
      <c r="F259" s="5">
        <v>3102.16</v>
      </c>
    </row>
    <row r="260" spans="1:6" x14ac:dyDescent="0.45">
      <c r="A260" t="s">
        <v>365</v>
      </c>
      <c r="B260" t="s">
        <v>17</v>
      </c>
      <c r="C260" t="s">
        <v>15</v>
      </c>
      <c r="D260" s="8">
        <v>44044</v>
      </c>
      <c r="E260" t="s">
        <v>231</v>
      </c>
      <c r="F260" s="5">
        <v>1808.41</v>
      </c>
    </row>
    <row r="261" spans="1:6" x14ac:dyDescent="0.45">
      <c r="A261" t="s">
        <v>365</v>
      </c>
      <c r="B261" t="s">
        <v>8</v>
      </c>
      <c r="C261" t="s">
        <v>9</v>
      </c>
      <c r="D261" s="8">
        <v>43800</v>
      </c>
      <c r="E261" t="s">
        <v>307</v>
      </c>
      <c r="F261" s="5">
        <v>4497.7299999999996</v>
      </c>
    </row>
    <row r="262" spans="1:6" x14ac:dyDescent="0.45">
      <c r="A262" t="s">
        <v>365</v>
      </c>
      <c r="B262" t="s">
        <v>44</v>
      </c>
      <c r="C262" t="s">
        <v>368</v>
      </c>
      <c r="D262" s="8">
        <v>44075</v>
      </c>
      <c r="E262" t="s">
        <v>308</v>
      </c>
      <c r="F262" s="5">
        <v>3693.78</v>
      </c>
    </row>
    <row r="263" spans="1:6" x14ac:dyDescent="0.45">
      <c r="A263" t="s">
        <v>365</v>
      </c>
      <c r="B263" t="s">
        <v>17</v>
      </c>
      <c r="C263" t="s">
        <v>15</v>
      </c>
      <c r="D263" s="8">
        <v>43586</v>
      </c>
      <c r="E263" t="s">
        <v>127</v>
      </c>
      <c r="F263" s="5">
        <v>1242.44</v>
      </c>
    </row>
    <row r="264" spans="1:6" x14ac:dyDescent="0.45">
      <c r="A264" t="s">
        <v>365</v>
      </c>
      <c r="B264" t="s">
        <v>8</v>
      </c>
      <c r="C264" t="s">
        <v>9</v>
      </c>
      <c r="D264" s="8">
        <v>43770</v>
      </c>
      <c r="E264" t="s">
        <v>265</v>
      </c>
      <c r="F264" s="5">
        <v>6904.78</v>
      </c>
    </row>
    <row r="265" spans="1:6" x14ac:dyDescent="0.45">
      <c r="A265" t="s">
        <v>365</v>
      </c>
      <c r="B265" t="s">
        <v>44</v>
      </c>
      <c r="C265" t="s">
        <v>368</v>
      </c>
      <c r="D265" s="8">
        <v>44105</v>
      </c>
      <c r="E265" t="s">
        <v>286</v>
      </c>
      <c r="F265" s="5">
        <v>2469.87</v>
      </c>
    </row>
    <row r="266" spans="1:6" x14ac:dyDescent="0.45">
      <c r="A266" t="s">
        <v>365</v>
      </c>
      <c r="B266" t="s">
        <v>4</v>
      </c>
      <c r="C266" t="s">
        <v>5</v>
      </c>
      <c r="D266" s="8">
        <v>43800</v>
      </c>
      <c r="E266" t="s">
        <v>168</v>
      </c>
      <c r="F266" s="5">
        <v>7191.63</v>
      </c>
    </row>
    <row r="267" spans="1:6" x14ac:dyDescent="0.45">
      <c r="A267" t="s">
        <v>365</v>
      </c>
      <c r="B267" t="s">
        <v>8</v>
      </c>
      <c r="C267" t="s">
        <v>9</v>
      </c>
      <c r="D267" s="8">
        <v>43983</v>
      </c>
      <c r="E267" t="s">
        <v>100</v>
      </c>
      <c r="F267" s="5">
        <v>9492.8799999999992</v>
      </c>
    </row>
    <row r="268" spans="1:6" x14ac:dyDescent="0.45">
      <c r="A268" t="s">
        <v>365</v>
      </c>
      <c r="B268" t="s">
        <v>4</v>
      </c>
      <c r="C268" t="s">
        <v>5</v>
      </c>
      <c r="D268" s="8">
        <v>44197</v>
      </c>
      <c r="E268" t="s">
        <v>310</v>
      </c>
      <c r="F268" s="5">
        <v>7775.96</v>
      </c>
    </row>
    <row r="269" spans="1:6" x14ac:dyDescent="0.45">
      <c r="A269" t="s">
        <v>365</v>
      </c>
      <c r="B269" t="s">
        <v>24</v>
      </c>
      <c r="C269" t="s">
        <v>366</v>
      </c>
      <c r="D269" s="8">
        <v>44197</v>
      </c>
      <c r="E269" t="s">
        <v>188</v>
      </c>
      <c r="F269" s="5">
        <v>1955.52</v>
      </c>
    </row>
    <row r="270" spans="1:6" x14ac:dyDescent="0.45">
      <c r="A270" t="s">
        <v>365</v>
      </c>
      <c r="B270" t="s">
        <v>17</v>
      </c>
      <c r="C270" t="s">
        <v>15</v>
      </c>
      <c r="D270" s="8">
        <v>44166</v>
      </c>
      <c r="E270" t="s">
        <v>258</v>
      </c>
      <c r="F270" s="5">
        <v>9359.31</v>
      </c>
    </row>
    <row r="271" spans="1:6" x14ac:dyDescent="0.45">
      <c r="A271" t="s">
        <v>365</v>
      </c>
      <c r="B271" t="s">
        <v>4</v>
      </c>
      <c r="C271" t="s">
        <v>5</v>
      </c>
      <c r="D271" s="8">
        <v>44013</v>
      </c>
      <c r="E271" t="s">
        <v>226</v>
      </c>
      <c r="F271" s="5">
        <v>5961.42</v>
      </c>
    </row>
    <row r="272" spans="1:6" x14ac:dyDescent="0.45">
      <c r="A272" t="s">
        <v>365</v>
      </c>
      <c r="B272" t="s">
        <v>24</v>
      </c>
      <c r="C272" t="s">
        <v>366</v>
      </c>
      <c r="D272" s="8">
        <v>43647</v>
      </c>
      <c r="E272" t="s">
        <v>242</v>
      </c>
      <c r="F272" s="5">
        <v>1387.57</v>
      </c>
    </row>
    <row r="273" spans="1:6" x14ac:dyDescent="0.45">
      <c r="A273" t="s">
        <v>365</v>
      </c>
      <c r="B273" t="s">
        <v>44</v>
      </c>
      <c r="C273" t="s">
        <v>368</v>
      </c>
      <c r="D273" s="8">
        <v>44105</v>
      </c>
      <c r="E273" t="s">
        <v>41</v>
      </c>
      <c r="F273" s="5">
        <v>3774.14</v>
      </c>
    </row>
    <row r="274" spans="1:6" x14ac:dyDescent="0.45">
      <c r="A274" t="s">
        <v>365</v>
      </c>
      <c r="B274" t="s">
        <v>17</v>
      </c>
      <c r="C274" t="s">
        <v>15</v>
      </c>
      <c r="D274" s="8">
        <v>44136</v>
      </c>
      <c r="E274" t="s">
        <v>67</v>
      </c>
      <c r="F274" s="5">
        <v>7450.31</v>
      </c>
    </row>
    <row r="275" spans="1:6" x14ac:dyDescent="0.45">
      <c r="A275" t="s">
        <v>365</v>
      </c>
      <c r="B275" t="s">
        <v>44</v>
      </c>
      <c r="C275" t="s">
        <v>368</v>
      </c>
      <c r="D275" s="8">
        <v>43952</v>
      </c>
      <c r="E275" t="s">
        <v>20</v>
      </c>
      <c r="F275" s="5">
        <v>7367.43</v>
      </c>
    </row>
    <row r="276" spans="1:6" x14ac:dyDescent="0.45">
      <c r="A276" t="s">
        <v>365</v>
      </c>
      <c r="B276" t="s">
        <v>17</v>
      </c>
      <c r="C276" t="s">
        <v>15</v>
      </c>
      <c r="D276" s="8">
        <v>44166</v>
      </c>
      <c r="E276" t="s">
        <v>68</v>
      </c>
      <c r="F276" s="5">
        <v>7029.5</v>
      </c>
    </row>
    <row r="277" spans="1:6" x14ac:dyDescent="0.45">
      <c r="A277" t="s">
        <v>365</v>
      </c>
      <c r="B277" t="s">
        <v>62</v>
      </c>
      <c r="C277" t="s">
        <v>370</v>
      </c>
      <c r="D277" s="8">
        <v>43647</v>
      </c>
      <c r="E277" t="s">
        <v>103</v>
      </c>
      <c r="F277" s="5">
        <v>175.7</v>
      </c>
    </row>
    <row r="278" spans="1:6" x14ac:dyDescent="0.45">
      <c r="A278" t="s">
        <v>365</v>
      </c>
      <c r="B278" t="s">
        <v>24</v>
      </c>
      <c r="C278" t="s">
        <v>366</v>
      </c>
      <c r="D278" s="8">
        <v>44013</v>
      </c>
      <c r="E278" t="s">
        <v>236</v>
      </c>
      <c r="F278" s="5">
        <v>1465.33</v>
      </c>
    </row>
    <row r="279" spans="1:6" x14ac:dyDescent="0.45">
      <c r="A279" t="s">
        <v>365</v>
      </c>
      <c r="B279" t="s">
        <v>24</v>
      </c>
      <c r="C279" t="s">
        <v>366</v>
      </c>
      <c r="D279" s="8">
        <v>43952</v>
      </c>
      <c r="E279" t="s">
        <v>264</v>
      </c>
      <c r="F279" s="5">
        <v>7968.96</v>
      </c>
    </row>
    <row r="280" spans="1:6" x14ac:dyDescent="0.45">
      <c r="A280" t="s">
        <v>365</v>
      </c>
      <c r="B280" t="s">
        <v>17</v>
      </c>
      <c r="C280" t="s">
        <v>15</v>
      </c>
      <c r="D280" s="8">
        <v>44105</v>
      </c>
      <c r="E280" t="s">
        <v>90</v>
      </c>
      <c r="F280" s="5">
        <v>4612.6400000000003</v>
      </c>
    </row>
    <row r="281" spans="1:6" x14ac:dyDescent="0.45">
      <c r="A281" t="s">
        <v>365</v>
      </c>
      <c r="B281" t="s">
        <v>4</v>
      </c>
      <c r="C281" t="s">
        <v>5</v>
      </c>
      <c r="D281" s="8">
        <v>43770</v>
      </c>
      <c r="E281" t="s">
        <v>179</v>
      </c>
      <c r="F281" s="5">
        <v>5434.42</v>
      </c>
    </row>
    <row r="282" spans="1:6" x14ac:dyDescent="0.45">
      <c r="A282" t="s">
        <v>365</v>
      </c>
      <c r="B282" t="s">
        <v>31</v>
      </c>
      <c r="C282" t="s">
        <v>371</v>
      </c>
      <c r="D282" s="8">
        <v>44228</v>
      </c>
      <c r="E282" t="s">
        <v>314</v>
      </c>
      <c r="F282" s="5">
        <v>3716.64</v>
      </c>
    </row>
    <row r="283" spans="1:6" x14ac:dyDescent="0.45">
      <c r="A283" t="s">
        <v>365</v>
      </c>
      <c r="B283" t="s">
        <v>4</v>
      </c>
      <c r="C283" t="s">
        <v>5</v>
      </c>
      <c r="D283" s="8">
        <v>43800</v>
      </c>
      <c r="E283" t="s">
        <v>259</v>
      </c>
      <c r="F283" s="5">
        <v>4301.5200000000004</v>
      </c>
    </row>
    <row r="284" spans="1:6" x14ac:dyDescent="0.45">
      <c r="A284" t="s">
        <v>365</v>
      </c>
      <c r="B284" t="s">
        <v>17</v>
      </c>
      <c r="C284" t="s">
        <v>15</v>
      </c>
      <c r="D284" s="8">
        <v>44075</v>
      </c>
      <c r="E284" t="s">
        <v>316</v>
      </c>
      <c r="F284" s="5">
        <v>9465.2800000000007</v>
      </c>
    </row>
    <row r="285" spans="1:6" x14ac:dyDescent="0.45">
      <c r="A285" t="s">
        <v>365</v>
      </c>
      <c r="B285" t="s">
        <v>8</v>
      </c>
      <c r="C285" t="s">
        <v>9</v>
      </c>
      <c r="D285" s="8">
        <v>43770</v>
      </c>
      <c r="E285" t="s">
        <v>166</v>
      </c>
      <c r="F285" s="5">
        <v>9596.5300000000007</v>
      </c>
    </row>
    <row r="286" spans="1:6" x14ac:dyDescent="0.45">
      <c r="A286" t="s">
        <v>365</v>
      </c>
      <c r="B286" t="s">
        <v>8</v>
      </c>
      <c r="C286" t="s">
        <v>9</v>
      </c>
      <c r="D286" s="8">
        <v>44044</v>
      </c>
      <c r="E286" t="s">
        <v>21</v>
      </c>
      <c r="F286" s="5">
        <v>522.79999999999995</v>
      </c>
    </row>
    <row r="287" spans="1:6" x14ac:dyDescent="0.45">
      <c r="A287" t="s">
        <v>365</v>
      </c>
      <c r="B287" t="s">
        <v>44</v>
      </c>
      <c r="C287" t="s">
        <v>368</v>
      </c>
      <c r="D287" s="8">
        <v>43739</v>
      </c>
      <c r="E287" t="s">
        <v>238</v>
      </c>
      <c r="F287" s="5">
        <v>182.7</v>
      </c>
    </row>
    <row r="288" spans="1:6" x14ac:dyDescent="0.45">
      <c r="A288" t="s">
        <v>365</v>
      </c>
      <c r="B288" t="s">
        <v>8</v>
      </c>
      <c r="C288" t="s">
        <v>9</v>
      </c>
      <c r="D288" s="8">
        <v>44228</v>
      </c>
      <c r="E288" t="s">
        <v>195</v>
      </c>
      <c r="F288" s="5">
        <v>3190.92</v>
      </c>
    </row>
    <row r="289" spans="1:6" x14ac:dyDescent="0.45">
      <c r="A289" t="s">
        <v>365</v>
      </c>
      <c r="B289" t="s">
        <v>62</v>
      </c>
      <c r="C289" t="s">
        <v>370</v>
      </c>
      <c r="D289" s="8">
        <v>43770</v>
      </c>
      <c r="E289" t="s">
        <v>251</v>
      </c>
      <c r="F289" s="5">
        <v>1832.44</v>
      </c>
    </row>
    <row r="290" spans="1:6" x14ac:dyDescent="0.45">
      <c r="A290" t="s">
        <v>365</v>
      </c>
      <c r="B290" t="s">
        <v>62</v>
      </c>
      <c r="C290" t="s">
        <v>370</v>
      </c>
      <c r="D290" s="8">
        <v>44228</v>
      </c>
      <c r="E290" t="s">
        <v>319</v>
      </c>
      <c r="F290" s="5">
        <v>6992.76</v>
      </c>
    </row>
    <row r="291" spans="1:6" x14ac:dyDescent="0.45">
      <c r="A291" t="s">
        <v>365</v>
      </c>
      <c r="B291" t="s">
        <v>24</v>
      </c>
      <c r="C291" t="s">
        <v>366</v>
      </c>
      <c r="D291" s="8">
        <v>43922</v>
      </c>
      <c r="E291" t="s">
        <v>290</v>
      </c>
      <c r="F291" s="5">
        <v>7286.75</v>
      </c>
    </row>
    <row r="292" spans="1:6" x14ac:dyDescent="0.45">
      <c r="A292" t="s">
        <v>365</v>
      </c>
      <c r="B292" t="s">
        <v>24</v>
      </c>
      <c r="C292" t="s">
        <v>366</v>
      </c>
      <c r="D292" s="8">
        <v>44044</v>
      </c>
      <c r="E292" t="s">
        <v>259</v>
      </c>
      <c r="F292" s="5">
        <v>8437.6299999999992</v>
      </c>
    </row>
    <row r="293" spans="1:6" x14ac:dyDescent="0.45">
      <c r="A293" t="s">
        <v>365</v>
      </c>
      <c r="B293" t="s">
        <v>369</v>
      </c>
      <c r="C293" t="s">
        <v>367</v>
      </c>
      <c r="D293" s="8">
        <v>43922</v>
      </c>
      <c r="E293" t="s">
        <v>187</v>
      </c>
      <c r="F293" s="5">
        <v>7340.4</v>
      </c>
    </row>
    <row r="294" spans="1:6" x14ac:dyDescent="0.45">
      <c r="A294" t="s">
        <v>365</v>
      </c>
      <c r="B294" t="s">
        <v>62</v>
      </c>
      <c r="C294" t="s">
        <v>370</v>
      </c>
      <c r="D294" s="8">
        <v>43952</v>
      </c>
      <c r="E294" t="s">
        <v>268</v>
      </c>
      <c r="F294" s="5">
        <v>8588.66</v>
      </c>
    </row>
    <row r="295" spans="1:6" x14ac:dyDescent="0.45">
      <c r="A295" t="s">
        <v>365</v>
      </c>
      <c r="B295" t="s">
        <v>369</v>
      </c>
      <c r="C295" t="s">
        <v>367</v>
      </c>
      <c r="D295" s="8">
        <v>43831</v>
      </c>
      <c r="E295" t="s">
        <v>74</v>
      </c>
      <c r="F295" s="5">
        <v>711.12</v>
      </c>
    </row>
    <row r="296" spans="1:6" x14ac:dyDescent="0.45">
      <c r="A296" t="s">
        <v>365</v>
      </c>
      <c r="B296" t="s">
        <v>44</v>
      </c>
      <c r="C296" t="s">
        <v>368</v>
      </c>
      <c r="D296" s="8">
        <v>43922</v>
      </c>
      <c r="E296" t="s">
        <v>241</v>
      </c>
      <c r="F296" s="5">
        <v>9426.8799999999992</v>
      </c>
    </row>
    <row r="297" spans="1:6" x14ac:dyDescent="0.45">
      <c r="A297" t="s">
        <v>365</v>
      </c>
      <c r="B297" t="s">
        <v>24</v>
      </c>
      <c r="C297" t="s">
        <v>366</v>
      </c>
      <c r="D297" s="8">
        <v>44075</v>
      </c>
      <c r="E297" t="s">
        <v>87</v>
      </c>
      <c r="F297" s="5">
        <v>7054.81</v>
      </c>
    </row>
    <row r="298" spans="1:6" x14ac:dyDescent="0.45">
      <c r="A298" t="s">
        <v>365</v>
      </c>
      <c r="B298" t="s">
        <v>369</v>
      </c>
      <c r="C298" t="s">
        <v>367</v>
      </c>
      <c r="D298" s="8">
        <v>43983</v>
      </c>
      <c r="E298" t="s">
        <v>257</v>
      </c>
      <c r="F298" s="5">
        <v>6004.79</v>
      </c>
    </row>
    <row r="299" spans="1:6" x14ac:dyDescent="0.45">
      <c r="A299" t="s">
        <v>365</v>
      </c>
      <c r="B299" t="s">
        <v>24</v>
      </c>
      <c r="C299" t="s">
        <v>366</v>
      </c>
      <c r="D299" s="8">
        <v>43862</v>
      </c>
      <c r="E299" t="s">
        <v>150</v>
      </c>
      <c r="F299" s="5">
        <v>1054.94</v>
      </c>
    </row>
    <row r="300" spans="1:6" x14ac:dyDescent="0.45">
      <c r="A300" t="s">
        <v>365</v>
      </c>
      <c r="B300" t="s">
        <v>17</v>
      </c>
      <c r="C300" t="s">
        <v>15</v>
      </c>
      <c r="D300" s="8">
        <v>43952</v>
      </c>
      <c r="E300" t="s">
        <v>196</v>
      </c>
      <c r="F300" s="5">
        <v>440.65</v>
      </c>
    </row>
    <row r="301" spans="1:6" x14ac:dyDescent="0.45">
      <c r="A301" t="s">
        <v>365</v>
      </c>
      <c r="B301" t="s">
        <v>44</v>
      </c>
      <c r="C301" t="s">
        <v>368</v>
      </c>
      <c r="D301" s="8">
        <v>44228</v>
      </c>
      <c r="E301" t="s">
        <v>176</v>
      </c>
      <c r="F301" s="5">
        <v>201.15</v>
      </c>
    </row>
    <row r="302" spans="1:6" x14ac:dyDescent="0.45">
      <c r="A302" t="s">
        <v>365</v>
      </c>
      <c r="B302" t="s">
        <v>4</v>
      </c>
      <c r="C302" t="s">
        <v>5</v>
      </c>
      <c r="D302" s="8">
        <v>43891</v>
      </c>
      <c r="E302" t="s">
        <v>59</v>
      </c>
      <c r="F302" s="5">
        <v>5504.24</v>
      </c>
    </row>
    <row r="303" spans="1:6" x14ac:dyDescent="0.45">
      <c r="A303" t="s">
        <v>365</v>
      </c>
      <c r="B303" t="s">
        <v>44</v>
      </c>
      <c r="C303" t="s">
        <v>368</v>
      </c>
      <c r="D303" s="8">
        <v>44197</v>
      </c>
      <c r="E303" t="s">
        <v>272</v>
      </c>
      <c r="F303" s="5">
        <v>1163.94</v>
      </c>
    </row>
    <row r="304" spans="1:6" x14ac:dyDescent="0.45">
      <c r="A304" t="s">
        <v>365</v>
      </c>
      <c r="B304" t="s">
        <v>17</v>
      </c>
      <c r="C304" t="s">
        <v>15</v>
      </c>
      <c r="D304" s="8">
        <v>43983</v>
      </c>
      <c r="E304" t="s">
        <v>171</v>
      </c>
      <c r="F304" s="5">
        <v>1361.35</v>
      </c>
    </row>
    <row r="305" spans="1:6" x14ac:dyDescent="0.45">
      <c r="A305" t="s">
        <v>365</v>
      </c>
      <c r="B305" t="s">
        <v>369</v>
      </c>
      <c r="C305" t="s">
        <v>367</v>
      </c>
      <c r="D305" s="8">
        <v>44256</v>
      </c>
      <c r="E305" t="s">
        <v>181</v>
      </c>
      <c r="F305" s="5">
        <v>6969.82</v>
      </c>
    </row>
    <row r="306" spans="1:6" x14ac:dyDescent="0.45">
      <c r="A306" t="s">
        <v>365</v>
      </c>
      <c r="B306" t="s">
        <v>369</v>
      </c>
      <c r="C306" t="s">
        <v>367</v>
      </c>
      <c r="D306" s="8">
        <v>44256</v>
      </c>
      <c r="E306" t="s">
        <v>268</v>
      </c>
      <c r="F306" s="5">
        <v>4182.12</v>
      </c>
    </row>
    <row r="307" spans="1:6" x14ac:dyDescent="0.45">
      <c r="A307" t="s">
        <v>365</v>
      </c>
      <c r="B307" t="s">
        <v>369</v>
      </c>
      <c r="C307" t="s">
        <v>367</v>
      </c>
      <c r="D307" s="8">
        <v>44075</v>
      </c>
      <c r="E307" t="s">
        <v>249</v>
      </c>
      <c r="F307" s="5">
        <v>9365.85</v>
      </c>
    </row>
    <row r="308" spans="1:6" x14ac:dyDescent="0.45">
      <c r="A308" t="s">
        <v>365</v>
      </c>
      <c r="B308" t="s">
        <v>4</v>
      </c>
      <c r="C308" t="s">
        <v>5</v>
      </c>
      <c r="D308" s="8">
        <v>43678</v>
      </c>
      <c r="E308" t="s">
        <v>288</v>
      </c>
      <c r="F308" s="5">
        <v>8100.33</v>
      </c>
    </row>
    <row r="309" spans="1:6" x14ac:dyDescent="0.45">
      <c r="A309" t="s">
        <v>365</v>
      </c>
      <c r="B309" t="s">
        <v>17</v>
      </c>
      <c r="C309" t="s">
        <v>15</v>
      </c>
      <c r="D309" s="8">
        <v>43862</v>
      </c>
      <c r="E309" t="s">
        <v>302</v>
      </c>
      <c r="F309" s="5">
        <v>4912.83</v>
      </c>
    </row>
    <row r="310" spans="1:6" x14ac:dyDescent="0.45">
      <c r="A310" t="s">
        <v>365</v>
      </c>
      <c r="B310" t="s">
        <v>31</v>
      </c>
      <c r="C310" t="s">
        <v>371</v>
      </c>
      <c r="D310" s="8">
        <v>43647</v>
      </c>
      <c r="E310" t="s">
        <v>231</v>
      </c>
      <c r="F310" s="5">
        <v>9146.32</v>
      </c>
    </row>
    <row r="311" spans="1:6" x14ac:dyDescent="0.45">
      <c r="A311" t="s">
        <v>365</v>
      </c>
      <c r="B311" t="s">
        <v>62</v>
      </c>
      <c r="C311" t="s">
        <v>370</v>
      </c>
      <c r="D311" s="8">
        <v>43831</v>
      </c>
      <c r="E311" t="s">
        <v>171</v>
      </c>
      <c r="F311" s="5">
        <v>5856.81</v>
      </c>
    </row>
    <row r="312" spans="1:6" x14ac:dyDescent="0.45">
      <c r="A312" t="s">
        <v>365</v>
      </c>
      <c r="B312" t="s">
        <v>24</v>
      </c>
      <c r="C312" t="s">
        <v>366</v>
      </c>
      <c r="D312" s="8">
        <v>44044</v>
      </c>
      <c r="E312" t="s">
        <v>89</v>
      </c>
      <c r="F312" s="5">
        <v>1798.89</v>
      </c>
    </row>
    <row r="313" spans="1:6" x14ac:dyDescent="0.45">
      <c r="A313" t="s">
        <v>365</v>
      </c>
      <c r="B313" t="s">
        <v>17</v>
      </c>
      <c r="C313" t="s">
        <v>15</v>
      </c>
      <c r="D313" s="8">
        <v>44256</v>
      </c>
      <c r="E313" t="s">
        <v>295</v>
      </c>
      <c r="F313" s="5">
        <v>9570.4500000000007</v>
      </c>
    </row>
    <row r="314" spans="1:6" x14ac:dyDescent="0.45">
      <c r="A314" t="s">
        <v>365</v>
      </c>
      <c r="B314" t="s">
        <v>62</v>
      </c>
      <c r="C314" t="s">
        <v>370</v>
      </c>
      <c r="D314" s="8">
        <v>43678</v>
      </c>
      <c r="E314" t="s">
        <v>334</v>
      </c>
      <c r="F314" s="5">
        <v>8401.2199999999993</v>
      </c>
    </row>
    <row r="315" spans="1:6" x14ac:dyDescent="0.45">
      <c r="A315" t="s">
        <v>365</v>
      </c>
      <c r="B315" t="s">
        <v>8</v>
      </c>
      <c r="C315" t="s">
        <v>9</v>
      </c>
      <c r="D315" s="8">
        <v>43739</v>
      </c>
      <c r="E315" t="s">
        <v>257</v>
      </c>
      <c r="F315" s="5">
        <v>4881.7</v>
      </c>
    </row>
    <row r="316" spans="1:6" x14ac:dyDescent="0.45">
      <c r="A316" t="s">
        <v>365</v>
      </c>
      <c r="B316" t="s">
        <v>8</v>
      </c>
      <c r="C316" t="s">
        <v>9</v>
      </c>
      <c r="D316" s="8">
        <v>43922</v>
      </c>
      <c r="E316" t="s">
        <v>335</v>
      </c>
      <c r="F316" s="5">
        <v>6817.31</v>
      </c>
    </row>
    <row r="317" spans="1:6" x14ac:dyDescent="0.45">
      <c r="A317" t="s">
        <v>365</v>
      </c>
      <c r="B317" t="s">
        <v>31</v>
      </c>
      <c r="C317" t="s">
        <v>371</v>
      </c>
      <c r="D317" s="8">
        <v>44287</v>
      </c>
      <c r="E317" t="s">
        <v>81</v>
      </c>
      <c r="F317" s="5">
        <v>5337.38</v>
      </c>
    </row>
    <row r="318" spans="1:6" x14ac:dyDescent="0.45">
      <c r="A318" t="s">
        <v>365</v>
      </c>
      <c r="B318" t="s">
        <v>17</v>
      </c>
      <c r="C318" t="s">
        <v>15</v>
      </c>
      <c r="D318" s="8">
        <v>44256</v>
      </c>
      <c r="E318" t="s">
        <v>78</v>
      </c>
      <c r="F318" s="5">
        <v>2715.35</v>
      </c>
    </row>
    <row r="319" spans="1:6" x14ac:dyDescent="0.45">
      <c r="A319" t="s">
        <v>365</v>
      </c>
      <c r="B319" t="s">
        <v>44</v>
      </c>
      <c r="C319" t="s">
        <v>368</v>
      </c>
      <c r="D319" s="8">
        <v>43952</v>
      </c>
      <c r="E319" t="s">
        <v>263</v>
      </c>
      <c r="F319" s="5">
        <v>4781.37</v>
      </c>
    </row>
    <row r="320" spans="1:6" x14ac:dyDescent="0.45">
      <c r="A320" t="s">
        <v>365</v>
      </c>
      <c r="B320" t="s">
        <v>17</v>
      </c>
      <c r="C320" t="s">
        <v>15</v>
      </c>
      <c r="D320" s="8">
        <v>43586</v>
      </c>
      <c r="E320" t="s">
        <v>216</v>
      </c>
      <c r="F320" s="5">
        <v>7022.51</v>
      </c>
    </row>
    <row r="321" spans="1:6" x14ac:dyDescent="0.45">
      <c r="A321" t="s">
        <v>365</v>
      </c>
      <c r="B321" t="s">
        <v>24</v>
      </c>
      <c r="C321" t="s">
        <v>366</v>
      </c>
      <c r="D321" s="8">
        <v>43922</v>
      </c>
      <c r="E321" t="s">
        <v>229</v>
      </c>
      <c r="F321" s="5">
        <v>4279.9799999999996</v>
      </c>
    </row>
    <row r="322" spans="1:6" x14ac:dyDescent="0.45">
      <c r="A322" t="s">
        <v>365</v>
      </c>
      <c r="B322" t="s">
        <v>62</v>
      </c>
      <c r="C322" t="s">
        <v>370</v>
      </c>
      <c r="D322" s="8">
        <v>43800</v>
      </c>
      <c r="E322" t="s">
        <v>90</v>
      </c>
      <c r="F322" s="5">
        <v>6092.29</v>
      </c>
    </row>
    <row r="323" spans="1:6" x14ac:dyDescent="0.45">
      <c r="A323" t="s">
        <v>365</v>
      </c>
      <c r="B323" t="s">
        <v>4</v>
      </c>
      <c r="C323" t="s">
        <v>5</v>
      </c>
      <c r="D323" s="8">
        <v>43922</v>
      </c>
      <c r="E323" t="s">
        <v>149</v>
      </c>
      <c r="F323" s="5">
        <v>9209.84</v>
      </c>
    </row>
    <row r="324" spans="1:6" x14ac:dyDescent="0.45">
      <c r="A324" t="s">
        <v>365</v>
      </c>
      <c r="B324" t="s">
        <v>44</v>
      </c>
      <c r="C324" t="s">
        <v>368</v>
      </c>
      <c r="D324" s="8">
        <v>43922</v>
      </c>
      <c r="E324" t="s">
        <v>139</v>
      </c>
      <c r="F324" s="5">
        <v>6992.96</v>
      </c>
    </row>
    <row r="325" spans="1:6" x14ac:dyDescent="0.45">
      <c r="A325" t="s">
        <v>365</v>
      </c>
      <c r="B325" t="s">
        <v>62</v>
      </c>
      <c r="C325" t="s">
        <v>370</v>
      </c>
      <c r="D325" s="8">
        <v>44287</v>
      </c>
      <c r="E325" t="s">
        <v>30</v>
      </c>
      <c r="F325" s="5">
        <v>2837.46</v>
      </c>
    </row>
    <row r="326" spans="1:6" x14ac:dyDescent="0.45">
      <c r="A326" t="s">
        <v>365</v>
      </c>
      <c r="B326" t="s">
        <v>31</v>
      </c>
      <c r="C326" t="s">
        <v>371</v>
      </c>
      <c r="D326" s="8">
        <v>44105</v>
      </c>
      <c r="E326" t="s">
        <v>194</v>
      </c>
      <c r="F326" s="5">
        <v>4047.35</v>
      </c>
    </row>
    <row r="327" spans="1:6" x14ac:dyDescent="0.45">
      <c r="A327" t="s">
        <v>365</v>
      </c>
      <c r="B327" t="s">
        <v>4</v>
      </c>
      <c r="C327" t="s">
        <v>5</v>
      </c>
      <c r="D327" s="8">
        <v>44228</v>
      </c>
      <c r="E327" t="s">
        <v>341</v>
      </c>
      <c r="F327" s="5">
        <v>9353.56</v>
      </c>
    </row>
    <row r="328" spans="1:6" x14ac:dyDescent="0.45">
      <c r="A328" t="s">
        <v>365</v>
      </c>
      <c r="B328" t="s">
        <v>31</v>
      </c>
      <c r="C328" t="s">
        <v>371</v>
      </c>
      <c r="D328" s="8">
        <v>43770</v>
      </c>
      <c r="E328" t="s">
        <v>338</v>
      </c>
      <c r="F328" s="5">
        <v>289.79000000000002</v>
      </c>
    </row>
    <row r="329" spans="1:6" x14ac:dyDescent="0.45">
      <c r="A329" t="s">
        <v>365</v>
      </c>
      <c r="B329" t="s">
        <v>62</v>
      </c>
      <c r="C329" t="s">
        <v>370</v>
      </c>
      <c r="D329" s="8">
        <v>43891</v>
      </c>
      <c r="E329" t="s">
        <v>306</v>
      </c>
      <c r="F329" s="5">
        <v>5729.14</v>
      </c>
    </row>
    <row r="330" spans="1:6" x14ac:dyDescent="0.45">
      <c r="A330" t="s">
        <v>365</v>
      </c>
      <c r="B330" t="s">
        <v>17</v>
      </c>
      <c r="C330" t="s">
        <v>15</v>
      </c>
      <c r="D330" s="8">
        <v>44013</v>
      </c>
      <c r="E330" t="s">
        <v>227</v>
      </c>
      <c r="F330" s="5">
        <v>25.22</v>
      </c>
    </row>
    <row r="331" spans="1:6" x14ac:dyDescent="0.45">
      <c r="A331" t="s">
        <v>365</v>
      </c>
      <c r="B331" t="s">
        <v>24</v>
      </c>
      <c r="C331" t="s">
        <v>366</v>
      </c>
      <c r="D331" s="8">
        <v>43770</v>
      </c>
      <c r="E331" t="s">
        <v>42</v>
      </c>
      <c r="F331" s="5">
        <v>1747.49</v>
      </c>
    </row>
    <row r="332" spans="1:6" x14ac:dyDescent="0.45">
      <c r="A332" t="s">
        <v>365</v>
      </c>
      <c r="B332" t="s">
        <v>17</v>
      </c>
      <c r="C332" t="s">
        <v>15</v>
      </c>
      <c r="D332" s="8">
        <v>44136</v>
      </c>
      <c r="E332" t="s">
        <v>172</v>
      </c>
      <c r="F332" s="5">
        <v>3983.42</v>
      </c>
    </row>
    <row r="333" spans="1:6" x14ac:dyDescent="0.45">
      <c r="A333" t="s">
        <v>365</v>
      </c>
      <c r="B333" t="s">
        <v>62</v>
      </c>
      <c r="C333" t="s">
        <v>370</v>
      </c>
      <c r="D333" s="8">
        <v>43831</v>
      </c>
      <c r="E333" t="s">
        <v>128</v>
      </c>
      <c r="F333" s="5">
        <v>2374.38</v>
      </c>
    </row>
    <row r="334" spans="1:6" x14ac:dyDescent="0.45">
      <c r="A334" t="s">
        <v>365</v>
      </c>
      <c r="B334" t="s">
        <v>31</v>
      </c>
      <c r="C334" t="s">
        <v>371</v>
      </c>
      <c r="D334" s="8">
        <v>44105</v>
      </c>
      <c r="E334" t="s">
        <v>307</v>
      </c>
      <c r="F334" s="5">
        <v>2524.8000000000002</v>
      </c>
    </row>
    <row r="335" spans="1:6" x14ac:dyDescent="0.45">
      <c r="A335" t="s">
        <v>365</v>
      </c>
      <c r="B335" t="s">
        <v>8</v>
      </c>
      <c r="C335" t="s">
        <v>9</v>
      </c>
      <c r="D335" s="8">
        <v>44044</v>
      </c>
      <c r="E335" t="s">
        <v>272</v>
      </c>
      <c r="F335" s="5">
        <v>5043.74</v>
      </c>
    </row>
    <row r="336" spans="1:6" x14ac:dyDescent="0.45">
      <c r="A336" t="s">
        <v>365</v>
      </c>
      <c r="B336" t="s">
        <v>62</v>
      </c>
      <c r="C336" t="s">
        <v>370</v>
      </c>
      <c r="D336" s="8">
        <v>44136</v>
      </c>
      <c r="E336" t="s">
        <v>152</v>
      </c>
      <c r="F336" s="5">
        <v>5969.99</v>
      </c>
    </row>
    <row r="337" spans="1:6" x14ac:dyDescent="0.45">
      <c r="A337" t="s">
        <v>365</v>
      </c>
      <c r="B337" t="s">
        <v>17</v>
      </c>
      <c r="C337" t="s">
        <v>15</v>
      </c>
      <c r="D337" s="8">
        <v>43952</v>
      </c>
      <c r="E337" t="s">
        <v>184</v>
      </c>
      <c r="F337" s="5">
        <v>9170.9599999999991</v>
      </c>
    </row>
    <row r="338" spans="1:6" x14ac:dyDescent="0.45">
      <c r="A338" t="s">
        <v>365</v>
      </c>
      <c r="B338" t="s">
        <v>369</v>
      </c>
      <c r="C338" t="s">
        <v>367</v>
      </c>
      <c r="D338" s="8">
        <v>43617</v>
      </c>
      <c r="E338" t="s">
        <v>216</v>
      </c>
      <c r="F338" s="5">
        <v>2846.89</v>
      </c>
    </row>
    <row r="339" spans="1:6" x14ac:dyDescent="0.45">
      <c r="A339" t="s">
        <v>365</v>
      </c>
      <c r="B339" t="s">
        <v>369</v>
      </c>
      <c r="C339" t="s">
        <v>367</v>
      </c>
      <c r="D339" s="8">
        <v>44166</v>
      </c>
      <c r="E339" t="s">
        <v>120</v>
      </c>
      <c r="F339" s="5">
        <v>6128.21</v>
      </c>
    </row>
    <row r="340" spans="1:6" x14ac:dyDescent="0.45">
      <c r="A340" t="s">
        <v>365</v>
      </c>
      <c r="B340" t="s">
        <v>17</v>
      </c>
      <c r="C340" t="s">
        <v>15</v>
      </c>
      <c r="D340" s="8">
        <v>43678</v>
      </c>
      <c r="E340" t="s">
        <v>184</v>
      </c>
      <c r="F340" s="5">
        <v>779.26</v>
      </c>
    </row>
    <row r="341" spans="1:6" x14ac:dyDescent="0.45">
      <c r="A341" t="s">
        <v>365</v>
      </c>
      <c r="B341" t="s">
        <v>31</v>
      </c>
      <c r="C341" t="s">
        <v>371</v>
      </c>
      <c r="D341" s="8">
        <v>43862</v>
      </c>
      <c r="E341" t="s">
        <v>311</v>
      </c>
      <c r="F341" s="5">
        <v>9956.6200000000008</v>
      </c>
    </row>
    <row r="342" spans="1:6" x14ac:dyDescent="0.45">
      <c r="A342" t="s">
        <v>365</v>
      </c>
      <c r="B342" t="s">
        <v>44</v>
      </c>
      <c r="C342" t="s">
        <v>368</v>
      </c>
      <c r="D342" s="8">
        <v>44013</v>
      </c>
      <c r="E342" t="s">
        <v>88</v>
      </c>
      <c r="F342" s="5">
        <v>5203.38</v>
      </c>
    </row>
    <row r="343" spans="1:6" x14ac:dyDescent="0.45">
      <c r="A343" t="s">
        <v>365</v>
      </c>
      <c r="B343" t="s">
        <v>369</v>
      </c>
      <c r="C343" t="s">
        <v>367</v>
      </c>
      <c r="D343" s="8">
        <v>44136</v>
      </c>
      <c r="E343" t="s">
        <v>177</v>
      </c>
      <c r="F343" s="5">
        <v>5152.12</v>
      </c>
    </row>
    <row r="344" spans="1:6" x14ac:dyDescent="0.45">
      <c r="A344" t="s">
        <v>365</v>
      </c>
      <c r="B344" t="s">
        <v>8</v>
      </c>
      <c r="C344" t="s">
        <v>9</v>
      </c>
      <c r="D344" s="8">
        <v>44256</v>
      </c>
      <c r="E344" t="s">
        <v>255</v>
      </c>
      <c r="F344" s="5">
        <v>4909.9799999999996</v>
      </c>
    </row>
    <row r="345" spans="1:6" x14ac:dyDescent="0.45">
      <c r="A345" t="s">
        <v>365</v>
      </c>
      <c r="B345" t="s">
        <v>17</v>
      </c>
      <c r="C345" t="s">
        <v>15</v>
      </c>
      <c r="D345" s="8">
        <v>43952</v>
      </c>
      <c r="E345" t="s">
        <v>334</v>
      </c>
      <c r="F345" s="5">
        <v>5674.38</v>
      </c>
    </row>
    <row r="346" spans="1:6" x14ac:dyDescent="0.45">
      <c r="A346" t="s">
        <v>365</v>
      </c>
      <c r="B346" t="s">
        <v>62</v>
      </c>
      <c r="C346" t="s">
        <v>370</v>
      </c>
      <c r="D346" s="8">
        <v>43862</v>
      </c>
      <c r="E346" t="s">
        <v>107</v>
      </c>
      <c r="F346" s="5">
        <v>3752.39</v>
      </c>
    </row>
    <row r="347" spans="1:6" x14ac:dyDescent="0.45">
      <c r="A347" t="s">
        <v>365</v>
      </c>
      <c r="B347" t="s">
        <v>8</v>
      </c>
      <c r="C347" t="s">
        <v>9</v>
      </c>
      <c r="D347" s="8">
        <v>44228</v>
      </c>
      <c r="E347" t="s">
        <v>235</v>
      </c>
      <c r="F347" s="5">
        <v>1674.14</v>
      </c>
    </row>
    <row r="348" spans="1:6" x14ac:dyDescent="0.45">
      <c r="A348" t="s">
        <v>365</v>
      </c>
      <c r="B348" t="s">
        <v>8</v>
      </c>
      <c r="C348" t="s">
        <v>9</v>
      </c>
      <c r="D348" s="8">
        <v>43831</v>
      </c>
      <c r="E348" t="s">
        <v>131</v>
      </c>
      <c r="F348" s="5">
        <v>6068.63</v>
      </c>
    </row>
    <row r="349" spans="1:6" x14ac:dyDescent="0.45">
      <c r="A349" t="s">
        <v>365</v>
      </c>
      <c r="B349" t="s">
        <v>4</v>
      </c>
      <c r="C349" t="s">
        <v>5</v>
      </c>
      <c r="D349" s="8">
        <v>44166</v>
      </c>
      <c r="E349" t="s">
        <v>273</v>
      </c>
      <c r="F349" s="5">
        <v>740.49</v>
      </c>
    </row>
    <row r="350" spans="1:6" x14ac:dyDescent="0.45">
      <c r="A350" t="s">
        <v>365</v>
      </c>
      <c r="B350" t="s">
        <v>31</v>
      </c>
      <c r="C350" t="s">
        <v>371</v>
      </c>
      <c r="D350" s="8">
        <v>44197</v>
      </c>
      <c r="E350" t="s">
        <v>203</v>
      </c>
      <c r="F350" s="5">
        <v>1807.24</v>
      </c>
    </row>
    <row r="351" spans="1:6" x14ac:dyDescent="0.45">
      <c r="A351" t="s">
        <v>365</v>
      </c>
      <c r="B351" t="s">
        <v>44</v>
      </c>
      <c r="C351" t="s">
        <v>368</v>
      </c>
      <c r="D351" s="8">
        <v>44197</v>
      </c>
      <c r="E351" t="s">
        <v>155</v>
      </c>
      <c r="F351" s="5">
        <v>2438.4899999999998</v>
      </c>
    </row>
    <row r="352" spans="1:6" x14ac:dyDescent="0.45">
      <c r="A352" t="s">
        <v>365</v>
      </c>
      <c r="B352" t="s">
        <v>62</v>
      </c>
      <c r="C352" t="s">
        <v>370</v>
      </c>
      <c r="D352" s="8">
        <v>44136</v>
      </c>
      <c r="E352" t="s">
        <v>337</v>
      </c>
      <c r="F352" s="5">
        <v>8802.93</v>
      </c>
    </row>
    <row r="353" spans="1:6" x14ac:dyDescent="0.45">
      <c r="A353" t="s">
        <v>365</v>
      </c>
      <c r="B353" t="s">
        <v>17</v>
      </c>
      <c r="C353" t="s">
        <v>15</v>
      </c>
      <c r="D353" s="8">
        <v>43891</v>
      </c>
      <c r="E353" t="s">
        <v>59</v>
      </c>
      <c r="F353" s="5">
        <v>3458.39</v>
      </c>
    </row>
    <row r="354" spans="1:6" x14ac:dyDescent="0.45">
      <c r="A354" t="s">
        <v>365</v>
      </c>
      <c r="B354" t="s">
        <v>4</v>
      </c>
      <c r="C354" t="s">
        <v>5</v>
      </c>
      <c r="D354" s="8">
        <v>43678</v>
      </c>
      <c r="E354" t="s">
        <v>53</v>
      </c>
      <c r="F354" s="5">
        <v>5365.31</v>
      </c>
    </row>
    <row r="355" spans="1:6" x14ac:dyDescent="0.45">
      <c r="A355" t="s">
        <v>365</v>
      </c>
      <c r="B355" t="s">
        <v>8</v>
      </c>
      <c r="C355" t="s">
        <v>9</v>
      </c>
      <c r="D355" s="8">
        <v>44166</v>
      </c>
      <c r="E355" t="s">
        <v>51</v>
      </c>
      <c r="F355" s="5">
        <v>9908.94</v>
      </c>
    </row>
    <row r="356" spans="1:6" x14ac:dyDescent="0.45">
      <c r="A356" t="s">
        <v>365</v>
      </c>
      <c r="B356" t="s">
        <v>17</v>
      </c>
      <c r="C356" t="s">
        <v>15</v>
      </c>
      <c r="D356" s="8">
        <v>44044</v>
      </c>
      <c r="E356" t="s">
        <v>118</v>
      </c>
      <c r="F356" s="5">
        <v>7072.99</v>
      </c>
    </row>
    <row r="357" spans="1:6" x14ac:dyDescent="0.45">
      <c r="A357" t="s">
        <v>365</v>
      </c>
      <c r="B357" t="s">
        <v>17</v>
      </c>
      <c r="C357" t="s">
        <v>15</v>
      </c>
      <c r="D357" s="8">
        <v>43709</v>
      </c>
      <c r="E357" t="s">
        <v>302</v>
      </c>
      <c r="F357" s="5">
        <v>6354.25</v>
      </c>
    </row>
    <row r="358" spans="1:6" x14ac:dyDescent="0.45">
      <c r="A358" t="s">
        <v>365</v>
      </c>
      <c r="B358" t="s">
        <v>17</v>
      </c>
      <c r="C358" t="s">
        <v>15</v>
      </c>
      <c r="D358" s="8">
        <v>43922</v>
      </c>
      <c r="E358" t="s">
        <v>317</v>
      </c>
      <c r="F358" s="5">
        <v>1317.92</v>
      </c>
    </row>
    <row r="359" spans="1:6" x14ac:dyDescent="0.45">
      <c r="A359" t="s">
        <v>365</v>
      </c>
      <c r="B359" t="s">
        <v>62</v>
      </c>
      <c r="C359" t="s">
        <v>370</v>
      </c>
      <c r="D359" s="8">
        <v>43862</v>
      </c>
      <c r="E359" t="s">
        <v>23</v>
      </c>
      <c r="F359" s="5">
        <v>2361.39</v>
      </c>
    </row>
    <row r="360" spans="1:6" x14ac:dyDescent="0.45">
      <c r="A360" t="s">
        <v>365</v>
      </c>
      <c r="B360" t="s">
        <v>17</v>
      </c>
      <c r="C360" t="s">
        <v>15</v>
      </c>
      <c r="D360" s="8">
        <v>43983</v>
      </c>
      <c r="E360" t="s">
        <v>87</v>
      </c>
      <c r="F360" s="5">
        <v>4921.3900000000003</v>
      </c>
    </row>
    <row r="361" spans="1:6" x14ac:dyDescent="0.45">
      <c r="A361" t="s">
        <v>365</v>
      </c>
      <c r="B361" t="s">
        <v>31</v>
      </c>
      <c r="C361" t="s">
        <v>371</v>
      </c>
      <c r="D361" s="8">
        <v>43891</v>
      </c>
      <c r="E361" t="s">
        <v>38</v>
      </c>
      <c r="F361" s="5">
        <v>4329.2700000000004</v>
      </c>
    </row>
    <row r="362" spans="1:6" x14ac:dyDescent="0.45">
      <c r="A362" t="s">
        <v>365</v>
      </c>
      <c r="B362" t="s">
        <v>4</v>
      </c>
      <c r="C362" t="s">
        <v>5</v>
      </c>
      <c r="D362" s="8">
        <v>44287</v>
      </c>
      <c r="E362" t="s">
        <v>154</v>
      </c>
      <c r="F362" s="5">
        <v>7012.73</v>
      </c>
    </row>
    <row r="363" spans="1:6" x14ac:dyDescent="0.45">
      <c r="A363" t="s">
        <v>365</v>
      </c>
      <c r="B363" t="s">
        <v>369</v>
      </c>
      <c r="C363" t="s">
        <v>367</v>
      </c>
      <c r="D363" s="8">
        <v>43770</v>
      </c>
      <c r="E363" t="s">
        <v>42</v>
      </c>
      <c r="F363" s="5">
        <v>2180.36</v>
      </c>
    </row>
    <row r="364" spans="1:6" x14ac:dyDescent="0.45">
      <c r="A364" t="s">
        <v>365</v>
      </c>
      <c r="B364" t="s">
        <v>369</v>
      </c>
      <c r="C364" t="s">
        <v>367</v>
      </c>
      <c r="D364" s="8">
        <v>43739</v>
      </c>
      <c r="E364" t="s">
        <v>265</v>
      </c>
      <c r="F364" s="5">
        <v>8011.64</v>
      </c>
    </row>
    <row r="365" spans="1:6" x14ac:dyDescent="0.45">
      <c r="A365" t="s">
        <v>365</v>
      </c>
      <c r="B365" t="s">
        <v>31</v>
      </c>
      <c r="C365" t="s">
        <v>371</v>
      </c>
      <c r="D365" s="8">
        <v>43586</v>
      </c>
      <c r="E365" t="s">
        <v>252</v>
      </c>
      <c r="F365" s="5">
        <v>5424.17</v>
      </c>
    </row>
    <row r="366" spans="1:6" x14ac:dyDescent="0.45">
      <c r="A366" t="s">
        <v>365</v>
      </c>
      <c r="B366" t="s">
        <v>8</v>
      </c>
      <c r="C366" t="s">
        <v>9</v>
      </c>
      <c r="D366" s="8">
        <v>44228</v>
      </c>
      <c r="E366" t="s">
        <v>348</v>
      </c>
      <c r="F366" s="5">
        <v>8810.8700000000008</v>
      </c>
    </row>
    <row r="367" spans="1:6" x14ac:dyDescent="0.45">
      <c r="A367" t="s">
        <v>365</v>
      </c>
      <c r="B367" t="s">
        <v>4</v>
      </c>
      <c r="C367" t="s">
        <v>5</v>
      </c>
      <c r="D367" s="8">
        <v>43952</v>
      </c>
      <c r="E367" t="s">
        <v>128</v>
      </c>
      <c r="F367" s="5">
        <v>1162.7</v>
      </c>
    </row>
    <row r="368" spans="1:6" x14ac:dyDescent="0.45">
      <c r="A368" t="s">
        <v>365</v>
      </c>
      <c r="B368" t="s">
        <v>44</v>
      </c>
      <c r="C368" t="s">
        <v>368</v>
      </c>
      <c r="D368" s="8">
        <v>43709</v>
      </c>
      <c r="E368" t="s">
        <v>148</v>
      </c>
      <c r="F368" s="5">
        <v>370.9</v>
      </c>
    </row>
    <row r="369" spans="1:6" x14ac:dyDescent="0.45">
      <c r="A369" t="s">
        <v>365</v>
      </c>
      <c r="B369" t="s">
        <v>4</v>
      </c>
      <c r="C369" t="s">
        <v>5</v>
      </c>
      <c r="D369" s="8">
        <v>43983</v>
      </c>
      <c r="E369" t="s">
        <v>213</v>
      </c>
      <c r="F369" s="5">
        <v>5421.45</v>
      </c>
    </row>
    <row r="370" spans="1:6" x14ac:dyDescent="0.45">
      <c r="A370" t="s">
        <v>365</v>
      </c>
      <c r="B370" t="s">
        <v>31</v>
      </c>
      <c r="C370" t="s">
        <v>371</v>
      </c>
      <c r="D370" s="8">
        <v>43922</v>
      </c>
      <c r="E370" t="s">
        <v>132</v>
      </c>
      <c r="F370" s="5">
        <v>9990.4</v>
      </c>
    </row>
    <row r="371" spans="1:6" x14ac:dyDescent="0.45">
      <c r="A371" t="s">
        <v>365</v>
      </c>
      <c r="B371" t="s">
        <v>4</v>
      </c>
      <c r="C371" t="s">
        <v>5</v>
      </c>
      <c r="D371" s="8">
        <v>43709</v>
      </c>
      <c r="E371" t="s">
        <v>235</v>
      </c>
      <c r="F371" s="5">
        <v>82.65</v>
      </c>
    </row>
    <row r="372" spans="1:6" x14ac:dyDescent="0.45">
      <c r="A372" t="s">
        <v>365</v>
      </c>
      <c r="B372" t="s">
        <v>4</v>
      </c>
      <c r="C372" t="s">
        <v>5</v>
      </c>
      <c r="D372" s="8">
        <v>43647</v>
      </c>
      <c r="E372" t="s">
        <v>43</v>
      </c>
      <c r="F372" s="5">
        <v>6959.16</v>
      </c>
    </row>
    <row r="373" spans="1:6" x14ac:dyDescent="0.45">
      <c r="A373" t="s">
        <v>365</v>
      </c>
      <c r="B373" t="s">
        <v>62</v>
      </c>
      <c r="C373" t="s">
        <v>370</v>
      </c>
      <c r="D373" s="8">
        <v>43952</v>
      </c>
      <c r="E373" t="s">
        <v>270</v>
      </c>
      <c r="F373" s="5">
        <v>8401.68</v>
      </c>
    </row>
    <row r="374" spans="1:6" x14ac:dyDescent="0.45">
      <c r="A374" t="s">
        <v>365</v>
      </c>
      <c r="B374" t="s">
        <v>24</v>
      </c>
      <c r="C374" t="s">
        <v>366</v>
      </c>
      <c r="D374" s="8">
        <v>43647</v>
      </c>
      <c r="E374" t="s">
        <v>246</v>
      </c>
      <c r="F374" s="5">
        <v>5637.94</v>
      </c>
    </row>
    <row r="375" spans="1:6" x14ac:dyDescent="0.45">
      <c r="A375" t="s">
        <v>365</v>
      </c>
      <c r="B375" t="s">
        <v>8</v>
      </c>
      <c r="C375" t="s">
        <v>9</v>
      </c>
      <c r="D375" s="8">
        <v>43770</v>
      </c>
      <c r="E375" t="s">
        <v>301</v>
      </c>
      <c r="F375" s="5">
        <v>277.64999999999998</v>
      </c>
    </row>
    <row r="376" spans="1:6" x14ac:dyDescent="0.45">
      <c r="A376" t="s">
        <v>365</v>
      </c>
      <c r="B376" t="s">
        <v>31</v>
      </c>
      <c r="C376" t="s">
        <v>371</v>
      </c>
      <c r="D376" s="8">
        <v>43983</v>
      </c>
      <c r="E376" t="s">
        <v>214</v>
      </c>
      <c r="F376" s="5">
        <v>9525.9599999999991</v>
      </c>
    </row>
    <row r="377" spans="1:6" x14ac:dyDescent="0.45">
      <c r="A377" t="s">
        <v>365</v>
      </c>
      <c r="B377" t="s">
        <v>62</v>
      </c>
      <c r="C377" t="s">
        <v>370</v>
      </c>
      <c r="D377" s="8">
        <v>44105</v>
      </c>
      <c r="E377" t="s">
        <v>191</v>
      </c>
      <c r="F377" s="5">
        <v>4908.3999999999996</v>
      </c>
    </row>
    <row r="378" spans="1:6" x14ac:dyDescent="0.45">
      <c r="A378" t="s">
        <v>365</v>
      </c>
      <c r="B378" t="s">
        <v>62</v>
      </c>
      <c r="C378" t="s">
        <v>370</v>
      </c>
      <c r="D378" s="8">
        <v>43739</v>
      </c>
      <c r="E378" t="s">
        <v>72</v>
      </c>
      <c r="F378" s="5">
        <v>7683.13</v>
      </c>
    </row>
    <row r="379" spans="1:6" x14ac:dyDescent="0.45">
      <c r="A379" t="s">
        <v>365</v>
      </c>
      <c r="B379" t="s">
        <v>44</v>
      </c>
      <c r="C379" t="s">
        <v>368</v>
      </c>
      <c r="D379" s="8">
        <v>43770</v>
      </c>
      <c r="E379" t="s">
        <v>157</v>
      </c>
      <c r="F379" s="5">
        <v>4379.29</v>
      </c>
    </row>
    <row r="380" spans="1:6" x14ac:dyDescent="0.45">
      <c r="A380" t="s">
        <v>365</v>
      </c>
      <c r="B380" t="s">
        <v>62</v>
      </c>
      <c r="C380" t="s">
        <v>370</v>
      </c>
      <c r="D380" s="8">
        <v>43983</v>
      </c>
      <c r="E380" t="s">
        <v>207</v>
      </c>
      <c r="F380" s="5">
        <v>6156.2</v>
      </c>
    </row>
    <row r="381" spans="1:6" x14ac:dyDescent="0.45">
      <c r="A381" t="s">
        <v>365</v>
      </c>
      <c r="B381" t="s">
        <v>8</v>
      </c>
      <c r="C381" t="s">
        <v>9</v>
      </c>
      <c r="D381" s="8">
        <v>44136</v>
      </c>
      <c r="E381" t="s">
        <v>335</v>
      </c>
      <c r="F381" s="5">
        <v>9718.98</v>
      </c>
    </row>
    <row r="382" spans="1:6" x14ac:dyDescent="0.45">
      <c r="A382" t="s">
        <v>365</v>
      </c>
      <c r="B382" t="s">
        <v>24</v>
      </c>
      <c r="C382" t="s">
        <v>366</v>
      </c>
      <c r="D382" s="8">
        <v>43922</v>
      </c>
      <c r="E382" t="s">
        <v>353</v>
      </c>
      <c r="F382" s="5">
        <v>7831.7</v>
      </c>
    </row>
    <row r="383" spans="1:6" x14ac:dyDescent="0.45">
      <c r="A383" t="s">
        <v>365</v>
      </c>
      <c r="B383" t="s">
        <v>8</v>
      </c>
      <c r="C383" t="s">
        <v>9</v>
      </c>
      <c r="D383" s="8">
        <v>43739</v>
      </c>
      <c r="E383" t="s">
        <v>219</v>
      </c>
      <c r="F383" s="5">
        <v>9238.7199999999993</v>
      </c>
    </row>
    <row r="384" spans="1:6" x14ac:dyDescent="0.45">
      <c r="A384" t="s">
        <v>365</v>
      </c>
      <c r="B384" t="s">
        <v>369</v>
      </c>
      <c r="C384" t="s">
        <v>367</v>
      </c>
      <c r="D384" s="8">
        <v>43891</v>
      </c>
      <c r="E384" t="s">
        <v>260</v>
      </c>
      <c r="F384" s="5">
        <v>96.59</v>
      </c>
    </row>
    <row r="385" spans="1:6" x14ac:dyDescent="0.45">
      <c r="A385" t="s">
        <v>365</v>
      </c>
      <c r="B385" t="s">
        <v>24</v>
      </c>
      <c r="C385" t="s">
        <v>366</v>
      </c>
      <c r="D385" s="8">
        <v>43678</v>
      </c>
      <c r="E385" t="s">
        <v>18</v>
      </c>
      <c r="F385" s="5">
        <v>3863.37</v>
      </c>
    </row>
    <row r="386" spans="1:6" x14ac:dyDescent="0.45">
      <c r="A386" t="s">
        <v>365</v>
      </c>
      <c r="B386" t="s">
        <v>31</v>
      </c>
      <c r="C386" t="s">
        <v>371</v>
      </c>
      <c r="D386" s="8">
        <v>43831</v>
      </c>
      <c r="E386" t="s">
        <v>185</v>
      </c>
      <c r="F386" s="5">
        <v>2939.42</v>
      </c>
    </row>
    <row r="387" spans="1:6" x14ac:dyDescent="0.45">
      <c r="A387" t="s">
        <v>365</v>
      </c>
      <c r="B387" t="s">
        <v>62</v>
      </c>
      <c r="C387" t="s">
        <v>370</v>
      </c>
      <c r="D387" s="8">
        <v>44228</v>
      </c>
      <c r="E387" t="s">
        <v>68</v>
      </c>
      <c r="F387" s="5">
        <v>5271.53</v>
      </c>
    </row>
    <row r="388" spans="1:6" x14ac:dyDescent="0.45">
      <c r="A388" t="s">
        <v>365</v>
      </c>
      <c r="B388" t="s">
        <v>8</v>
      </c>
      <c r="C388" t="s">
        <v>9</v>
      </c>
      <c r="D388" s="8">
        <v>43678</v>
      </c>
      <c r="E388" t="s">
        <v>322</v>
      </c>
      <c r="F388" s="5">
        <v>564.29</v>
      </c>
    </row>
    <row r="389" spans="1:6" x14ac:dyDescent="0.45">
      <c r="A389" t="s">
        <v>365</v>
      </c>
      <c r="B389" t="s">
        <v>24</v>
      </c>
      <c r="C389" t="s">
        <v>366</v>
      </c>
      <c r="D389" s="8">
        <v>44013</v>
      </c>
      <c r="E389" t="s">
        <v>273</v>
      </c>
      <c r="F389" s="5">
        <v>1583.74</v>
      </c>
    </row>
    <row r="390" spans="1:6" x14ac:dyDescent="0.45">
      <c r="A390" t="s">
        <v>365</v>
      </c>
      <c r="B390" t="s">
        <v>369</v>
      </c>
      <c r="C390" t="s">
        <v>367</v>
      </c>
      <c r="D390" s="8">
        <v>43739</v>
      </c>
      <c r="E390" t="s">
        <v>128</v>
      </c>
      <c r="F390" s="5">
        <v>6286.96</v>
      </c>
    </row>
    <row r="391" spans="1:6" x14ac:dyDescent="0.45">
      <c r="A391" t="s">
        <v>365</v>
      </c>
      <c r="B391" t="s">
        <v>4</v>
      </c>
      <c r="C391" t="s">
        <v>5</v>
      </c>
      <c r="D391" s="8">
        <v>43831</v>
      </c>
      <c r="E391" t="s">
        <v>179</v>
      </c>
      <c r="F391" s="5">
        <v>5594.79</v>
      </c>
    </row>
    <row r="392" spans="1:6" x14ac:dyDescent="0.45">
      <c r="A392" t="s">
        <v>365</v>
      </c>
      <c r="B392" t="s">
        <v>62</v>
      </c>
      <c r="C392" t="s">
        <v>370</v>
      </c>
      <c r="D392" s="8">
        <v>43800</v>
      </c>
      <c r="E392" t="s">
        <v>72</v>
      </c>
      <c r="F392" s="5">
        <v>5513.54</v>
      </c>
    </row>
    <row r="393" spans="1:6" x14ac:dyDescent="0.45">
      <c r="A393" t="s">
        <v>365</v>
      </c>
      <c r="B393" t="s">
        <v>4</v>
      </c>
      <c r="C393" t="s">
        <v>5</v>
      </c>
      <c r="D393" s="8">
        <v>43922</v>
      </c>
      <c r="E393" t="s">
        <v>138</v>
      </c>
      <c r="F393" s="5">
        <v>9556.26</v>
      </c>
    </row>
    <row r="394" spans="1:6" x14ac:dyDescent="0.45">
      <c r="A394" t="s">
        <v>365</v>
      </c>
      <c r="B394" t="s">
        <v>369</v>
      </c>
      <c r="C394" t="s">
        <v>367</v>
      </c>
      <c r="D394" s="8">
        <v>44228</v>
      </c>
      <c r="E394" t="s">
        <v>95</v>
      </c>
      <c r="F394" s="5">
        <v>4988.3</v>
      </c>
    </row>
    <row r="395" spans="1:6" x14ac:dyDescent="0.45">
      <c r="A395" t="s">
        <v>365</v>
      </c>
      <c r="B395" t="s">
        <v>4</v>
      </c>
      <c r="C395" t="s">
        <v>5</v>
      </c>
      <c r="D395" s="8">
        <v>43617</v>
      </c>
      <c r="E395" t="s">
        <v>101</v>
      </c>
      <c r="F395" s="5">
        <v>7832.15</v>
      </c>
    </row>
    <row r="396" spans="1:6" x14ac:dyDescent="0.45">
      <c r="A396" t="s">
        <v>365</v>
      </c>
      <c r="B396" t="s">
        <v>8</v>
      </c>
      <c r="C396" t="s">
        <v>9</v>
      </c>
      <c r="D396" s="8">
        <v>43800</v>
      </c>
      <c r="E396" t="s">
        <v>314</v>
      </c>
      <c r="F396" s="5">
        <v>8552.8700000000008</v>
      </c>
    </row>
    <row r="397" spans="1:6" x14ac:dyDescent="0.45">
      <c r="A397" t="s">
        <v>365</v>
      </c>
      <c r="B397" t="s">
        <v>24</v>
      </c>
      <c r="C397" t="s">
        <v>366</v>
      </c>
      <c r="D397" s="8">
        <v>43862</v>
      </c>
      <c r="E397" t="s">
        <v>206</v>
      </c>
      <c r="F397" s="5">
        <v>2207.83</v>
      </c>
    </row>
    <row r="398" spans="1:6" x14ac:dyDescent="0.45">
      <c r="A398" t="s">
        <v>365</v>
      </c>
      <c r="B398" t="s">
        <v>62</v>
      </c>
      <c r="C398" t="s">
        <v>370</v>
      </c>
      <c r="D398" s="8">
        <v>43586</v>
      </c>
      <c r="E398" t="s">
        <v>310</v>
      </c>
      <c r="F398" s="5">
        <v>8035.14</v>
      </c>
    </row>
    <row r="399" spans="1:6" x14ac:dyDescent="0.45">
      <c r="A399" t="s">
        <v>365</v>
      </c>
      <c r="B399" t="s">
        <v>4</v>
      </c>
      <c r="C399" t="s">
        <v>5</v>
      </c>
      <c r="D399" s="8">
        <v>43739</v>
      </c>
      <c r="E399" t="s">
        <v>93</v>
      </c>
      <c r="F399" s="5">
        <v>1878.12</v>
      </c>
    </row>
    <row r="400" spans="1:6" x14ac:dyDescent="0.45">
      <c r="A400" t="s">
        <v>365</v>
      </c>
      <c r="B400" t="s">
        <v>62</v>
      </c>
      <c r="C400" t="s">
        <v>370</v>
      </c>
      <c r="D400" s="8">
        <v>44105</v>
      </c>
      <c r="E400" t="s">
        <v>124</v>
      </c>
      <c r="F400" s="5">
        <v>8928.24</v>
      </c>
    </row>
    <row r="401" spans="1:6" x14ac:dyDescent="0.45">
      <c r="A401" t="s">
        <v>365</v>
      </c>
      <c r="B401" t="s">
        <v>4</v>
      </c>
      <c r="C401" t="s">
        <v>5</v>
      </c>
      <c r="D401" s="8">
        <v>43831</v>
      </c>
      <c r="E401" t="s">
        <v>203</v>
      </c>
      <c r="F401" s="5">
        <v>1517.28</v>
      </c>
    </row>
    <row r="402" spans="1:6" x14ac:dyDescent="0.45">
      <c r="A402" t="s">
        <v>365</v>
      </c>
      <c r="B402" t="s">
        <v>17</v>
      </c>
      <c r="C402" t="s">
        <v>15</v>
      </c>
      <c r="D402" s="8">
        <v>43739</v>
      </c>
      <c r="E402" t="s">
        <v>51</v>
      </c>
      <c r="F402" s="5">
        <v>6931.1</v>
      </c>
    </row>
    <row r="403" spans="1:6" x14ac:dyDescent="0.45">
      <c r="A403" t="s">
        <v>365</v>
      </c>
      <c r="B403" t="s">
        <v>24</v>
      </c>
      <c r="C403" t="s">
        <v>366</v>
      </c>
      <c r="D403" s="8">
        <v>43891</v>
      </c>
      <c r="E403" t="s">
        <v>360</v>
      </c>
      <c r="F403" s="5">
        <v>1815.8</v>
      </c>
    </row>
    <row r="404" spans="1:6" x14ac:dyDescent="0.45">
      <c r="A404" t="s">
        <v>365</v>
      </c>
      <c r="B404" t="s">
        <v>62</v>
      </c>
      <c r="C404" t="s">
        <v>370</v>
      </c>
      <c r="D404" s="8">
        <v>44166</v>
      </c>
      <c r="E404" t="s">
        <v>316</v>
      </c>
      <c r="F404" s="5">
        <v>1485.33</v>
      </c>
    </row>
    <row r="405" spans="1:6" x14ac:dyDescent="0.45">
      <c r="A405" t="s">
        <v>365</v>
      </c>
      <c r="B405" t="s">
        <v>369</v>
      </c>
      <c r="C405" t="s">
        <v>367</v>
      </c>
      <c r="D405" s="8">
        <v>44197</v>
      </c>
      <c r="E405" t="s">
        <v>212</v>
      </c>
      <c r="F405" s="5">
        <v>891.79</v>
      </c>
    </row>
    <row r="406" spans="1:6" x14ac:dyDescent="0.45">
      <c r="A406" t="s">
        <v>365</v>
      </c>
      <c r="B406" t="s">
        <v>24</v>
      </c>
      <c r="C406" t="s">
        <v>366</v>
      </c>
      <c r="D406" s="8">
        <v>44044</v>
      </c>
      <c r="E406" t="s">
        <v>189</v>
      </c>
      <c r="F406" s="5">
        <v>9888.64</v>
      </c>
    </row>
    <row r="407" spans="1:6" x14ac:dyDescent="0.45">
      <c r="A407" t="s">
        <v>365</v>
      </c>
      <c r="B407" t="s">
        <v>17</v>
      </c>
      <c r="C407" t="s">
        <v>15</v>
      </c>
      <c r="D407" s="8">
        <v>44136</v>
      </c>
      <c r="E407" t="s">
        <v>357</v>
      </c>
      <c r="F407" s="5">
        <v>5108.7299999999996</v>
      </c>
    </row>
    <row r="408" spans="1:6" x14ac:dyDescent="0.45">
      <c r="A408" t="s">
        <v>365</v>
      </c>
      <c r="B408" t="s">
        <v>44</v>
      </c>
      <c r="C408" t="s">
        <v>368</v>
      </c>
      <c r="D408" s="8">
        <v>43647</v>
      </c>
      <c r="E408" t="s">
        <v>305</v>
      </c>
      <c r="F408" s="5">
        <v>3036.54</v>
      </c>
    </row>
    <row r="409" spans="1:6" x14ac:dyDescent="0.45">
      <c r="A409" t="s">
        <v>365</v>
      </c>
      <c r="B409" t="s">
        <v>4</v>
      </c>
      <c r="C409" t="s">
        <v>5</v>
      </c>
      <c r="D409" s="8">
        <v>44197</v>
      </c>
      <c r="E409" t="s">
        <v>181</v>
      </c>
      <c r="F409" s="5">
        <v>7112.78</v>
      </c>
    </row>
    <row r="410" spans="1:6" x14ac:dyDescent="0.45">
      <c r="A410" t="s">
        <v>365</v>
      </c>
      <c r="B410" t="s">
        <v>17</v>
      </c>
      <c r="C410" t="s">
        <v>15</v>
      </c>
      <c r="D410" s="8">
        <v>44228</v>
      </c>
      <c r="E410" t="s">
        <v>96</v>
      </c>
      <c r="F410" s="5">
        <v>2234.6999999999998</v>
      </c>
    </row>
    <row r="411" spans="1:6" x14ac:dyDescent="0.45">
      <c r="A411" t="s">
        <v>365</v>
      </c>
      <c r="B411" t="s">
        <v>44</v>
      </c>
      <c r="C411" t="s">
        <v>368</v>
      </c>
      <c r="D411" s="8">
        <v>43831</v>
      </c>
      <c r="E411" t="s">
        <v>281</v>
      </c>
      <c r="F411" s="5">
        <v>2413.33</v>
      </c>
    </row>
    <row r="412" spans="1:6" x14ac:dyDescent="0.45">
      <c r="A412" t="s">
        <v>365</v>
      </c>
      <c r="B412" t="s">
        <v>62</v>
      </c>
      <c r="C412" t="s">
        <v>370</v>
      </c>
      <c r="D412" s="8">
        <v>43586</v>
      </c>
      <c r="E412" t="s">
        <v>50</v>
      </c>
      <c r="F412" s="5">
        <v>574.97</v>
      </c>
    </row>
    <row r="413" spans="1:6" x14ac:dyDescent="0.45">
      <c r="A413" t="s">
        <v>365</v>
      </c>
      <c r="B413" t="s">
        <v>24</v>
      </c>
      <c r="C413" t="s">
        <v>366</v>
      </c>
      <c r="D413" s="8">
        <v>44166</v>
      </c>
      <c r="E413" t="s">
        <v>246</v>
      </c>
      <c r="F413" s="5">
        <v>6584.14</v>
      </c>
    </row>
    <row r="414" spans="1:6" x14ac:dyDescent="0.45">
      <c r="A414" t="s">
        <v>365</v>
      </c>
      <c r="B414" t="s">
        <v>24</v>
      </c>
      <c r="C414" t="s">
        <v>366</v>
      </c>
      <c r="D414" s="8">
        <v>44044</v>
      </c>
      <c r="E414" t="s">
        <v>296</v>
      </c>
      <c r="F414" s="5">
        <v>9292.57</v>
      </c>
    </row>
    <row r="415" spans="1:6" x14ac:dyDescent="0.45">
      <c r="A415" t="s">
        <v>365</v>
      </c>
      <c r="B415" t="s">
        <v>44</v>
      </c>
      <c r="C415" t="s">
        <v>368</v>
      </c>
      <c r="D415" s="8">
        <v>44256</v>
      </c>
      <c r="E415" t="s">
        <v>289</v>
      </c>
      <c r="F415" s="5">
        <v>6790.39</v>
      </c>
    </row>
    <row r="416" spans="1:6" x14ac:dyDescent="0.45">
      <c r="A416" t="s">
        <v>365</v>
      </c>
      <c r="B416" t="s">
        <v>62</v>
      </c>
      <c r="C416" t="s">
        <v>370</v>
      </c>
      <c r="D416" s="8">
        <v>44228</v>
      </c>
      <c r="E416" t="s">
        <v>321</v>
      </c>
      <c r="F416" s="5">
        <v>8782.75</v>
      </c>
    </row>
    <row r="417" spans="1:6" x14ac:dyDescent="0.45">
      <c r="A417" t="s">
        <v>365</v>
      </c>
      <c r="B417" t="s">
        <v>31</v>
      </c>
      <c r="C417" t="s">
        <v>371</v>
      </c>
      <c r="D417" s="8">
        <v>43800</v>
      </c>
      <c r="E417" t="s">
        <v>295</v>
      </c>
      <c r="F417" s="5">
        <v>7064.8</v>
      </c>
    </row>
    <row r="418" spans="1:6" x14ac:dyDescent="0.45">
      <c r="A418" t="s">
        <v>365</v>
      </c>
      <c r="B418" t="s">
        <v>62</v>
      </c>
      <c r="C418" t="s">
        <v>370</v>
      </c>
      <c r="D418" s="8">
        <v>43770</v>
      </c>
      <c r="E418" t="s">
        <v>349</v>
      </c>
      <c r="F418" s="5">
        <v>1290.69</v>
      </c>
    </row>
    <row r="419" spans="1:6" x14ac:dyDescent="0.45">
      <c r="A419" t="s">
        <v>365</v>
      </c>
      <c r="B419" t="s">
        <v>44</v>
      </c>
      <c r="C419" t="s">
        <v>368</v>
      </c>
      <c r="D419" s="8">
        <v>43922</v>
      </c>
      <c r="E419" t="s">
        <v>55</v>
      </c>
      <c r="F419" s="5">
        <v>266.89</v>
      </c>
    </row>
    <row r="420" spans="1:6" x14ac:dyDescent="0.45">
      <c r="A420" t="s">
        <v>365</v>
      </c>
      <c r="B420" t="s">
        <v>31</v>
      </c>
      <c r="C420" t="s">
        <v>371</v>
      </c>
      <c r="D420" s="8">
        <v>44256</v>
      </c>
      <c r="E420" t="s">
        <v>169</v>
      </c>
      <c r="F420" s="5">
        <v>8023.73</v>
      </c>
    </row>
    <row r="421" spans="1:6" x14ac:dyDescent="0.45">
      <c r="A421" t="s">
        <v>365</v>
      </c>
      <c r="B421" t="s">
        <v>31</v>
      </c>
      <c r="C421" t="s">
        <v>371</v>
      </c>
      <c r="D421" s="8">
        <v>43922</v>
      </c>
      <c r="E421" t="s">
        <v>103</v>
      </c>
      <c r="F421" s="5">
        <v>9399.2000000000007</v>
      </c>
    </row>
    <row r="422" spans="1:6" x14ac:dyDescent="0.45">
      <c r="A422" t="s">
        <v>365</v>
      </c>
      <c r="B422" t="s">
        <v>44</v>
      </c>
      <c r="C422" t="s">
        <v>368</v>
      </c>
      <c r="D422" s="8">
        <v>43770</v>
      </c>
      <c r="E422" t="s">
        <v>38</v>
      </c>
      <c r="F422" s="5">
        <v>4030.5</v>
      </c>
    </row>
    <row r="423" spans="1:6" x14ac:dyDescent="0.45">
      <c r="A423" t="s">
        <v>365</v>
      </c>
      <c r="B423" t="s">
        <v>8</v>
      </c>
      <c r="C423" t="s">
        <v>9</v>
      </c>
      <c r="D423" s="8">
        <v>43647</v>
      </c>
      <c r="E423" t="s">
        <v>157</v>
      </c>
      <c r="F423" s="5">
        <v>835.33</v>
      </c>
    </row>
    <row r="424" spans="1:6" x14ac:dyDescent="0.45">
      <c r="A424" t="s">
        <v>365</v>
      </c>
      <c r="B424" t="s">
        <v>369</v>
      </c>
      <c r="C424" t="s">
        <v>367</v>
      </c>
      <c r="D424" s="8">
        <v>43922</v>
      </c>
      <c r="E424" t="s">
        <v>253</v>
      </c>
      <c r="F424" s="5">
        <v>6973.27</v>
      </c>
    </row>
    <row r="425" spans="1:6" x14ac:dyDescent="0.45">
      <c r="A425" t="s">
        <v>365</v>
      </c>
      <c r="B425" t="s">
        <v>4</v>
      </c>
      <c r="C425" t="s">
        <v>5</v>
      </c>
      <c r="D425" s="8">
        <v>43770</v>
      </c>
      <c r="E425" t="s">
        <v>334</v>
      </c>
      <c r="F425" s="5">
        <v>2342.91</v>
      </c>
    </row>
    <row r="426" spans="1:6" x14ac:dyDescent="0.45">
      <c r="A426" t="s">
        <v>365</v>
      </c>
      <c r="B426" t="s">
        <v>44</v>
      </c>
      <c r="C426" t="s">
        <v>368</v>
      </c>
      <c r="D426" s="8">
        <v>43586</v>
      </c>
      <c r="E426" t="s">
        <v>176</v>
      </c>
      <c r="F426" s="5">
        <v>4306.2</v>
      </c>
    </row>
    <row r="427" spans="1:6" x14ac:dyDescent="0.45">
      <c r="A427" t="s">
        <v>365</v>
      </c>
      <c r="B427" t="s">
        <v>4</v>
      </c>
      <c r="C427" t="s">
        <v>5</v>
      </c>
      <c r="D427" s="8">
        <v>43800</v>
      </c>
      <c r="E427" t="s">
        <v>352</v>
      </c>
      <c r="F427" s="5">
        <v>694.91</v>
      </c>
    </row>
    <row r="428" spans="1:6" x14ac:dyDescent="0.45">
      <c r="A428" t="s">
        <v>365</v>
      </c>
      <c r="B428" t="s">
        <v>369</v>
      </c>
      <c r="C428" t="s">
        <v>367</v>
      </c>
      <c r="D428" s="8">
        <v>44197</v>
      </c>
      <c r="E428" t="s">
        <v>148</v>
      </c>
      <c r="F428" s="5">
        <v>680.89</v>
      </c>
    </row>
    <row r="429" spans="1:6" x14ac:dyDescent="0.45">
      <c r="A429" t="s">
        <v>365</v>
      </c>
      <c r="B429" t="s">
        <v>4</v>
      </c>
      <c r="C429" t="s">
        <v>5</v>
      </c>
      <c r="D429" s="8">
        <v>44287</v>
      </c>
      <c r="E429" t="s">
        <v>347</v>
      </c>
      <c r="F429" s="5">
        <v>9133.65</v>
      </c>
    </row>
    <row r="430" spans="1:6" x14ac:dyDescent="0.45">
      <c r="A430" t="s">
        <v>365</v>
      </c>
      <c r="B430" t="s">
        <v>24</v>
      </c>
      <c r="C430" t="s">
        <v>366</v>
      </c>
      <c r="D430" s="8">
        <v>44197</v>
      </c>
      <c r="E430" t="s">
        <v>90</v>
      </c>
      <c r="F430" s="5">
        <v>482.72</v>
      </c>
    </row>
    <row r="431" spans="1:6" x14ac:dyDescent="0.45">
      <c r="A431" t="s">
        <v>365</v>
      </c>
      <c r="B431" t="s">
        <v>4</v>
      </c>
      <c r="C431" t="s">
        <v>5</v>
      </c>
      <c r="D431" s="8">
        <v>44105</v>
      </c>
      <c r="E431" t="s">
        <v>299</v>
      </c>
      <c r="F431" s="5">
        <v>9135.5</v>
      </c>
    </row>
    <row r="432" spans="1:6" x14ac:dyDescent="0.45">
      <c r="A432" t="s">
        <v>365</v>
      </c>
      <c r="B432" t="s">
        <v>17</v>
      </c>
      <c r="C432" t="s">
        <v>15</v>
      </c>
      <c r="D432" s="8">
        <v>43862</v>
      </c>
      <c r="E432" t="s">
        <v>329</v>
      </c>
      <c r="F432" s="5">
        <v>2401.56</v>
      </c>
    </row>
    <row r="433" spans="1:6" x14ac:dyDescent="0.45">
      <c r="A433" t="s">
        <v>365</v>
      </c>
      <c r="B433" t="s">
        <v>4</v>
      </c>
      <c r="C433" t="s">
        <v>5</v>
      </c>
      <c r="D433" s="8">
        <v>43983</v>
      </c>
      <c r="E433" t="s">
        <v>210</v>
      </c>
      <c r="F433" s="5">
        <v>5673.36</v>
      </c>
    </row>
    <row r="434" spans="1:6" x14ac:dyDescent="0.45">
      <c r="A434" t="s">
        <v>365</v>
      </c>
      <c r="B434" t="s">
        <v>62</v>
      </c>
      <c r="C434" t="s">
        <v>370</v>
      </c>
      <c r="D434" s="8">
        <v>43831</v>
      </c>
      <c r="E434" t="s">
        <v>139</v>
      </c>
      <c r="F434" s="5">
        <v>2799.66</v>
      </c>
    </row>
    <row r="435" spans="1:6" x14ac:dyDescent="0.45">
      <c r="A435" t="s">
        <v>365</v>
      </c>
      <c r="B435" t="s">
        <v>4</v>
      </c>
      <c r="C435" t="s">
        <v>5</v>
      </c>
      <c r="D435" s="8">
        <v>43709</v>
      </c>
      <c r="E435" t="s">
        <v>100</v>
      </c>
      <c r="F435" s="5">
        <v>9085.5300000000007</v>
      </c>
    </row>
    <row r="436" spans="1:6" x14ac:dyDescent="0.45">
      <c r="A436" t="s">
        <v>365</v>
      </c>
      <c r="B436" t="s">
        <v>44</v>
      </c>
      <c r="C436" t="s">
        <v>368</v>
      </c>
      <c r="D436" s="8">
        <v>44136</v>
      </c>
      <c r="E436" t="s">
        <v>101</v>
      </c>
      <c r="F436" s="5">
        <v>6529.5</v>
      </c>
    </row>
    <row r="437" spans="1:6" x14ac:dyDescent="0.45">
      <c r="A437" t="s">
        <v>365</v>
      </c>
      <c r="B437" t="s">
        <v>24</v>
      </c>
      <c r="C437" t="s">
        <v>366</v>
      </c>
      <c r="D437" s="8">
        <v>44105</v>
      </c>
      <c r="E437" t="s">
        <v>30</v>
      </c>
      <c r="F437" s="5">
        <v>4879.1899999999996</v>
      </c>
    </row>
    <row r="438" spans="1:6" x14ac:dyDescent="0.45">
      <c r="A438" t="s">
        <v>365</v>
      </c>
      <c r="B438" t="s">
        <v>31</v>
      </c>
      <c r="C438" t="s">
        <v>371</v>
      </c>
      <c r="D438" s="8">
        <v>43617</v>
      </c>
      <c r="E438" t="s">
        <v>71</v>
      </c>
      <c r="F438" s="5">
        <v>6235.48</v>
      </c>
    </row>
    <row r="439" spans="1:6" x14ac:dyDescent="0.45">
      <c r="A439" t="s">
        <v>365</v>
      </c>
      <c r="B439" t="s">
        <v>8</v>
      </c>
      <c r="C439" t="s">
        <v>9</v>
      </c>
      <c r="D439" s="8">
        <v>44228</v>
      </c>
      <c r="E439" t="s">
        <v>344</v>
      </c>
      <c r="F439" s="5">
        <v>2330.91</v>
      </c>
    </row>
    <row r="440" spans="1:6" x14ac:dyDescent="0.45">
      <c r="A440" t="s">
        <v>365</v>
      </c>
      <c r="B440" t="s">
        <v>62</v>
      </c>
      <c r="C440" t="s">
        <v>370</v>
      </c>
      <c r="D440" s="8">
        <v>43983</v>
      </c>
      <c r="E440" t="s">
        <v>93</v>
      </c>
      <c r="F440" s="5">
        <v>5341.66</v>
      </c>
    </row>
    <row r="441" spans="1:6" x14ac:dyDescent="0.45">
      <c r="A441" t="s">
        <v>365</v>
      </c>
      <c r="B441" t="s">
        <v>44</v>
      </c>
      <c r="C441" t="s">
        <v>368</v>
      </c>
      <c r="D441" s="8">
        <v>43952</v>
      </c>
      <c r="E441" t="s">
        <v>159</v>
      </c>
      <c r="F441" s="5">
        <v>9686.16</v>
      </c>
    </row>
    <row r="442" spans="1:6" x14ac:dyDescent="0.45">
      <c r="A442" t="s">
        <v>365</v>
      </c>
      <c r="B442" t="s">
        <v>369</v>
      </c>
      <c r="C442" t="s">
        <v>367</v>
      </c>
      <c r="D442" s="8">
        <v>44256</v>
      </c>
      <c r="E442" t="s">
        <v>344</v>
      </c>
      <c r="F442" s="5">
        <v>1245.8399999999999</v>
      </c>
    </row>
    <row r="443" spans="1:6" x14ac:dyDescent="0.45">
      <c r="A443" t="s">
        <v>365</v>
      </c>
      <c r="B443" t="s">
        <v>62</v>
      </c>
      <c r="C443" t="s">
        <v>370</v>
      </c>
      <c r="D443" s="8">
        <v>43891</v>
      </c>
      <c r="E443" t="s">
        <v>42</v>
      </c>
      <c r="F443" s="5">
        <v>7634.85</v>
      </c>
    </row>
    <row r="444" spans="1:6" x14ac:dyDescent="0.45">
      <c r="A444" t="s">
        <v>365</v>
      </c>
      <c r="B444" t="s">
        <v>17</v>
      </c>
      <c r="C444" t="s">
        <v>15</v>
      </c>
      <c r="D444" s="8">
        <v>43800</v>
      </c>
      <c r="E444" t="s">
        <v>304</v>
      </c>
      <c r="F444" s="5">
        <v>593.23</v>
      </c>
    </row>
    <row r="445" spans="1:6" x14ac:dyDescent="0.45">
      <c r="A445" t="s">
        <v>365</v>
      </c>
      <c r="B445" t="s">
        <v>8</v>
      </c>
      <c r="C445" t="s">
        <v>9</v>
      </c>
      <c r="D445" s="8">
        <v>44228</v>
      </c>
      <c r="E445" t="s">
        <v>116</v>
      </c>
      <c r="F445" s="5">
        <v>2836.98</v>
      </c>
    </row>
    <row r="446" spans="1:6" x14ac:dyDescent="0.45">
      <c r="A446" t="s">
        <v>365</v>
      </c>
      <c r="B446" t="s">
        <v>17</v>
      </c>
      <c r="C446" t="s">
        <v>15</v>
      </c>
      <c r="D446" s="8">
        <v>44197</v>
      </c>
      <c r="E446" t="s">
        <v>332</v>
      </c>
      <c r="F446" s="5">
        <v>3413.13</v>
      </c>
    </row>
    <row r="447" spans="1:6" x14ac:dyDescent="0.45">
      <c r="A447" t="s">
        <v>365</v>
      </c>
      <c r="B447" t="s">
        <v>31</v>
      </c>
      <c r="C447" t="s">
        <v>371</v>
      </c>
      <c r="D447" s="8">
        <v>43709</v>
      </c>
      <c r="E447" t="s">
        <v>117</v>
      </c>
      <c r="F447" s="5">
        <v>996.99</v>
      </c>
    </row>
    <row r="448" spans="1:6" x14ac:dyDescent="0.45">
      <c r="A448" t="s">
        <v>365</v>
      </c>
      <c r="B448" t="s">
        <v>8</v>
      </c>
      <c r="C448" t="s">
        <v>9</v>
      </c>
      <c r="D448" s="8">
        <v>43891</v>
      </c>
      <c r="E448" t="s">
        <v>112</v>
      </c>
      <c r="F448" s="5">
        <v>1202.24</v>
      </c>
    </row>
    <row r="449" spans="1:6" x14ac:dyDescent="0.45">
      <c r="A449" t="s">
        <v>365</v>
      </c>
      <c r="B449" t="s">
        <v>4</v>
      </c>
      <c r="C449" t="s">
        <v>5</v>
      </c>
      <c r="D449" s="8">
        <v>44256</v>
      </c>
      <c r="E449" t="s">
        <v>85</v>
      </c>
      <c r="F449" s="5">
        <v>9204.2800000000007</v>
      </c>
    </row>
    <row r="450" spans="1:6" x14ac:dyDescent="0.45">
      <c r="A450" t="s">
        <v>365</v>
      </c>
      <c r="B450" t="s">
        <v>44</v>
      </c>
      <c r="C450" t="s">
        <v>368</v>
      </c>
      <c r="D450" s="8">
        <v>43800</v>
      </c>
      <c r="E450" t="s">
        <v>333</v>
      </c>
      <c r="F450" s="5">
        <v>5641.63</v>
      </c>
    </row>
    <row r="451" spans="1:6" x14ac:dyDescent="0.45">
      <c r="A451" t="s">
        <v>365</v>
      </c>
      <c r="B451" t="s">
        <v>24</v>
      </c>
      <c r="C451" t="s">
        <v>366</v>
      </c>
      <c r="D451" s="8">
        <v>43891</v>
      </c>
      <c r="E451" t="s">
        <v>177</v>
      </c>
      <c r="F451" s="5">
        <v>3526.27</v>
      </c>
    </row>
    <row r="452" spans="1:6" x14ac:dyDescent="0.45">
      <c r="A452" t="s">
        <v>365</v>
      </c>
      <c r="B452" t="s">
        <v>17</v>
      </c>
      <c r="C452" t="s">
        <v>15</v>
      </c>
      <c r="D452" s="8">
        <v>44075</v>
      </c>
      <c r="E452" t="s">
        <v>295</v>
      </c>
      <c r="F452" s="5">
        <v>8803.15</v>
      </c>
    </row>
    <row r="453" spans="1:6" x14ac:dyDescent="0.45">
      <c r="A453" t="s">
        <v>365</v>
      </c>
      <c r="B453" t="s">
        <v>8</v>
      </c>
      <c r="C453" t="s">
        <v>9</v>
      </c>
      <c r="D453" s="8">
        <v>44013</v>
      </c>
      <c r="E453" t="s">
        <v>56</v>
      </c>
      <c r="F453" s="5">
        <v>192.74</v>
      </c>
    </row>
    <row r="454" spans="1:6" x14ac:dyDescent="0.45">
      <c r="A454" t="s">
        <v>365</v>
      </c>
      <c r="B454" t="s">
        <v>4</v>
      </c>
      <c r="C454" t="s">
        <v>5</v>
      </c>
      <c r="D454" s="8">
        <v>43739</v>
      </c>
      <c r="E454" t="s">
        <v>80</v>
      </c>
      <c r="F454" s="5">
        <v>972.16</v>
      </c>
    </row>
    <row r="455" spans="1:6" x14ac:dyDescent="0.45">
      <c r="A455" t="s">
        <v>365</v>
      </c>
      <c r="B455" t="s">
        <v>62</v>
      </c>
      <c r="C455" t="s">
        <v>370</v>
      </c>
      <c r="D455" s="8">
        <v>43800</v>
      </c>
      <c r="E455" t="s">
        <v>327</v>
      </c>
      <c r="F455" s="5">
        <v>7040.82</v>
      </c>
    </row>
    <row r="456" spans="1:6" x14ac:dyDescent="0.45">
      <c r="A456" t="s">
        <v>365</v>
      </c>
      <c r="B456" t="s">
        <v>31</v>
      </c>
      <c r="C456" t="s">
        <v>371</v>
      </c>
      <c r="D456" s="8">
        <v>44287</v>
      </c>
      <c r="E456" t="s">
        <v>185</v>
      </c>
      <c r="F456" s="5">
        <v>9799.2800000000007</v>
      </c>
    </row>
    <row r="457" spans="1:6" x14ac:dyDescent="0.45">
      <c r="A457" t="s">
        <v>365</v>
      </c>
      <c r="B457" t="s">
        <v>17</v>
      </c>
      <c r="C457" t="s">
        <v>15</v>
      </c>
      <c r="D457" s="8">
        <v>43800</v>
      </c>
      <c r="E457" t="s">
        <v>87</v>
      </c>
      <c r="F457" s="5">
        <v>380.3</v>
      </c>
    </row>
    <row r="458" spans="1:6" x14ac:dyDescent="0.45">
      <c r="A458" t="s">
        <v>365</v>
      </c>
      <c r="B458" t="s">
        <v>62</v>
      </c>
      <c r="C458" t="s">
        <v>370</v>
      </c>
      <c r="D458" s="8">
        <v>44197</v>
      </c>
      <c r="E458" t="s">
        <v>330</v>
      </c>
      <c r="F458" s="5">
        <v>2574.81</v>
      </c>
    </row>
    <row r="459" spans="1:6" x14ac:dyDescent="0.45">
      <c r="A459" t="s">
        <v>365</v>
      </c>
      <c r="B459" t="s">
        <v>4</v>
      </c>
      <c r="C459" t="s">
        <v>5</v>
      </c>
      <c r="D459" s="8">
        <v>44197</v>
      </c>
      <c r="E459" t="s">
        <v>202</v>
      </c>
      <c r="F459" s="5">
        <v>4238.43</v>
      </c>
    </row>
    <row r="460" spans="1:6" x14ac:dyDescent="0.45">
      <c r="A460" t="s">
        <v>365</v>
      </c>
      <c r="B460" t="s">
        <v>369</v>
      </c>
      <c r="C460" t="s">
        <v>367</v>
      </c>
      <c r="D460" s="8">
        <v>43586</v>
      </c>
      <c r="E460" t="s">
        <v>126</v>
      </c>
      <c r="F460" s="5">
        <v>4463.88</v>
      </c>
    </row>
    <row r="461" spans="1:6" x14ac:dyDescent="0.45">
      <c r="A461" t="s">
        <v>365</v>
      </c>
      <c r="B461" t="s">
        <v>44</v>
      </c>
      <c r="C461" t="s">
        <v>368</v>
      </c>
      <c r="D461" s="8">
        <v>44197</v>
      </c>
      <c r="E461" t="s">
        <v>183</v>
      </c>
      <c r="F461" s="5">
        <v>3079.17</v>
      </c>
    </row>
    <row r="462" spans="1:6" x14ac:dyDescent="0.45">
      <c r="A462" t="s">
        <v>365</v>
      </c>
      <c r="B462" t="s">
        <v>24</v>
      </c>
      <c r="C462" t="s">
        <v>366</v>
      </c>
      <c r="D462" s="8">
        <v>43983</v>
      </c>
      <c r="E462" t="s">
        <v>239</v>
      </c>
      <c r="F462" s="5">
        <v>212.44</v>
      </c>
    </row>
    <row r="463" spans="1:6" x14ac:dyDescent="0.45">
      <c r="A463" t="s">
        <v>365</v>
      </c>
      <c r="B463" t="s">
        <v>4</v>
      </c>
      <c r="C463" t="s">
        <v>5</v>
      </c>
      <c r="D463" s="8">
        <v>43678</v>
      </c>
      <c r="E463" t="s">
        <v>210</v>
      </c>
      <c r="F463" s="5">
        <v>3531.46</v>
      </c>
    </row>
    <row r="464" spans="1:6" x14ac:dyDescent="0.45">
      <c r="A464" t="s">
        <v>365</v>
      </c>
      <c r="B464" t="s">
        <v>62</v>
      </c>
      <c r="C464" t="s">
        <v>370</v>
      </c>
      <c r="D464" s="8">
        <v>43922</v>
      </c>
      <c r="E464" t="s">
        <v>207</v>
      </c>
      <c r="F464" s="5">
        <v>4377.87</v>
      </c>
    </row>
    <row r="465" spans="1:6" x14ac:dyDescent="0.45">
      <c r="A465" t="s">
        <v>365</v>
      </c>
      <c r="B465" t="s">
        <v>8</v>
      </c>
      <c r="C465" t="s">
        <v>9</v>
      </c>
      <c r="D465" s="8">
        <v>43800</v>
      </c>
      <c r="E465" t="s">
        <v>132</v>
      </c>
      <c r="F465" s="5">
        <v>3978.14</v>
      </c>
    </row>
    <row r="466" spans="1:6" x14ac:dyDescent="0.45">
      <c r="A466" t="s">
        <v>365</v>
      </c>
      <c r="B466" t="s">
        <v>4</v>
      </c>
      <c r="C466" t="s">
        <v>5</v>
      </c>
      <c r="D466" s="8">
        <v>43617</v>
      </c>
      <c r="E466" t="s">
        <v>323</v>
      </c>
      <c r="F466" s="5">
        <v>2697.35</v>
      </c>
    </row>
    <row r="467" spans="1:6" x14ac:dyDescent="0.45">
      <c r="A467" t="s">
        <v>365</v>
      </c>
      <c r="B467" t="s">
        <v>31</v>
      </c>
      <c r="C467" t="s">
        <v>371</v>
      </c>
      <c r="D467" s="8">
        <v>43709</v>
      </c>
      <c r="E467" t="s">
        <v>92</v>
      </c>
      <c r="F467" s="5">
        <v>8039.89</v>
      </c>
    </row>
    <row r="468" spans="1:6" x14ac:dyDescent="0.45">
      <c r="A468" t="s">
        <v>365</v>
      </c>
      <c r="B468" t="s">
        <v>62</v>
      </c>
      <c r="C468" t="s">
        <v>370</v>
      </c>
      <c r="D468" s="8">
        <v>43709</v>
      </c>
      <c r="E468" t="s">
        <v>356</v>
      </c>
      <c r="F468" s="5">
        <v>8562.56</v>
      </c>
    </row>
    <row r="469" spans="1:6" x14ac:dyDescent="0.45">
      <c r="A469" t="s">
        <v>365</v>
      </c>
      <c r="B469" t="s">
        <v>44</v>
      </c>
      <c r="C469" t="s">
        <v>368</v>
      </c>
      <c r="D469" s="8">
        <v>43952</v>
      </c>
      <c r="E469" t="s">
        <v>331</v>
      </c>
      <c r="F469" s="5">
        <v>4839.3100000000004</v>
      </c>
    </row>
    <row r="470" spans="1:6" x14ac:dyDescent="0.45">
      <c r="A470" t="s">
        <v>365</v>
      </c>
      <c r="B470" t="s">
        <v>369</v>
      </c>
      <c r="C470" t="s">
        <v>367</v>
      </c>
      <c r="D470" s="8">
        <v>43678</v>
      </c>
      <c r="E470" t="s">
        <v>16</v>
      </c>
      <c r="F470" s="5">
        <v>3035.74</v>
      </c>
    </row>
    <row r="471" spans="1:6" x14ac:dyDescent="0.45">
      <c r="A471" t="s">
        <v>365</v>
      </c>
      <c r="B471" t="s">
        <v>31</v>
      </c>
      <c r="C471" t="s">
        <v>371</v>
      </c>
      <c r="D471" s="8">
        <v>43678</v>
      </c>
      <c r="E471" t="s">
        <v>216</v>
      </c>
      <c r="F471" s="5">
        <v>3033.57</v>
      </c>
    </row>
    <row r="472" spans="1:6" x14ac:dyDescent="0.45">
      <c r="A472" t="s">
        <v>365</v>
      </c>
      <c r="B472" t="s">
        <v>4</v>
      </c>
      <c r="C472" t="s">
        <v>5</v>
      </c>
      <c r="D472" s="8">
        <v>43800</v>
      </c>
      <c r="E472" t="s">
        <v>198</v>
      </c>
      <c r="F472" s="5">
        <v>1003.33</v>
      </c>
    </row>
    <row r="473" spans="1:6" x14ac:dyDescent="0.45">
      <c r="A473" t="s">
        <v>365</v>
      </c>
      <c r="B473" t="s">
        <v>369</v>
      </c>
      <c r="C473" t="s">
        <v>367</v>
      </c>
      <c r="D473" s="8">
        <v>44228</v>
      </c>
      <c r="E473" t="s">
        <v>120</v>
      </c>
      <c r="F473" s="5">
        <v>9860.94</v>
      </c>
    </row>
    <row r="474" spans="1:6" x14ac:dyDescent="0.45">
      <c r="A474" t="s">
        <v>365</v>
      </c>
      <c r="B474" t="s">
        <v>8</v>
      </c>
      <c r="C474" t="s">
        <v>9</v>
      </c>
      <c r="D474" s="8">
        <v>43617</v>
      </c>
      <c r="E474" t="s">
        <v>354</v>
      </c>
      <c r="F474" s="5">
        <v>947.99</v>
      </c>
    </row>
    <row r="475" spans="1:6" x14ac:dyDescent="0.45">
      <c r="A475" t="s">
        <v>365</v>
      </c>
      <c r="B475" t="s">
        <v>31</v>
      </c>
      <c r="C475" t="s">
        <v>371</v>
      </c>
      <c r="D475" s="8">
        <v>43647</v>
      </c>
      <c r="E475" t="s">
        <v>139</v>
      </c>
      <c r="F475" s="5">
        <v>6422.73</v>
      </c>
    </row>
    <row r="476" spans="1:6" x14ac:dyDescent="0.45">
      <c r="A476" t="s">
        <v>365</v>
      </c>
      <c r="B476" t="s">
        <v>62</v>
      </c>
      <c r="C476" t="s">
        <v>370</v>
      </c>
      <c r="D476" s="8">
        <v>44256</v>
      </c>
      <c r="E476" t="s">
        <v>237</v>
      </c>
      <c r="F476" s="5">
        <v>7381.98</v>
      </c>
    </row>
    <row r="477" spans="1:6" x14ac:dyDescent="0.45">
      <c r="A477" t="s">
        <v>365</v>
      </c>
      <c r="B477" t="s">
        <v>4</v>
      </c>
      <c r="C477" t="s">
        <v>5</v>
      </c>
      <c r="D477" s="8">
        <v>44256</v>
      </c>
      <c r="E477" t="s">
        <v>250</v>
      </c>
      <c r="F477" s="5">
        <v>5834.57</v>
      </c>
    </row>
    <row r="478" spans="1:6" x14ac:dyDescent="0.45">
      <c r="A478" t="s">
        <v>365</v>
      </c>
      <c r="B478" t="s">
        <v>8</v>
      </c>
      <c r="C478" t="s">
        <v>9</v>
      </c>
      <c r="D478" s="8">
        <v>43891</v>
      </c>
      <c r="E478" t="s">
        <v>165</v>
      </c>
      <c r="F478" s="5">
        <v>1245.77</v>
      </c>
    </row>
    <row r="479" spans="1:6" x14ac:dyDescent="0.45">
      <c r="A479" t="s">
        <v>365</v>
      </c>
      <c r="B479" t="s">
        <v>31</v>
      </c>
      <c r="C479" t="s">
        <v>371</v>
      </c>
      <c r="D479" s="8">
        <v>43952</v>
      </c>
      <c r="E479" t="s">
        <v>296</v>
      </c>
      <c r="F479" s="5">
        <v>9905.74</v>
      </c>
    </row>
    <row r="480" spans="1:6" x14ac:dyDescent="0.45">
      <c r="A480" t="s">
        <v>365</v>
      </c>
      <c r="B480" t="s">
        <v>369</v>
      </c>
      <c r="C480" t="s">
        <v>367</v>
      </c>
      <c r="D480" s="8">
        <v>43952</v>
      </c>
      <c r="E480" t="s">
        <v>219</v>
      </c>
      <c r="F480" s="5">
        <v>9094.49</v>
      </c>
    </row>
    <row r="481" spans="1:6" x14ac:dyDescent="0.45">
      <c r="A481" t="s">
        <v>365</v>
      </c>
      <c r="B481" t="s">
        <v>31</v>
      </c>
      <c r="C481" t="s">
        <v>371</v>
      </c>
      <c r="D481" s="8">
        <v>44044</v>
      </c>
      <c r="E481" t="s">
        <v>121</v>
      </c>
      <c r="F481" s="5">
        <v>7259.34</v>
      </c>
    </row>
    <row r="482" spans="1:6" x14ac:dyDescent="0.45">
      <c r="A482" t="s">
        <v>365</v>
      </c>
      <c r="B482" t="s">
        <v>24</v>
      </c>
      <c r="C482" t="s">
        <v>366</v>
      </c>
      <c r="D482" s="8">
        <v>44256</v>
      </c>
      <c r="E482" t="s">
        <v>268</v>
      </c>
      <c r="F482" s="5">
        <v>920.5</v>
      </c>
    </row>
    <row r="483" spans="1:6" x14ac:dyDescent="0.45">
      <c r="A483" t="s">
        <v>365</v>
      </c>
      <c r="B483" t="s">
        <v>31</v>
      </c>
      <c r="C483" t="s">
        <v>371</v>
      </c>
      <c r="D483" s="8">
        <v>44105</v>
      </c>
      <c r="E483" t="s">
        <v>290</v>
      </c>
      <c r="F483" s="5">
        <v>9671.65</v>
      </c>
    </row>
    <row r="484" spans="1:6" x14ac:dyDescent="0.45">
      <c r="A484" t="s">
        <v>365</v>
      </c>
      <c r="B484" t="s">
        <v>4</v>
      </c>
      <c r="C484" t="s">
        <v>5</v>
      </c>
      <c r="D484" s="8">
        <v>44228</v>
      </c>
      <c r="E484" t="s">
        <v>299</v>
      </c>
      <c r="F484" s="5">
        <v>9606.2999999999993</v>
      </c>
    </row>
    <row r="485" spans="1:6" x14ac:dyDescent="0.45">
      <c r="A485" t="s">
        <v>365</v>
      </c>
      <c r="B485" t="s">
        <v>4</v>
      </c>
      <c r="C485" t="s">
        <v>5</v>
      </c>
      <c r="D485" s="8">
        <v>44287</v>
      </c>
      <c r="E485" t="s">
        <v>265</v>
      </c>
      <c r="F485" s="5">
        <v>8193.2099999999991</v>
      </c>
    </row>
    <row r="486" spans="1:6" x14ac:dyDescent="0.45">
      <c r="A486" t="s">
        <v>365</v>
      </c>
      <c r="B486" t="s">
        <v>31</v>
      </c>
      <c r="C486" t="s">
        <v>371</v>
      </c>
      <c r="D486" s="8">
        <v>43983</v>
      </c>
      <c r="E486" t="s">
        <v>83</v>
      </c>
      <c r="F486" s="5">
        <v>664.8</v>
      </c>
    </row>
    <row r="487" spans="1:6" x14ac:dyDescent="0.45">
      <c r="A487" t="s">
        <v>365</v>
      </c>
      <c r="B487" t="s">
        <v>8</v>
      </c>
      <c r="C487" t="s">
        <v>9</v>
      </c>
      <c r="D487" s="8">
        <v>43586</v>
      </c>
      <c r="E487" t="s">
        <v>326</v>
      </c>
      <c r="F487" s="5">
        <v>9544.44</v>
      </c>
    </row>
    <row r="488" spans="1:6" x14ac:dyDescent="0.45">
      <c r="A488" t="s">
        <v>365</v>
      </c>
      <c r="B488" t="s">
        <v>44</v>
      </c>
      <c r="C488" t="s">
        <v>368</v>
      </c>
      <c r="D488" s="8">
        <v>44166</v>
      </c>
      <c r="E488" t="s">
        <v>259</v>
      </c>
      <c r="F488" s="5">
        <v>2225.41</v>
      </c>
    </row>
    <row r="489" spans="1:6" x14ac:dyDescent="0.45">
      <c r="A489" t="s">
        <v>365</v>
      </c>
      <c r="B489" t="s">
        <v>4</v>
      </c>
      <c r="C489" t="s">
        <v>5</v>
      </c>
      <c r="D489" s="8">
        <v>44287</v>
      </c>
      <c r="E489" t="s">
        <v>330</v>
      </c>
      <c r="F489" s="5">
        <v>4806.83</v>
      </c>
    </row>
    <row r="490" spans="1:6" x14ac:dyDescent="0.45">
      <c r="A490" t="s">
        <v>365</v>
      </c>
      <c r="B490" t="s">
        <v>17</v>
      </c>
      <c r="C490" t="s">
        <v>15</v>
      </c>
      <c r="D490" s="8">
        <v>44197</v>
      </c>
      <c r="E490" t="s">
        <v>133</v>
      </c>
      <c r="F490" s="5">
        <v>6507.86</v>
      </c>
    </row>
    <row r="491" spans="1:6" x14ac:dyDescent="0.45">
      <c r="A491" t="s">
        <v>365</v>
      </c>
      <c r="B491" t="s">
        <v>4</v>
      </c>
      <c r="C491" t="s">
        <v>5</v>
      </c>
      <c r="D491" s="8">
        <v>44197</v>
      </c>
      <c r="E491" t="s">
        <v>47</v>
      </c>
      <c r="F491" s="5">
        <v>3737.37</v>
      </c>
    </row>
    <row r="492" spans="1:6" x14ac:dyDescent="0.45">
      <c r="A492" t="s">
        <v>365</v>
      </c>
      <c r="B492" t="s">
        <v>369</v>
      </c>
      <c r="C492" t="s">
        <v>367</v>
      </c>
      <c r="D492" s="8">
        <v>44256</v>
      </c>
      <c r="E492" t="s">
        <v>119</v>
      </c>
      <c r="F492" s="5">
        <v>6634.26</v>
      </c>
    </row>
    <row r="493" spans="1:6" x14ac:dyDescent="0.45">
      <c r="A493" t="s">
        <v>365</v>
      </c>
      <c r="B493" t="s">
        <v>369</v>
      </c>
      <c r="C493" t="s">
        <v>367</v>
      </c>
      <c r="D493" s="8">
        <v>43586</v>
      </c>
      <c r="E493" t="s">
        <v>314</v>
      </c>
      <c r="F493" s="5">
        <v>102.65</v>
      </c>
    </row>
    <row r="494" spans="1:6" x14ac:dyDescent="0.45">
      <c r="A494" t="s">
        <v>365</v>
      </c>
      <c r="B494" t="s">
        <v>369</v>
      </c>
      <c r="C494" t="s">
        <v>367</v>
      </c>
      <c r="D494" s="8">
        <v>43983</v>
      </c>
      <c r="E494" t="s">
        <v>359</v>
      </c>
      <c r="F494" s="5">
        <v>661.38</v>
      </c>
    </row>
    <row r="495" spans="1:6" x14ac:dyDescent="0.45">
      <c r="A495" t="s">
        <v>365</v>
      </c>
      <c r="B495" t="s">
        <v>31</v>
      </c>
      <c r="C495" t="s">
        <v>371</v>
      </c>
      <c r="D495" s="8">
        <v>43709</v>
      </c>
      <c r="E495" t="s">
        <v>114</v>
      </c>
      <c r="F495" s="5">
        <v>8247.2000000000007</v>
      </c>
    </row>
    <row r="496" spans="1:6" x14ac:dyDescent="0.45">
      <c r="A496" t="s">
        <v>365</v>
      </c>
      <c r="B496" t="s">
        <v>4</v>
      </c>
      <c r="C496" t="s">
        <v>5</v>
      </c>
      <c r="D496" s="8">
        <v>44228</v>
      </c>
      <c r="E496" t="s">
        <v>142</v>
      </c>
      <c r="F496" s="5">
        <v>8403.99</v>
      </c>
    </row>
    <row r="497" spans="1:6" x14ac:dyDescent="0.45">
      <c r="A497" t="s">
        <v>365</v>
      </c>
      <c r="B497" t="s">
        <v>4</v>
      </c>
      <c r="C497" t="s">
        <v>5</v>
      </c>
      <c r="D497" s="8">
        <v>43739</v>
      </c>
      <c r="E497" t="s">
        <v>146</v>
      </c>
      <c r="F497" s="5">
        <v>5599.47</v>
      </c>
    </row>
    <row r="498" spans="1:6" x14ac:dyDescent="0.45">
      <c r="A498" t="s">
        <v>365</v>
      </c>
      <c r="B498" t="s">
        <v>8</v>
      </c>
      <c r="C498" t="s">
        <v>9</v>
      </c>
      <c r="D498" s="8">
        <v>44075</v>
      </c>
      <c r="E498" t="s">
        <v>331</v>
      </c>
      <c r="F498" s="5">
        <v>3117.37</v>
      </c>
    </row>
    <row r="499" spans="1:6" x14ac:dyDescent="0.45">
      <c r="A499" t="s">
        <v>365</v>
      </c>
      <c r="B499" t="s">
        <v>62</v>
      </c>
      <c r="C499" t="s">
        <v>370</v>
      </c>
      <c r="D499" s="8">
        <v>43952</v>
      </c>
      <c r="E499" t="s">
        <v>82</v>
      </c>
      <c r="F499" s="5">
        <v>9103.6</v>
      </c>
    </row>
    <row r="500" spans="1:6" x14ac:dyDescent="0.45">
      <c r="A500" t="s">
        <v>365</v>
      </c>
      <c r="B500" t="s">
        <v>31</v>
      </c>
      <c r="C500" t="s">
        <v>371</v>
      </c>
      <c r="D500" s="8">
        <v>43770</v>
      </c>
      <c r="E500" t="s">
        <v>332</v>
      </c>
      <c r="F500" s="5">
        <v>9612.1200000000008</v>
      </c>
    </row>
    <row r="501" spans="1:6" x14ac:dyDescent="0.45">
      <c r="A501" t="s">
        <v>365</v>
      </c>
      <c r="B501" t="s">
        <v>17</v>
      </c>
      <c r="C501" t="s">
        <v>15</v>
      </c>
      <c r="D501" s="8">
        <v>44228</v>
      </c>
      <c r="E501" t="s">
        <v>69</v>
      </c>
      <c r="F501" s="5">
        <v>7771.98</v>
      </c>
    </row>
    <row r="502" spans="1:6" x14ac:dyDescent="0.45">
      <c r="A502" t="s">
        <v>365</v>
      </c>
      <c r="B502" t="s">
        <v>24</v>
      </c>
      <c r="C502" t="s">
        <v>366</v>
      </c>
      <c r="D502" s="8">
        <v>43862</v>
      </c>
      <c r="E502" t="s">
        <v>39</v>
      </c>
      <c r="F502" s="5">
        <v>7240.39</v>
      </c>
    </row>
    <row r="503" spans="1:6" x14ac:dyDescent="0.45">
      <c r="A503" t="s">
        <v>365</v>
      </c>
      <c r="B503" t="s">
        <v>31</v>
      </c>
      <c r="C503" t="s">
        <v>371</v>
      </c>
      <c r="D503" s="8">
        <v>44197</v>
      </c>
      <c r="E503" t="s">
        <v>209</v>
      </c>
      <c r="F503" s="5">
        <v>7170.81</v>
      </c>
    </row>
    <row r="504" spans="1:6" x14ac:dyDescent="0.45">
      <c r="A504" t="s">
        <v>365</v>
      </c>
      <c r="B504" t="s">
        <v>62</v>
      </c>
      <c r="C504" t="s">
        <v>370</v>
      </c>
      <c r="D504" s="8">
        <v>43831</v>
      </c>
      <c r="E504" t="s">
        <v>230</v>
      </c>
      <c r="F504" s="5">
        <v>4702.58</v>
      </c>
    </row>
    <row r="505" spans="1:6" x14ac:dyDescent="0.45">
      <c r="A505" t="s">
        <v>365</v>
      </c>
      <c r="B505" t="s">
        <v>17</v>
      </c>
      <c r="C505" t="s">
        <v>15</v>
      </c>
      <c r="D505" s="8">
        <v>43617</v>
      </c>
      <c r="E505" t="s">
        <v>27</v>
      </c>
      <c r="F505" s="5">
        <v>9601.99</v>
      </c>
    </row>
    <row r="506" spans="1:6" x14ac:dyDescent="0.45">
      <c r="A506" t="s">
        <v>365</v>
      </c>
      <c r="B506" t="s">
        <v>8</v>
      </c>
      <c r="C506" t="s">
        <v>9</v>
      </c>
      <c r="D506" s="8">
        <v>44136</v>
      </c>
      <c r="E506" t="s">
        <v>251</v>
      </c>
      <c r="F506" s="5">
        <v>8069.59</v>
      </c>
    </row>
    <row r="507" spans="1:6" x14ac:dyDescent="0.45">
      <c r="A507" t="s">
        <v>365</v>
      </c>
      <c r="B507" t="s">
        <v>369</v>
      </c>
      <c r="C507" t="s">
        <v>367</v>
      </c>
      <c r="D507" s="8">
        <v>44013</v>
      </c>
      <c r="E507" t="s">
        <v>348</v>
      </c>
      <c r="F507" s="5">
        <v>8600.2999999999993</v>
      </c>
    </row>
    <row r="508" spans="1:6" x14ac:dyDescent="0.45">
      <c r="A508" t="s">
        <v>365</v>
      </c>
      <c r="B508" t="s">
        <v>44</v>
      </c>
      <c r="C508" t="s">
        <v>368</v>
      </c>
      <c r="D508" s="8">
        <v>44044</v>
      </c>
      <c r="E508" t="s">
        <v>67</v>
      </c>
      <c r="F508" s="5">
        <v>2094.79</v>
      </c>
    </row>
    <row r="509" spans="1:6" x14ac:dyDescent="0.45">
      <c r="A509" t="s">
        <v>365</v>
      </c>
      <c r="B509" t="s">
        <v>62</v>
      </c>
      <c r="C509" t="s">
        <v>370</v>
      </c>
      <c r="D509" s="8">
        <v>43739</v>
      </c>
      <c r="E509" t="s">
        <v>35</v>
      </c>
      <c r="F509" s="5">
        <v>2840.59</v>
      </c>
    </row>
    <row r="510" spans="1:6" x14ac:dyDescent="0.45">
      <c r="A510" t="s">
        <v>365</v>
      </c>
      <c r="B510" t="s">
        <v>8</v>
      </c>
      <c r="C510" t="s">
        <v>9</v>
      </c>
      <c r="D510" s="8">
        <v>44287</v>
      </c>
      <c r="E510" t="s">
        <v>69</v>
      </c>
      <c r="F510" s="5">
        <v>8805.94</v>
      </c>
    </row>
    <row r="511" spans="1:6" x14ac:dyDescent="0.45">
      <c r="A511" t="s">
        <v>365</v>
      </c>
      <c r="B511" t="s">
        <v>17</v>
      </c>
      <c r="C511" t="s">
        <v>15</v>
      </c>
      <c r="D511" s="8">
        <v>43922</v>
      </c>
      <c r="E511" t="s">
        <v>308</v>
      </c>
      <c r="F511" s="5">
        <v>5572.17</v>
      </c>
    </row>
    <row r="512" spans="1:6" x14ac:dyDescent="0.45">
      <c r="A512" t="s">
        <v>365</v>
      </c>
      <c r="B512" t="s">
        <v>369</v>
      </c>
      <c r="C512" t="s">
        <v>367</v>
      </c>
      <c r="D512" s="8">
        <v>44228</v>
      </c>
      <c r="E512" t="s">
        <v>152</v>
      </c>
      <c r="F512" s="5">
        <v>3345.15</v>
      </c>
    </row>
    <row r="513" spans="1:6" x14ac:dyDescent="0.45">
      <c r="A513" t="s">
        <v>365</v>
      </c>
      <c r="B513" t="s">
        <v>31</v>
      </c>
      <c r="C513" t="s">
        <v>371</v>
      </c>
      <c r="D513" s="8">
        <v>43952</v>
      </c>
      <c r="E513" t="s">
        <v>28</v>
      </c>
      <c r="F513" s="5">
        <v>8088.88</v>
      </c>
    </row>
    <row r="514" spans="1:6" x14ac:dyDescent="0.45">
      <c r="A514" t="s">
        <v>365</v>
      </c>
      <c r="B514" t="s">
        <v>369</v>
      </c>
      <c r="C514" t="s">
        <v>367</v>
      </c>
      <c r="D514" s="8">
        <v>43983</v>
      </c>
      <c r="E514" t="s">
        <v>346</v>
      </c>
      <c r="F514" s="5">
        <v>8884.33</v>
      </c>
    </row>
    <row r="515" spans="1:6" x14ac:dyDescent="0.45">
      <c r="A515" t="s">
        <v>365</v>
      </c>
      <c r="B515" t="s">
        <v>31</v>
      </c>
      <c r="C515" t="s">
        <v>371</v>
      </c>
      <c r="D515" s="8">
        <v>43952</v>
      </c>
      <c r="E515" t="s">
        <v>208</v>
      </c>
      <c r="F515" s="5">
        <v>5094.37</v>
      </c>
    </row>
    <row r="516" spans="1:6" x14ac:dyDescent="0.45">
      <c r="A516" t="s">
        <v>365</v>
      </c>
      <c r="B516" t="s">
        <v>62</v>
      </c>
      <c r="C516" t="s">
        <v>370</v>
      </c>
      <c r="D516" s="8">
        <v>44256</v>
      </c>
      <c r="E516" t="s">
        <v>252</v>
      </c>
      <c r="F516" s="5">
        <v>1150.3900000000001</v>
      </c>
    </row>
    <row r="517" spans="1:6" x14ac:dyDescent="0.45">
      <c r="A517" t="s">
        <v>365</v>
      </c>
      <c r="B517" t="s">
        <v>62</v>
      </c>
      <c r="C517" t="s">
        <v>370</v>
      </c>
      <c r="D517" s="8">
        <v>44197</v>
      </c>
      <c r="E517" t="s">
        <v>111</v>
      </c>
      <c r="F517" s="5">
        <v>7587.66</v>
      </c>
    </row>
    <row r="518" spans="1:6" x14ac:dyDescent="0.45">
      <c r="A518" t="s">
        <v>365</v>
      </c>
      <c r="B518" t="s">
        <v>24</v>
      </c>
      <c r="C518" t="s">
        <v>366</v>
      </c>
      <c r="D518" s="8">
        <v>43831</v>
      </c>
      <c r="E518" t="s">
        <v>350</v>
      </c>
      <c r="F518" s="5">
        <v>6162.68</v>
      </c>
    </row>
    <row r="519" spans="1:6" x14ac:dyDescent="0.45">
      <c r="A519" t="s">
        <v>365</v>
      </c>
      <c r="B519" t="s">
        <v>17</v>
      </c>
      <c r="C519" t="s">
        <v>15</v>
      </c>
      <c r="D519" s="8">
        <v>43952</v>
      </c>
      <c r="E519" t="s">
        <v>130</v>
      </c>
      <c r="F519" s="5">
        <v>166.25</v>
      </c>
    </row>
    <row r="520" spans="1:6" x14ac:dyDescent="0.45">
      <c r="A520" t="s">
        <v>365</v>
      </c>
      <c r="B520" t="s">
        <v>62</v>
      </c>
      <c r="C520" t="s">
        <v>370</v>
      </c>
      <c r="D520" s="8">
        <v>44256</v>
      </c>
      <c r="E520" t="s">
        <v>71</v>
      </c>
      <c r="F520" s="5">
        <v>4260.1000000000004</v>
      </c>
    </row>
    <row r="521" spans="1:6" x14ac:dyDescent="0.45">
      <c r="A521" t="s">
        <v>365</v>
      </c>
      <c r="B521" t="s">
        <v>24</v>
      </c>
      <c r="C521" t="s">
        <v>366</v>
      </c>
      <c r="D521" s="8">
        <v>44228</v>
      </c>
      <c r="E521" t="s">
        <v>283</v>
      </c>
      <c r="F521" s="5">
        <v>8078.77</v>
      </c>
    </row>
    <row r="522" spans="1:6" x14ac:dyDescent="0.45">
      <c r="A522" t="s">
        <v>365</v>
      </c>
      <c r="B522" t="s">
        <v>44</v>
      </c>
      <c r="C522" t="s">
        <v>368</v>
      </c>
      <c r="D522" s="8">
        <v>44197</v>
      </c>
      <c r="E522" t="s">
        <v>279</v>
      </c>
      <c r="F522" s="5">
        <v>6740.92</v>
      </c>
    </row>
    <row r="523" spans="1:6" x14ac:dyDescent="0.45">
      <c r="A523" t="s">
        <v>365</v>
      </c>
      <c r="B523" t="s">
        <v>4</v>
      </c>
      <c r="C523" t="s">
        <v>5</v>
      </c>
      <c r="D523" s="8">
        <v>44197</v>
      </c>
      <c r="E523" t="s">
        <v>289</v>
      </c>
      <c r="F523" s="5">
        <v>8734.17</v>
      </c>
    </row>
    <row r="524" spans="1:6" x14ac:dyDescent="0.45">
      <c r="A524" t="s">
        <v>365</v>
      </c>
      <c r="B524" t="s">
        <v>4</v>
      </c>
      <c r="C524" t="s">
        <v>5</v>
      </c>
      <c r="D524" s="8">
        <v>43739</v>
      </c>
      <c r="E524" t="s">
        <v>244</v>
      </c>
      <c r="F524" s="5">
        <v>8633.5300000000007</v>
      </c>
    </row>
    <row r="525" spans="1:6" x14ac:dyDescent="0.45">
      <c r="A525" t="s">
        <v>365</v>
      </c>
      <c r="B525" t="s">
        <v>369</v>
      </c>
      <c r="C525" t="s">
        <v>367</v>
      </c>
      <c r="D525" s="8">
        <v>43678</v>
      </c>
      <c r="E525" t="s">
        <v>93</v>
      </c>
      <c r="F525" s="5">
        <v>3965.16</v>
      </c>
    </row>
    <row r="526" spans="1:6" x14ac:dyDescent="0.45">
      <c r="A526" t="s">
        <v>365</v>
      </c>
      <c r="B526" t="s">
        <v>17</v>
      </c>
      <c r="C526" t="s">
        <v>15</v>
      </c>
      <c r="D526" s="8">
        <v>43770</v>
      </c>
      <c r="E526" t="s">
        <v>33</v>
      </c>
      <c r="F526" s="5">
        <v>419.22</v>
      </c>
    </row>
    <row r="527" spans="1:6" x14ac:dyDescent="0.45">
      <c r="A527" t="s">
        <v>365</v>
      </c>
      <c r="B527" t="s">
        <v>17</v>
      </c>
      <c r="C527" t="s">
        <v>15</v>
      </c>
      <c r="D527" s="8">
        <v>44287</v>
      </c>
      <c r="E527" t="s">
        <v>105</v>
      </c>
      <c r="F527" s="5">
        <v>7240.55</v>
      </c>
    </row>
    <row r="528" spans="1:6" x14ac:dyDescent="0.45">
      <c r="A528" t="s">
        <v>365</v>
      </c>
      <c r="B528" t="s">
        <v>24</v>
      </c>
      <c r="C528" t="s">
        <v>366</v>
      </c>
      <c r="D528" s="8">
        <v>43617</v>
      </c>
      <c r="E528" t="s">
        <v>336</v>
      </c>
      <c r="F528" s="5">
        <v>2153.5</v>
      </c>
    </row>
    <row r="529" spans="1:6" x14ac:dyDescent="0.45">
      <c r="A529" t="s">
        <v>365</v>
      </c>
      <c r="B529" t="s">
        <v>369</v>
      </c>
      <c r="C529" t="s">
        <v>367</v>
      </c>
      <c r="D529" s="8">
        <v>44075</v>
      </c>
      <c r="E529" t="s">
        <v>192</v>
      </c>
      <c r="F529" s="5">
        <v>471.88</v>
      </c>
    </row>
    <row r="530" spans="1:6" x14ac:dyDescent="0.45">
      <c r="A530" t="s">
        <v>365</v>
      </c>
      <c r="B530" t="s">
        <v>24</v>
      </c>
      <c r="C530" t="s">
        <v>366</v>
      </c>
      <c r="D530" s="8">
        <v>43709</v>
      </c>
      <c r="E530" t="s">
        <v>63</v>
      </c>
      <c r="F530" s="5">
        <v>3082.13</v>
      </c>
    </row>
    <row r="531" spans="1:6" x14ac:dyDescent="0.45">
      <c r="A531" t="s">
        <v>365</v>
      </c>
      <c r="B531" t="s">
        <v>31</v>
      </c>
      <c r="C531" t="s">
        <v>371</v>
      </c>
      <c r="D531" s="8">
        <v>43983</v>
      </c>
      <c r="E531" t="s">
        <v>139</v>
      </c>
      <c r="F531" s="5">
        <v>2793.41</v>
      </c>
    </row>
    <row r="532" spans="1:6" x14ac:dyDescent="0.45">
      <c r="A532" t="s">
        <v>365</v>
      </c>
      <c r="B532" t="s">
        <v>24</v>
      </c>
      <c r="C532" t="s">
        <v>366</v>
      </c>
      <c r="D532" s="8">
        <v>44228</v>
      </c>
      <c r="E532" t="s">
        <v>14</v>
      </c>
      <c r="F532" s="5">
        <v>2823.55</v>
      </c>
    </row>
    <row r="533" spans="1:6" x14ac:dyDescent="0.45">
      <c r="A533" t="s">
        <v>365</v>
      </c>
      <c r="B533" t="s">
        <v>24</v>
      </c>
      <c r="C533" t="s">
        <v>366</v>
      </c>
      <c r="D533" s="8">
        <v>44013</v>
      </c>
      <c r="E533" t="s">
        <v>342</v>
      </c>
      <c r="F533" s="5">
        <v>2720.58</v>
      </c>
    </row>
    <row r="534" spans="1:6" x14ac:dyDescent="0.45">
      <c r="A534" t="s">
        <v>365</v>
      </c>
      <c r="B534" t="s">
        <v>4</v>
      </c>
      <c r="C534" t="s">
        <v>5</v>
      </c>
      <c r="D534" s="8">
        <v>44256</v>
      </c>
      <c r="E534" t="s">
        <v>103</v>
      </c>
      <c r="F534" s="5">
        <v>5298.77</v>
      </c>
    </row>
    <row r="535" spans="1:6" x14ac:dyDescent="0.45">
      <c r="A535" t="s">
        <v>365</v>
      </c>
      <c r="B535" t="s">
        <v>8</v>
      </c>
      <c r="C535" t="s">
        <v>9</v>
      </c>
      <c r="D535" s="8">
        <v>44228</v>
      </c>
      <c r="E535" t="s">
        <v>225</v>
      </c>
      <c r="F535" s="5">
        <v>3745.25</v>
      </c>
    </row>
    <row r="536" spans="1:6" x14ac:dyDescent="0.45">
      <c r="A536" t="s">
        <v>365</v>
      </c>
      <c r="B536" t="s">
        <v>62</v>
      </c>
      <c r="C536" t="s">
        <v>370</v>
      </c>
      <c r="D536" s="8">
        <v>43891</v>
      </c>
      <c r="E536" t="s">
        <v>277</v>
      </c>
      <c r="F536" s="5">
        <v>6892.67</v>
      </c>
    </row>
    <row r="537" spans="1:6" x14ac:dyDescent="0.45">
      <c r="A537" t="s">
        <v>365</v>
      </c>
      <c r="B537" t="s">
        <v>8</v>
      </c>
      <c r="C537" t="s">
        <v>9</v>
      </c>
      <c r="D537" s="8">
        <v>43770</v>
      </c>
      <c r="E537" t="s">
        <v>355</v>
      </c>
      <c r="F537" s="5">
        <v>569.42999999999995</v>
      </c>
    </row>
    <row r="538" spans="1:6" x14ac:dyDescent="0.45">
      <c r="A538" t="s">
        <v>365</v>
      </c>
      <c r="B538" t="s">
        <v>4</v>
      </c>
      <c r="C538" t="s">
        <v>5</v>
      </c>
      <c r="D538" s="8">
        <v>44075</v>
      </c>
      <c r="E538" t="s">
        <v>177</v>
      </c>
      <c r="F538" s="5">
        <v>2891.16</v>
      </c>
    </row>
    <row r="539" spans="1:6" x14ac:dyDescent="0.45">
      <c r="A539" t="s">
        <v>365</v>
      </c>
      <c r="B539" t="s">
        <v>369</v>
      </c>
      <c r="C539" t="s">
        <v>367</v>
      </c>
      <c r="D539" s="8">
        <v>44044</v>
      </c>
      <c r="E539" t="s">
        <v>240</v>
      </c>
      <c r="F539" s="5">
        <v>8678.56</v>
      </c>
    </row>
    <row r="540" spans="1:6" x14ac:dyDescent="0.45">
      <c r="A540" t="s">
        <v>365</v>
      </c>
      <c r="B540" t="s">
        <v>4</v>
      </c>
      <c r="C540" t="s">
        <v>5</v>
      </c>
      <c r="D540" s="8">
        <v>44044</v>
      </c>
      <c r="E540" t="s">
        <v>313</v>
      </c>
      <c r="F540" s="5">
        <v>5470.31</v>
      </c>
    </row>
    <row r="541" spans="1:6" x14ac:dyDescent="0.45">
      <c r="A541" t="s">
        <v>365</v>
      </c>
      <c r="B541" t="s">
        <v>24</v>
      </c>
      <c r="C541" t="s">
        <v>366</v>
      </c>
      <c r="D541" s="8">
        <v>44044</v>
      </c>
      <c r="E541" t="s">
        <v>91</v>
      </c>
      <c r="F541" s="5">
        <v>885.19</v>
      </c>
    </row>
    <row r="542" spans="1:6" x14ac:dyDescent="0.45">
      <c r="A542" t="s">
        <v>365</v>
      </c>
      <c r="B542" t="s">
        <v>44</v>
      </c>
      <c r="C542" t="s">
        <v>368</v>
      </c>
      <c r="D542" s="8">
        <v>44197</v>
      </c>
      <c r="E542" t="s">
        <v>162</v>
      </c>
      <c r="F542" s="5">
        <v>3665.7</v>
      </c>
    </row>
    <row r="543" spans="1:6" x14ac:dyDescent="0.45">
      <c r="A543" t="s">
        <v>365</v>
      </c>
      <c r="B543" t="s">
        <v>24</v>
      </c>
      <c r="C543" t="s">
        <v>366</v>
      </c>
      <c r="D543" s="8">
        <v>44228</v>
      </c>
      <c r="E543" t="s">
        <v>281</v>
      </c>
      <c r="F543" s="5">
        <v>5005.55</v>
      </c>
    </row>
    <row r="544" spans="1:6" x14ac:dyDescent="0.45">
      <c r="A544" t="s">
        <v>365</v>
      </c>
      <c r="B544" t="s">
        <v>369</v>
      </c>
      <c r="C544" t="s">
        <v>367</v>
      </c>
      <c r="D544" s="8">
        <v>44075</v>
      </c>
      <c r="E544" t="s">
        <v>83</v>
      </c>
      <c r="F544" s="5">
        <v>9911.66</v>
      </c>
    </row>
    <row r="545" spans="1:6" x14ac:dyDescent="0.45">
      <c r="A545" t="s">
        <v>365</v>
      </c>
      <c r="B545" t="s">
        <v>4</v>
      </c>
      <c r="C545" t="s">
        <v>5</v>
      </c>
      <c r="D545" s="8">
        <v>43983</v>
      </c>
      <c r="E545" t="s">
        <v>172</v>
      </c>
      <c r="F545" s="5">
        <v>3080.64</v>
      </c>
    </row>
    <row r="546" spans="1:6" x14ac:dyDescent="0.45">
      <c r="A546" t="s">
        <v>365</v>
      </c>
      <c r="B546" t="s">
        <v>369</v>
      </c>
      <c r="C546" t="s">
        <v>367</v>
      </c>
      <c r="D546" s="8">
        <v>43983</v>
      </c>
      <c r="E546" t="s">
        <v>282</v>
      </c>
      <c r="F546" s="5">
        <v>6795.93</v>
      </c>
    </row>
    <row r="547" spans="1:6" x14ac:dyDescent="0.45">
      <c r="A547" t="s">
        <v>365</v>
      </c>
      <c r="B547" t="s">
        <v>24</v>
      </c>
      <c r="C547" t="s">
        <v>366</v>
      </c>
      <c r="D547" s="8">
        <v>44013</v>
      </c>
      <c r="E547" t="s">
        <v>342</v>
      </c>
      <c r="F547" s="5">
        <v>6931.3</v>
      </c>
    </row>
    <row r="548" spans="1:6" x14ac:dyDescent="0.45">
      <c r="A548" t="s">
        <v>365</v>
      </c>
      <c r="B548" t="s">
        <v>8</v>
      </c>
      <c r="C548" t="s">
        <v>9</v>
      </c>
      <c r="D548" s="8">
        <v>44136</v>
      </c>
      <c r="E548" t="s">
        <v>275</v>
      </c>
      <c r="F548" s="5">
        <v>4298.7299999999996</v>
      </c>
    </row>
    <row r="549" spans="1:6" x14ac:dyDescent="0.45">
      <c r="A549" t="s">
        <v>365</v>
      </c>
      <c r="B549" t="s">
        <v>62</v>
      </c>
      <c r="C549" t="s">
        <v>370</v>
      </c>
      <c r="D549" s="8">
        <v>43678</v>
      </c>
      <c r="E549" t="s">
        <v>354</v>
      </c>
      <c r="F549" s="5">
        <v>4645.17</v>
      </c>
    </row>
    <row r="550" spans="1:6" x14ac:dyDescent="0.45">
      <c r="A550" t="s">
        <v>365</v>
      </c>
      <c r="B550" t="s">
        <v>24</v>
      </c>
      <c r="C550" t="s">
        <v>366</v>
      </c>
      <c r="D550" s="8">
        <v>43831</v>
      </c>
      <c r="E550" t="s">
        <v>302</v>
      </c>
      <c r="F550" s="5">
        <v>6392.44</v>
      </c>
    </row>
    <row r="551" spans="1:6" x14ac:dyDescent="0.45">
      <c r="A551" t="s">
        <v>365</v>
      </c>
      <c r="B551" t="s">
        <v>62</v>
      </c>
      <c r="C551" t="s">
        <v>370</v>
      </c>
      <c r="D551" s="8">
        <v>43831</v>
      </c>
      <c r="E551" t="s">
        <v>140</v>
      </c>
      <c r="F551" s="5">
        <v>899.6</v>
      </c>
    </row>
    <row r="552" spans="1:6" x14ac:dyDescent="0.45">
      <c r="A552" t="s">
        <v>365</v>
      </c>
      <c r="B552" t="s">
        <v>4</v>
      </c>
      <c r="C552" t="s">
        <v>5</v>
      </c>
      <c r="D552" s="8">
        <v>44105</v>
      </c>
      <c r="E552" t="s">
        <v>141</v>
      </c>
      <c r="F552" s="5">
        <v>649.96</v>
      </c>
    </row>
    <row r="553" spans="1:6" x14ac:dyDescent="0.45">
      <c r="A553" t="s">
        <v>365</v>
      </c>
      <c r="B553" t="s">
        <v>17</v>
      </c>
      <c r="C553" t="s">
        <v>15</v>
      </c>
      <c r="D553" s="8">
        <v>43617</v>
      </c>
      <c r="E553" t="s">
        <v>55</v>
      </c>
      <c r="F553" s="5">
        <v>7545.69</v>
      </c>
    </row>
    <row r="554" spans="1:6" x14ac:dyDescent="0.45">
      <c r="A554" t="s">
        <v>365</v>
      </c>
      <c r="B554" t="s">
        <v>44</v>
      </c>
      <c r="C554" t="s">
        <v>368</v>
      </c>
      <c r="D554" s="8">
        <v>44013</v>
      </c>
      <c r="E554" t="s">
        <v>298</v>
      </c>
      <c r="F554" s="5">
        <v>9743.7099999999991</v>
      </c>
    </row>
    <row r="555" spans="1:6" x14ac:dyDescent="0.45">
      <c r="A555" t="s">
        <v>365</v>
      </c>
      <c r="B555" t="s">
        <v>31</v>
      </c>
      <c r="C555" t="s">
        <v>371</v>
      </c>
      <c r="D555" s="8">
        <v>44197</v>
      </c>
      <c r="E555" t="s">
        <v>290</v>
      </c>
      <c r="F555" s="5">
        <v>5096.28</v>
      </c>
    </row>
    <row r="556" spans="1:6" x14ac:dyDescent="0.45">
      <c r="A556" t="s">
        <v>365</v>
      </c>
      <c r="B556" t="s">
        <v>31</v>
      </c>
      <c r="C556" t="s">
        <v>371</v>
      </c>
      <c r="D556" s="8">
        <v>43891</v>
      </c>
      <c r="E556" t="s">
        <v>60</v>
      </c>
      <c r="F556" s="5">
        <v>5322.34</v>
      </c>
    </row>
    <row r="557" spans="1:6" x14ac:dyDescent="0.45">
      <c r="A557" t="s">
        <v>365</v>
      </c>
      <c r="B557" t="s">
        <v>31</v>
      </c>
      <c r="C557" t="s">
        <v>371</v>
      </c>
      <c r="D557" s="8">
        <v>44044</v>
      </c>
      <c r="E557" t="s">
        <v>278</v>
      </c>
      <c r="F557" s="5">
        <v>9387.42</v>
      </c>
    </row>
    <row r="558" spans="1:6" x14ac:dyDescent="0.45">
      <c r="A558" t="s">
        <v>365</v>
      </c>
      <c r="B558" t="s">
        <v>62</v>
      </c>
      <c r="C558" t="s">
        <v>370</v>
      </c>
      <c r="D558" s="8">
        <v>43586</v>
      </c>
      <c r="E558" t="s">
        <v>208</v>
      </c>
      <c r="F558" s="5">
        <v>811.48</v>
      </c>
    </row>
    <row r="559" spans="1:6" x14ac:dyDescent="0.45">
      <c r="A559" t="s">
        <v>365</v>
      </c>
      <c r="B559" t="s">
        <v>17</v>
      </c>
      <c r="C559" t="s">
        <v>15</v>
      </c>
      <c r="D559" s="8">
        <v>44256</v>
      </c>
      <c r="E559" t="s">
        <v>29</v>
      </c>
      <c r="F559" s="5">
        <v>8977.99</v>
      </c>
    </row>
    <row r="560" spans="1:6" x14ac:dyDescent="0.45">
      <c r="A560" t="s">
        <v>365</v>
      </c>
      <c r="B560" t="s">
        <v>62</v>
      </c>
      <c r="C560" t="s">
        <v>370</v>
      </c>
      <c r="D560" s="8">
        <v>43586</v>
      </c>
      <c r="E560" t="s">
        <v>337</v>
      </c>
      <c r="F560" s="5">
        <v>4529.72</v>
      </c>
    </row>
    <row r="561" spans="1:6" x14ac:dyDescent="0.45">
      <c r="A561" t="s">
        <v>365</v>
      </c>
      <c r="B561" t="s">
        <v>17</v>
      </c>
      <c r="C561" t="s">
        <v>15</v>
      </c>
      <c r="D561" s="8">
        <v>43831</v>
      </c>
      <c r="E561" t="s">
        <v>198</v>
      </c>
      <c r="F561" s="5">
        <v>6926.39</v>
      </c>
    </row>
    <row r="562" spans="1:6" x14ac:dyDescent="0.45">
      <c r="A562" t="s">
        <v>365</v>
      </c>
      <c r="B562" t="s">
        <v>4</v>
      </c>
      <c r="C562" t="s">
        <v>5</v>
      </c>
      <c r="D562" s="8">
        <v>43922</v>
      </c>
      <c r="E562" t="s">
        <v>326</v>
      </c>
      <c r="F562" s="5">
        <v>2053.73</v>
      </c>
    </row>
    <row r="563" spans="1:6" x14ac:dyDescent="0.45">
      <c r="A563" t="s">
        <v>365</v>
      </c>
      <c r="B563" t="s">
        <v>24</v>
      </c>
      <c r="C563" t="s">
        <v>366</v>
      </c>
      <c r="D563" s="8">
        <v>43922</v>
      </c>
      <c r="E563" t="s">
        <v>361</v>
      </c>
      <c r="F563" s="5">
        <v>4368.91</v>
      </c>
    </row>
    <row r="564" spans="1:6" x14ac:dyDescent="0.45">
      <c r="A564" t="s">
        <v>365</v>
      </c>
      <c r="B564" t="s">
        <v>44</v>
      </c>
      <c r="C564" t="s">
        <v>368</v>
      </c>
      <c r="D564" s="8">
        <v>44013</v>
      </c>
      <c r="E564" t="s">
        <v>23</v>
      </c>
      <c r="F564" s="5">
        <v>5095.96</v>
      </c>
    </row>
    <row r="565" spans="1:6" x14ac:dyDescent="0.45">
      <c r="A565" t="s">
        <v>365</v>
      </c>
      <c r="B565" t="s">
        <v>4</v>
      </c>
      <c r="C565" t="s">
        <v>5</v>
      </c>
      <c r="D565" s="8">
        <v>43952</v>
      </c>
      <c r="E565" t="s">
        <v>265</v>
      </c>
      <c r="F565" s="5">
        <v>8513.7999999999993</v>
      </c>
    </row>
    <row r="566" spans="1:6" x14ac:dyDescent="0.45">
      <c r="A566" t="s">
        <v>365</v>
      </c>
      <c r="B566" t="s">
        <v>44</v>
      </c>
      <c r="C566" t="s">
        <v>368</v>
      </c>
      <c r="D566" s="8">
        <v>43952</v>
      </c>
      <c r="E566" t="s">
        <v>342</v>
      </c>
      <c r="F566" s="5">
        <v>6736.89</v>
      </c>
    </row>
    <row r="567" spans="1:6" x14ac:dyDescent="0.45">
      <c r="A567" t="s">
        <v>365</v>
      </c>
      <c r="B567" t="s">
        <v>369</v>
      </c>
      <c r="C567" t="s">
        <v>367</v>
      </c>
      <c r="D567" s="8">
        <v>43891</v>
      </c>
      <c r="E567" t="s">
        <v>92</v>
      </c>
      <c r="F567" s="5">
        <v>2713.55</v>
      </c>
    </row>
    <row r="568" spans="1:6" x14ac:dyDescent="0.45">
      <c r="A568" t="s">
        <v>365</v>
      </c>
      <c r="B568" t="s">
        <v>24</v>
      </c>
      <c r="C568" t="s">
        <v>366</v>
      </c>
      <c r="D568" s="8">
        <v>44197</v>
      </c>
      <c r="E568" t="s">
        <v>351</v>
      </c>
      <c r="F568" s="5">
        <v>438.21</v>
      </c>
    </row>
    <row r="569" spans="1:6" x14ac:dyDescent="0.45">
      <c r="A569" t="s">
        <v>365</v>
      </c>
      <c r="B569" t="s">
        <v>8</v>
      </c>
      <c r="C569" t="s">
        <v>9</v>
      </c>
      <c r="D569" s="8">
        <v>43831</v>
      </c>
      <c r="E569" t="s">
        <v>324</v>
      </c>
      <c r="F569" s="5">
        <v>5084.59</v>
      </c>
    </row>
    <row r="570" spans="1:6" x14ac:dyDescent="0.45">
      <c r="A570" t="s">
        <v>365</v>
      </c>
      <c r="B570" t="s">
        <v>4</v>
      </c>
      <c r="C570" t="s">
        <v>5</v>
      </c>
      <c r="D570" s="8">
        <v>44166</v>
      </c>
      <c r="E570" t="s">
        <v>306</v>
      </c>
      <c r="F570" s="5">
        <v>6920.47</v>
      </c>
    </row>
    <row r="571" spans="1:6" x14ac:dyDescent="0.45">
      <c r="A571" t="s">
        <v>365</v>
      </c>
      <c r="B571" t="s">
        <v>44</v>
      </c>
      <c r="C571" t="s">
        <v>368</v>
      </c>
      <c r="D571" s="8">
        <v>44287</v>
      </c>
      <c r="E571" t="s">
        <v>161</v>
      </c>
      <c r="F571" s="5">
        <v>1571.65</v>
      </c>
    </row>
    <row r="572" spans="1:6" x14ac:dyDescent="0.45">
      <c r="A572" t="s">
        <v>365</v>
      </c>
      <c r="B572" t="s">
        <v>4</v>
      </c>
      <c r="C572" t="s">
        <v>5</v>
      </c>
      <c r="D572" s="8">
        <v>43800</v>
      </c>
      <c r="E572" t="s">
        <v>217</v>
      </c>
      <c r="F572" s="5">
        <v>8662.6299999999992</v>
      </c>
    </row>
    <row r="573" spans="1:6" x14ac:dyDescent="0.45">
      <c r="A573" t="s">
        <v>365</v>
      </c>
      <c r="B573" t="s">
        <v>4</v>
      </c>
      <c r="C573" t="s">
        <v>5</v>
      </c>
      <c r="D573" s="8">
        <v>43586</v>
      </c>
      <c r="E573" t="s">
        <v>336</v>
      </c>
      <c r="F573" s="5">
        <v>6907.65</v>
      </c>
    </row>
    <row r="574" spans="1:6" x14ac:dyDescent="0.45">
      <c r="A574" t="s">
        <v>365</v>
      </c>
      <c r="B574" t="s">
        <v>44</v>
      </c>
      <c r="C574" t="s">
        <v>368</v>
      </c>
      <c r="D574" s="8">
        <v>44136</v>
      </c>
      <c r="E574" t="s">
        <v>242</v>
      </c>
      <c r="F574" s="5">
        <v>9905.2000000000007</v>
      </c>
    </row>
    <row r="575" spans="1:6" x14ac:dyDescent="0.45">
      <c r="A575" t="s">
        <v>365</v>
      </c>
      <c r="B575" t="s">
        <v>369</v>
      </c>
      <c r="C575" t="s">
        <v>367</v>
      </c>
      <c r="D575" s="8">
        <v>44287</v>
      </c>
      <c r="E575" t="s">
        <v>203</v>
      </c>
      <c r="F575" s="5">
        <v>9872.81</v>
      </c>
    </row>
    <row r="576" spans="1:6" x14ac:dyDescent="0.45">
      <c r="A576" t="s">
        <v>365</v>
      </c>
      <c r="B576" t="s">
        <v>62</v>
      </c>
      <c r="C576" t="s">
        <v>370</v>
      </c>
      <c r="D576" s="8">
        <v>43586</v>
      </c>
      <c r="E576" t="s">
        <v>65</v>
      </c>
      <c r="F576" s="5">
        <v>2213.2199999999998</v>
      </c>
    </row>
    <row r="577" spans="1:6" x14ac:dyDescent="0.45">
      <c r="A577" t="s">
        <v>365</v>
      </c>
      <c r="B577" t="s">
        <v>8</v>
      </c>
      <c r="C577" t="s">
        <v>9</v>
      </c>
      <c r="D577" s="8">
        <v>43891</v>
      </c>
      <c r="E577" t="s">
        <v>243</v>
      </c>
      <c r="F577" s="5">
        <v>4181.97</v>
      </c>
    </row>
    <row r="578" spans="1:6" x14ac:dyDescent="0.45">
      <c r="A578" t="s">
        <v>365</v>
      </c>
      <c r="B578" t="s">
        <v>62</v>
      </c>
      <c r="C578" t="s">
        <v>370</v>
      </c>
      <c r="D578" s="8">
        <v>44013</v>
      </c>
      <c r="E578" t="s">
        <v>173</v>
      </c>
      <c r="F578" s="5">
        <v>3855.2</v>
      </c>
    </row>
    <row r="579" spans="1:6" x14ac:dyDescent="0.45">
      <c r="A579" t="s">
        <v>365</v>
      </c>
      <c r="B579" t="s">
        <v>369</v>
      </c>
      <c r="C579" t="s">
        <v>367</v>
      </c>
      <c r="D579" s="8">
        <v>44287</v>
      </c>
      <c r="E579" t="s">
        <v>338</v>
      </c>
      <c r="F579" s="5">
        <v>8784.59</v>
      </c>
    </row>
    <row r="580" spans="1:6" x14ac:dyDescent="0.45">
      <c r="A580" t="s">
        <v>365</v>
      </c>
      <c r="B580" t="s">
        <v>24</v>
      </c>
      <c r="C580" t="s">
        <v>366</v>
      </c>
      <c r="D580" s="8">
        <v>43891</v>
      </c>
      <c r="E580" t="s">
        <v>245</v>
      </c>
      <c r="F580" s="5">
        <v>7394.7</v>
      </c>
    </row>
    <row r="581" spans="1:6" x14ac:dyDescent="0.45">
      <c r="A581" t="s">
        <v>365</v>
      </c>
      <c r="B581" t="s">
        <v>31</v>
      </c>
      <c r="C581" t="s">
        <v>371</v>
      </c>
      <c r="D581" s="8">
        <v>44256</v>
      </c>
      <c r="E581" t="s">
        <v>255</v>
      </c>
      <c r="F581" s="5">
        <v>2774.41</v>
      </c>
    </row>
    <row r="582" spans="1:6" x14ac:dyDescent="0.45">
      <c r="A582" t="s">
        <v>365</v>
      </c>
      <c r="B582" t="s">
        <v>44</v>
      </c>
      <c r="C582" t="s">
        <v>368</v>
      </c>
      <c r="D582" s="8">
        <v>44013</v>
      </c>
      <c r="E582" t="s">
        <v>170</v>
      </c>
      <c r="F582" s="5">
        <v>2212.1999999999998</v>
      </c>
    </row>
    <row r="583" spans="1:6" x14ac:dyDescent="0.45">
      <c r="A583" t="s">
        <v>365</v>
      </c>
      <c r="B583" t="s">
        <v>31</v>
      </c>
      <c r="C583" t="s">
        <v>371</v>
      </c>
      <c r="D583" s="8">
        <v>43678</v>
      </c>
      <c r="E583" t="s">
        <v>252</v>
      </c>
      <c r="F583" s="5">
        <v>5920.63</v>
      </c>
    </row>
    <row r="584" spans="1:6" x14ac:dyDescent="0.45">
      <c r="A584" t="s">
        <v>365</v>
      </c>
      <c r="B584" t="s">
        <v>8</v>
      </c>
      <c r="C584" t="s">
        <v>9</v>
      </c>
      <c r="D584" s="8">
        <v>44105</v>
      </c>
      <c r="E584" t="s">
        <v>161</v>
      </c>
      <c r="F584" s="5">
        <v>4554.45</v>
      </c>
    </row>
    <row r="585" spans="1:6" x14ac:dyDescent="0.45">
      <c r="A585" t="s">
        <v>365</v>
      </c>
      <c r="B585" t="s">
        <v>62</v>
      </c>
      <c r="C585" t="s">
        <v>370</v>
      </c>
      <c r="D585" s="8">
        <v>43983</v>
      </c>
      <c r="E585" t="s">
        <v>305</v>
      </c>
      <c r="F585" s="5">
        <v>6144.35</v>
      </c>
    </row>
    <row r="586" spans="1:6" x14ac:dyDescent="0.45">
      <c r="A586" t="s">
        <v>365</v>
      </c>
      <c r="B586" t="s">
        <v>4</v>
      </c>
      <c r="C586" t="s">
        <v>5</v>
      </c>
      <c r="D586" s="8">
        <v>43891</v>
      </c>
      <c r="E586" t="s">
        <v>264</v>
      </c>
      <c r="F586" s="5">
        <v>407.57</v>
      </c>
    </row>
    <row r="587" spans="1:6" x14ac:dyDescent="0.45">
      <c r="A587" t="s">
        <v>365</v>
      </c>
      <c r="B587" t="s">
        <v>17</v>
      </c>
      <c r="C587" t="s">
        <v>15</v>
      </c>
      <c r="D587" s="8">
        <v>44256</v>
      </c>
      <c r="E587" t="s">
        <v>164</v>
      </c>
      <c r="F587" s="5">
        <v>2204.9299999999998</v>
      </c>
    </row>
    <row r="588" spans="1:6" x14ac:dyDescent="0.45">
      <c r="A588" t="s">
        <v>365</v>
      </c>
      <c r="B588" t="s">
        <v>369</v>
      </c>
      <c r="C588" t="s">
        <v>367</v>
      </c>
      <c r="D588" s="8">
        <v>43617</v>
      </c>
      <c r="E588" t="s">
        <v>314</v>
      </c>
      <c r="F588" s="5">
        <v>3489.19</v>
      </c>
    </row>
    <row r="589" spans="1:6" x14ac:dyDescent="0.45">
      <c r="A589" t="s">
        <v>365</v>
      </c>
      <c r="B589" t="s">
        <v>4</v>
      </c>
      <c r="C589" t="s">
        <v>5</v>
      </c>
      <c r="D589" s="8">
        <v>44256</v>
      </c>
      <c r="E589" t="s">
        <v>63</v>
      </c>
      <c r="F589" s="5">
        <v>6634.91</v>
      </c>
    </row>
    <row r="590" spans="1:6" x14ac:dyDescent="0.45">
      <c r="A590" t="s">
        <v>365</v>
      </c>
      <c r="B590" t="s">
        <v>24</v>
      </c>
      <c r="C590" t="s">
        <v>366</v>
      </c>
      <c r="D590" s="8">
        <v>43983</v>
      </c>
      <c r="E590" t="s">
        <v>132</v>
      </c>
      <c r="F590" s="5">
        <v>4035.71</v>
      </c>
    </row>
    <row r="591" spans="1:6" x14ac:dyDescent="0.45">
      <c r="A591" t="s">
        <v>365</v>
      </c>
      <c r="B591" t="s">
        <v>24</v>
      </c>
      <c r="C591" t="s">
        <v>366</v>
      </c>
      <c r="D591" s="8">
        <v>44197</v>
      </c>
      <c r="E591" t="s">
        <v>356</v>
      </c>
      <c r="F591" s="5">
        <v>8065.71</v>
      </c>
    </row>
    <row r="592" spans="1:6" x14ac:dyDescent="0.45">
      <c r="A592" t="s">
        <v>365</v>
      </c>
      <c r="B592" t="s">
        <v>44</v>
      </c>
      <c r="C592" t="s">
        <v>368</v>
      </c>
      <c r="D592" s="8">
        <v>43952</v>
      </c>
      <c r="E592" t="s">
        <v>349</v>
      </c>
      <c r="F592" s="5">
        <v>6036.5</v>
      </c>
    </row>
    <row r="593" spans="1:6" x14ac:dyDescent="0.45">
      <c r="A593" t="s">
        <v>365</v>
      </c>
      <c r="B593" t="s">
        <v>31</v>
      </c>
      <c r="C593" t="s">
        <v>371</v>
      </c>
      <c r="D593" s="8">
        <v>44166</v>
      </c>
      <c r="E593" t="s">
        <v>197</v>
      </c>
      <c r="F593" s="5">
        <v>5530.57</v>
      </c>
    </row>
    <row r="594" spans="1:6" x14ac:dyDescent="0.45">
      <c r="A594" t="s">
        <v>365</v>
      </c>
      <c r="B594" t="s">
        <v>8</v>
      </c>
      <c r="C594" t="s">
        <v>9</v>
      </c>
      <c r="D594" s="8">
        <v>43800</v>
      </c>
      <c r="E594" t="s">
        <v>90</v>
      </c>
      <c r="F594" s="5">
        <v>4349.91</v>
      </c>
    </row>
    <row r="595" spans="1:6" x14ac:dyDescent="0.45">
      <c r="A595" t="s">
        <v>365</v>
      </c>
      <c r="B595" t="s">
        <v>369</v>
      </c>
      <c r="C595" t="s">
        <v>367</v>
      </c>
      <c r="D595" s="8">
        <v>43647</v>
      </c>
      <c r="E595" t="s">
        <v>122</v>
      </c>
      <c r="F595" s="5">
        <v>5236.1099999999997</v>
      </c>
    </row>
    <row r="596" spans="1:6" x14ac:dyDescent="0.45">
      <c r="A596" t="s">
        <v>365</v>
      </c>
      <c r="B596" t="s">
        <v>4</v>
      </c>
      <c r="C596" t="s">
        <v>5</v>
      </c>
      <c r="D596" s="8">
        <v>44197</v>
      </c>
      <c r="E596" t="s">
        <v>211</v>
      </c>
      <c r="F596" s="5">
        <v>8892.93</v>
      </c>
    </row>
    <row r="597" spans="1:6" x14ac:dyDescent="0.45">
      <c r="A597" t="s">
        <v>365</v>
      </c>
      <c r="B597" t="s">
        <v>24</v>
      </c>
      <c r="C597" t="s">
        <v>366</v>
      </c>
      <c r="D597" s="8">
        <v>44228</v>
      </c>
      <c r="E597" t="s">
        <v>210</v>
      </c>
      <c r="F597" s="5">
        <v>9141.85</v>
      </c>
    </row>
    <row r="598" spans="1:6" x14ac:dyDescent="0.45">
      <c r="A598" t="s">
        <v>365</v>
      </c>
      <c r="B598" t="s">
        <v>24</v>
      </c>
      <c r="C598" t="s">
        <v>366</v>
      </c>
      <c r="D598" s="8">
        <v>43952</v>
      </c>
      <c r="E598" t="s">
        <v>166</v>
      </c>
      <c r="F598" s="5">
        <v>5516.36</v>
      </c>
    </row>
    <row r="599" spans="1:6" x14ac:dyDescent="0.45">
      <c r="A599" t="s">
        <v>365</v>
      </c>
      <c r="B599" t="s">
        <v>44</v>
      </c>
      <c r="C599" t="s">
        <v>368</v>
      </c>
      <c r="D599" s="8">
        <v>43922</v>
      </c>
      <c r="E599" t="s">
        <v>117</v>
      </c>
      <c r="F599" s="5">
        <v>7328.51</v>
      </c>
    </row>
    <row r="600" spans="1:6" x14ac:dyDescent="0.45">
      <c r="A600" t="s">
        <v>365</v>
      </c>
      <c r="B600" t="s">
        <v>17</v>
      </c>
      <c r="C600" t="s">
        <v>15</v>
      </c>
      <c r="D600" s="8">
        <v>43952</v>
      </c>
      <c r="E600" t="s">
        <v>197</v>
      </c>
      <c r="F600" s="5">
        <v>7659.23</v>
      </c>
    </row>
    <row r="601" spans="1:6" x14ac:dyDescent="0.45">
      <c r="A601" t="s">
        <v>365</v>
      </c>
      <c r="B601" t="s">
        <v>369</v>
      </c>
      <c r="C601" t="s">
        <v>367</v>
      </c>
      <c r="D601" s="8">
        <v>43647</v>
      </c>
      <c r="E601" t="s">
        <v>245</v>
      </c>
      <c r="F601" s="5">
        <v>3743.32</v>
      </c>
    </row>
    <row r="602" spans="1:6" x14ac:dyDescent="0.45">
      <c r="A602" t="s">
        <v>365</v>
      </c>
      <c r="B602" t="s">
        <v>24</v>
      </c>
      <c r="C602" t="s">
        <v>366</v>
      </c>
      <c r="D602" s="8">
        <v>44136</v>
      </c>
      <c r="E602" t="s">
        <v>90</v>
      </c>
      <c r="F602" s="5">
        <v>7333.22</v>
      </c>
    </row>
    <row r="603" spans="1:6" x14ac:dyDescent="0.45">
      <c r="A603" t="s">
        <v>365</v>
      </c>
      <c r="B603" t="s">
        <v>44</v>
      </c>
      <c r="C603" t="s">
        <v>368</v>
      </c>
      <c r="D603" s="8">
        <v>44287</v>
      </c>
      <c r="E603" t="s">
        <v>230</v>
      </c>
      <c r="F603" s="5">
        <v>6459.84</v>
      </c>
    </row>
    <row r="604" spans="1:6" x14ac:dyDescent="0.45">
      <c r="A604" t="s">
        <v>365</v>
      </c>
      <c r="B604" t="s">
        <v>44</v>
      </c>
      <c r="C604" t="s">
        <v>368</v>
      </c>
      <c r="D604" s="8">
        <v>43800</v>
      </c>
      <c r="E604" t="s">
        <v>283</v>
      </c>
      <c r="F604" s="5">
        <v>6827.31</v>
      </c>
    </row>
    <row r="605" spans="1:6" x14ac:dyDescent="0.45">
      <c r="A605" t="s">
        <v>365</v>
      </c>
      <c r="B605" t="s">
        <v>31</v>
      </c>
      <c r="C605" t="s">
        <v>371</v>
      </c>
      <c r="D605" s="8">
        <v>44166</v>
      </c>
      <c r="E605" t="s">
        <v>287</v>
      </c>
      <c r="F605" s="5">
        <v>1152.96</v>
      </c>
    </row>
    <row r="606" spans="1:6" x14ac:dyDescent="0.45">
      <c r="A606" t="s">
        <v>365</v>
      </c>
      <c r="B606" t="s">
        <v>8</v>
      </c>
      <c r="C606" t="s">
        <v>9</v>
      </c>
      <c r="D606" s="8">
        <v>44256</v>
      </c>
      <c r="E606" t="s">
        <v>193</v>
      </c>
      <c r="F606" s="5">
        <v>4797.75</v>
      </c>
    </row>
    <row r="607" spans="1:6" x14ac:dyDescent="0.45">
      <c r="A607" t="s">
        <v>365</v>
      </c>
      <c r="B607" t="s">
        <v>17</v>
      </c>
      <c r="C607" t="s">
        <v>15</v>
      </c>
      <c r="D607" s="8">
        <v>43922</v>
      </c>
      <c r="E607" t="s">
        <v>247</v>
      </c>
      <c r="F607" s="5">
        <v>7962.51</v>
      </c>
    </row>
    <row r="608" spans="1:6" x14ac:dyDescent="0.45">
      <c r="A608" t="s">
        <v>365</v>
      </c>
      <c r="B608" t="s">
        <v>17</v>
      </c>
      <c r="C608" t="s">
        <v>15</v>
      </c>
      <c r="D608" s="8">
        <v>44256</v>
      </c>
      <c r="E608" t="s">
        <v>57</v>
      </c>
      <c r="F608" s="5">
        <v>410.71</v>
      </c>
    </row>
    <row r="609" spans="1:6" x14ac:dyDescent="0.45">
      <c r="A609" t="s">
        <v>365</v>
      </c>
      <c r="B609" t="s">
        <v>24</v>
      </c>
      <c r="C609" t="s">
        <v>366</v>
      </c>
      <c r="D609" s="8">
        <v>43862</v>
      </c>
      <c r="E609" t="s">
        <v>247</v>
      </c>
      <c r="F609" s="5">
        <v>6177.17</v>
      </c>
    </row>
    <row r="610" spans="1:6" x14ac:dyDescent="0.45">
      <c r="A610" t="s">
        <v>365</v>
      </c>
      <c r="B610" t="s">
        <v>369</v>
      </c>
      <c r="C610" t="s">
        <v>367</v>
      </c>
      <c r="D610" s="8">
        <v>44197</v>
      </c>
      <c r="E610" t="s">
        <v>172</v>
      </c>
      <c r="F610" s="5">
        <v>491.48</v>
      </c>
    </row>
    <row r="611" spans="1:6" x14ac:dyDescent="0.45">
      <c r="A611" t="s">
        <v>365</v>
      </c>
      <c r="B611" t="s">
        <v>31</v>
      </c>
      <c r="C611" t="s">
        <v>371</v>
      </c>
      <c r="D611" s="8">
        <v>44136</v>
      </c>
      <c r="E611" t="s">
        <v>350</v>
      </c>
      <c r="F611" s="5">
        <v>1052.1600000000001</v>
      </c>
    </row>
    <row r="612" spans="1:6" x14ac:dyDescent="0.45">
      <c r="A612" t="s">
        <v>365</v>
      </c>
      <c r="B612" t="s">
        <v>17</v>
      </c>
      <c r="C612" t="s">
        <v>15</v>
      </c>
      <c r="D612" s="8">
        <v>43770</v>
      </c>
      <c r="E612" t="s">
        <v>204</v>
      </c>
      <c r="F612" s="5">
        <v>8067.82</v>
      </c>
    </row>
    <row r="613" spans="1:6" x14ac:dyDescent="0.45">
      <c r="A613" t="s">
        <v>365</v>
      </c>
      <c r="B613" t="s">
        <v>62</v>
      </c>
      <c r="C613" t="s">
        <v>370</v>
      </c>
      <c r="D613" s="8">
        <v>44256</v>
      </c>
      <c r="E613" t="s">
        <v>34</v>
      </c>
      <c r="F613" s="5">
        <v>5102.99</v>
      </c>
    </row>
    <row r="614" spans="1:6" x14ac:dyDescent="0.45">
      <c r="A614" t="s">
        <v>365</v>
      </c>
      <c r="B614" t="s">
        <v>31</v>
      </c>
      <c r="C614" t="s">
        <v>371</v>
      </c>
      <c r="D614" s="8">
        <v>43617</v>
      </c>
      <c r="E614" t="s">
        <v>339</v>
      </c>
      <c r="F614" s="5">
        <v>7681.22</v>
      </c>
    </row>
    <row r="615" spans="1:6" x14ac:dyDescent="0.45">
      <c r="A615" t="s">
        <v>365</v>
      </c>
      <c r="B615" t="s">
        <v>4</v>
      </c>
      <c r="C615" t="s">
        <v>5</v>
      </c>
      <c r="D615" s="8">
        <v>43709</v>
      </c>
      <c r="E615" t="s">
        <v>220</v>
      </c>
      <c r="F615" s="5">
        <v>8273.51</v>
      </c>
    </row>
    <row r="616" spans="1:6" x14ac:dyDescent="0.45">
      <c r="A616" t="s">
        <v>365</v>
      </c>
      <c r="B616" t="s">
        <v>17</v>
      </c>
      <c r="C616" t="s">
        <v>15</v>
      </c>
      <c r="D616" s="8">
        <v>43709</v>
      </c>
      <c r="E616" t="s">
        <v>61</v>
      </c>
      <c r="F616" s="5">
        <v>1174.31</v>
      </c>
    </row>
    <row r="617" spans="1:6" x14ac:dyDescent="0.45">
      <c r="A617" t="s">
        <v>365</v>
      </c>
      <c r="B617" t="s">
        <v>31</v>
      </c>
      <c r="C617" t="s">
        <v>371</v>
      </c>
      <c r="D617" s="8">
        <v>43617</v>
      </c>
      <c r="E617" t="s">
        <v>143</v>
      </c>
      <c r="F617" s="5">
        <v>5596.13</v>
      </c>
    </row>
    <row r="618" spans="1:6" x14ac:dyDescent="0.45">
      <c r="A618" t="s">
        <v>365</v>
      </c>
      <c r="B618" t="s">
        <v>369</v>
      </c>
      <c r="C618" t="s">
        <v>367</v>
      </c>
      <c r="D618" s="8">
        <v>44136</v>
      </c>
      <c r="E618" t="s">
        <v>171</v>
      </c>
      <c r="F618" s="5">
        <v>7076.22</v>
      </c>
    </row>
    <row r="619" spans="1:6" x14ac:dyDescent="0.45">
      <c r="A619" t="s">
        <v>365</v>
      </c>
      <c r="B619" t="s">
        <v>24</v>
      </c>
      <c r="C619" t="s">
        <v>366</v>
      </c>
      <c r="D619" s="8">
        <v>43586</v>
      </c>
      <c r="E619" t="s">
        <v>320</v>
      </c>
      <c r="F619" s="5">
        <v>4889.93</v>
      </c>
    </row>
    <row r="620" spans="1:6" x14ac:dyDescent="0.45">
      <c r="A620" t="s">
        <v>365</v>
      </c>
      <c r="B620" t="s">
        <v>31</v>
      </c>
      <c r="C620" t="s">
        <v>371</v>
      </c>
      <c r="D620" s="8">
        <v>44287</v>
      </c>
      <c r="E620" t="s">
        <v>263</v>
      </c>
      <c r="F620" s="5">
        <v>2189.7399999999998</v>
      </c>
    </row>
    <row r="621" spans="1:6" x14ac:dyDescent="0.45">
      <c r="A621" t="s">
        <v>365</v>
      </c>
      <c r="B621" t="s">
        <v>31</v>
      </c>
      <c r="C621" t="s">
        <v>371</v>
      </c>
      <c r="D621" s="8">
        <v>43831</v>
      </c>
      <c r="E621" t="s">
        <v>73</v>
      </c>
      <c r="F621" s="5">
        <v>3393.34</v>
      </c>
    </row>
    <row r="622" spans="1:6" x14ac:dyDescent="0.45">
      <c r="A622" t="s">
        <v>365</v>
      </c>
      <c r="B622" t="s">
        <v>369</v>
      </c>
      <c r="C622" t="s">
        <v>367</v>
      </c>
      <c r="D622" s="8">
        <v>43678</v>
      </c>
      <c r="E622" t="s">
        <v>51</v>
      </c>
      <c r="F622" s="5">
        <v>8975.44</v>
      </c>
    </row>
    <row r="623" spans="1:6" x14ac:dyDescent="0.45">
      <c r="A623" t="s">
        <v>365</v>
      </c>
      <c r="B623" t="s">
        <v>24</v>
      </c>
      <c r="C623" t="s">
        <v>366</v>
      </c>
      <c r="D623" s="8">
        <v>44075</v>
      </c>
      <c r="E623" t="s">
        <v>324</v>
      </c>
      <c r="F623" s="5">
        <v>5884.73</v>
      </c>
    </row>
    <row r="624" spans="1:6" x14ac:dyDescent="0.45">
      <c r="A624" t="s">
        <v>365</v>
      </c>
      <c r="B624" t="s">
        <v>17</v>
      </c>
      <c r="C624" t="s">
        <v>15</v>
      </c>
      <c r="D624" s="8">
        <v>43862</v>
      </c>
      <c r="E624" t="s">
        <v>205</v>
      </c>
      <c r="F624" s="5">
        <v>5890.26</v>
      </c>
    </row>
    <row r="625" spans="1:6" x14ac:dyDescent="0.45">
      <c r="A625" t="s">
        <v>365</v>
      </c>
      <c r="B625" t="s">
        <v>62</v>
      </c>
      <c r="C625" t="s">
        <v>370</v>
      </c>
      <c r="D625" s="8">
        <v>44228</v>
      </c>
      <c r="E625" t="s">
        <v>272</v>
      </c>
      <c r="F625" s="5">
        <v>2203.5500000000002</v>
      </c>
    </row>
    <row r="626" spans="1:6" x14ac:dyDescent="0.45">
      <c r="A626" t="s">
        <v>365</v>
      </c>
      <c r="B626" t="s">
        <v>62</v>
      </c>
      <c r="C626" t="s">
        <v>370</v>
      </c>
      <c r="D626" s="8">
        <v>43678</v>
      </c>
      <c r="E626" t="s">
        <v>121</v>
      </c>
      <c r="F626" s="5">
        <v>9271.44</v>
      </c>
    </row>
    <row r="627" spans="1:6" x14ac:dyDescent="0.45">
      <c r="A627" t="s">
        <v>365</v>
      </c>
      <c r="B627" t="s">
        <v>4</v>
      </c>
      <c r="C627" t="s">
        <v>5</v>
      </c>
      <c r="D627" s="8">
        <v>43952</v>
      </c>
      <c r="E627" t="s">
        <v>204</v>
      </c>
      <c r="F627" s="5">
        <v>4194.95</v>
      </c>
    </row>
    <row r="628" spans="1:6" x14ac:dyDescent="0.45">
      <c r="A628" t="s">
        <v>365</v>
      </c>
      <c r="B628" t="s">
        <v>31</v>
      </c>
      <c r="C628" t="s">
        <v>371</v>
      </c>
      <c r="D628" s="8">
        <v>44136</v>
      </c>
      <c r="E628" t="s">
        <v>167</v>
      </c>
      <c r="F628" s="5">
        <v>8616.52</v>
      </c>
    </row>
    <row r="629" spans="1:6" x14ac:dyDescent="0.45">
      <c r="A629" t="s">
        <v>365</v>
      </c>
      <c r="B629" t="s">
        <v>369</v>
      </c>
      <c r="C629" t="s">
        <v>367</v>
      </c>
      <c r="D629" s="8">
        <v>44287</v>
      </c>
      <c r="E629" t="s">
        <v>285</v>
      </c>
      <c r="F629" s="5">
        <v>5660.66</v>
      </c>
    </row>
    <row r="630" spans="1:6" x14ac:dyDescent="0.45">
      <c r="A630" t="s">
        <v>365</v>
      </c>
      <c r="B630" t="s">
        <v>24</v>
      </c>
      <c r="C630" t="s">
        <v>366</v>
      </c>
      <c r="D630" s="8">
        <v>43952</v>
      </c>
      <c r="E630" t="s">
        <v>297</v>
      </c>
      <c r="F630" s="5">
        <v>2767.73</v>
      </c>
    </row>
    <row r="631" spans="1:6" x14ac:dyDescent="0.45">
      <c r="A631" t="s">
        <v>365</v>
      </c>
      <c r="B631" t="s">
        <v>62</v>
      </c>
      <c r="C631" t="s">
        <v>370</v>
      </c>
      <c r="D631" s="8">
        <v>43739</v>
      </c>
      <c r="E631" t="s">
        <v>107</v>
      </c>
      <c r="F631" s="5">
        <v>6189.84</v>
      </c>
    </row>
    <row r="632" spans="1:6" x14ac:dyDescent="0.45">
      <c r="A632" t="s">
        <v>365</v>
      </c>
      <c r="B632" t="s">
        <v>44</v>
      </c>
      <c r="C632" t="s">
        <v>368</v>
      </c>
      <c r="D632" s="8">
        <v>44013</v>
      </c>
      <c r="E632" t="s">
        <v>325</v>
      </c>
      <c r="F632" s="5">
        <v>5778.39</v>
      </c>
    </row>
    <row r="633" spans="1:6" x14ac:dyDescent="0.45">
      <c r="A633" t="s">
        <v>365</v>
      </c>
      <c r="B633" t="s">
        <v>8</v>
      </c>
      <c r="C633" t="s">
        <v>9</v>
      </c>
      <c r="D633" s="8">
        <v>44256</v>
      </c>
      <c r="E633" t="s">
        <v>221</v>
      </c>
      <c r="F633" s="5">
        <v>4595.97</v>
      </c>
    </row>
    <row r="634" spans="1:6" x14ac:dyDescent="0.45">
      <c r="A634" t="s">
        <v>365</v>
      </c>
      <c r="B634" t="s">
        <v>17</v>
      </c>
      <c r="C634" t="s">
        <v>15</v>
      </c>
      <c r="D634" s="8">
        <v>44075</v>
      </c>
      <c r="E634" t="s">
        <v>47</v>
      </c>
      <c r="F634" s="5">
        <v>449.34</v>
      </c>
    </row>
    <row r="635" spans="1:6" x14ac:dyDescent="0.45">
      <c r="A635" t="s">
        <v>365</v>
      </c>
      <c r="B635" t="s">
        <v>4</v>
      </c>
      <c r="C635" t="s">
        <v>5</v>
      </c>
      <c r="D635" s="8">
        <v>44166</v>
      </c>
      <c r="E635" t="s">
        <v>312</v>
      </c>
      <c r="F635" s="5">
        <v>9727.99</v>
      </c>
    </row>
    <row r="636" spans="1:6" x14ac:dyDescent="0.45">
      <c r="A636" t="s">
        <v>365</v>
      </c>
      <c r="B636" t="s">
        <v>62</v>
      </c>
      <c r="C636" t="s">
        <v>370</v>
      </c>
      <c r="D636" s="8">
        <v>44166</v>
      </c>
      <c r="E636" t="s">
        <v>63</v>
      </c>
      <c r="F636" s="5">
        <v>1957.39</v>
      </c>
    </row>
    <row r="637" spans="1:6" x14ac:dyDescent="0.45">
      <c r="A637" t="s">
        <v>365</v>
      </c>
      <c r="B637" t="s">
        <v>4</v>
      </c>
      <c r="C637" t="s">
        <v>5</v>
      </c>
      <c r="D637" s="8">
        <v>43647</v>
      </c>
      <c r="E637" t="s">
        <v>48</v>
      </c>
      <c r="F637" s="5">
        <v>9869.74</v>
      </c>
    </row>
    <row r="638" spans="1:6" x14ac:dyDescent="0.45">
      <c r="A638" t="s">
        <v>365</v>
      </c>
      <c r="B638" t="s">
        <v>62</v>
      </c>
      <c r="C638" t="s">
        <v>370</v>
      </c>
      <c r="D638" s="8">
        <v>43678</v>
      </c>
      <c r="E638" t="s">
        <v>204</v>
      </c>
      <c r="F638" s="5">
        <v>3504.57</v>
      </c>
    </row>
    <row r="639" spans="1:6" x14ac:dyDescent="0.45">
      <c r="A639" t="s">
        <v>365</v>
      </c>
      <c r="B639" t="s">
        <v>17</v>
      </c>
      <c r="C639" t="s">
        <v>15</v>
      </c>
      <c r="D639" s="8">
        <v>43800</v>
      </c>
      <c r="E639" t="s">
        <v>344</v>
      </c>
      <c r="F639" s="5">
        <v>2409.15</v>
      </c>
    </row>
    <row r="640" spans="1:6" x14ac:dyDescent="0.45">
      <c r="A640" t="s">
        <v>365</v>
      </c>
      <c r="B640" t="s">
        <v>369</v>
      </c>
      <c r="C640" t="s">
        <v>367</v>
      </c>
      <c r="D640" s="8">
        <v>43800</v>
      </c>
      <c r="E640" t="s">
        <v>170</v>
      </c>
      <c r="F640" s="5">
        <v>7993.64</v>
      </c>
    </row>
    <row r="641" spans="1:6" x14ac:dyDescent="0.45">
      <c r="A641" t="s">
        <v>365</v>
      </c>
      <c r="B641" t="s">
        <v>17</v>
      </c>
      <c r="C641" t="s">
        <v>15</v>
      </c>
      <c r="D641" s="8">
        <v>43678</v>
      </c>
      <c r="E641" t="s">
        <v>274</v>
      </c>
      <c r="F641" s="5">
        <v>2686.82</v>
      </c>
    </row>
    <row r="642" spans="1:6" x14ac:dyDescent="0.45">
      <c r="A642" t="s">
        <v>365</v>
      </c>
      <c r="B642" t="s">
        <v>24</v>
      </c>
      <c r="C642" t="s">
        <v>366</v>
      </c>
      <c r="D642" s="8">
        <v>43922</v>
      </c>
      <c r="E642" t="s">
        <v>246</v>
      </c>
      <c r="F642" s="5">
        <v>8486.31</v>
      </c>
    </row>
    <row r="643" spans="1:6" x14ac:dyDescent="0.45">
      <c r="A643" t="s">
        <v>365</v>
      </c>
      <c r="B643" t="s">
        <v>8</v>
      </c>
      <c r="C643" t="s">
        <v>9</v>
      </c>
      <c r="D643" s="8">
        <v>43709</v>
      </c>
      <c r="E643" t="s">
        <v>315</v>
      </c>
      <c r="F643" s="5">
        <v>5085.5</v>
      </c>
    </row>
    <row r="644" spans="1:6" x14ac:dyDescent="0.45">
      <c r="A644" t="s">
        <v>365</v>
      </c>
      <c r="B644" t="s">
        <v>44</v>
      </c>
      <c r="C644" t="s">
        <v>368</v>
      </c>
      <c r="D644" s="8">
        <v>44166</v>
      </c>
      <c r="E644" t="s">
        <v>69</v>
      </c>
      <c r="F644" s="5">
        <v>3827.92</v>
      </c>
    </row>
    <row r="645" spans="1:6" x14ac:dyDescent="0.45">
      <c r="A645" t="s">
        <v>365</v>
      </c>
      <c r="B645" t="s">
        <v>369</v>
      </c>
      <c r="C645" t="s">
        <v>367</v>
      </c>
      <c r="D645" s="8">
        <v>43617</v>
      </c>
      <c r="E645" t="s">
        <v>269</v>
      </c>
      <c r="F645" s="5">
        <v>7448.5</v>
      </c>
    </row>
    <row r="646" spans="1:6" x14ac:dyDescent="0.45">
      <c r="A646" t="s">
        <v>365</v>
      </c>
      <c r="B646" t="s">
        <v>4</v>
      </c>
      <c r="C646" t="s">
        <v>5</v>
      </c>
      <c r="D646" s="8">
        <v>44105</v>
      </c>
      <c r="E646" t="s">
        <v>110</v>
      </c>
      <c r="F646" s="5">
        <v>4220.3500000000004</v>
      </c>
    </row>
    <row r="647" spans="1:6" x14ac:dyDescent="0.45">
      <c r="A647" t="s">
        <v>365</v>
      </c>
      <c r="B647" t="s">
        <v>44</v>
      </c>
      <c r="C647" t="s">
        <v>368</v>
      </c>
      <c r="D647" s="8">
        <v>44256</v>
      </c>
      <c r="E647" t="s">
        <v>331</v>
      </c>
      <c r="F647" s="5">
        <v>4588.91</v>
      </c>
    </row>
    <row r="648" spans="1:6" x14ac:dyDescent="0.45">
      <c r="A648" t="s">
        <v>365</v>
      </c>
      <c r="B648" t="s">
        <v>8</v>
      </c>
      <c r="C648" t="s">
        <v>9</v>
      </c>
      <c r="D648" s="8">
        <v>44075</v>
      </c>
      <c r="E648" t="s">
        <v>82</v>
      </c>
      <c r="F648" s="5">
        <v>4169.47</v>
      </c>
    </row>
    <row r="649" spans="1:6" x14ac:dyDescent="0.45">
      <c r="A649" t="s">
        <v>365</v>
      </c>
      <c r="B649" t="s">
        <v>4</v>
      </c>
      <c r="C649" t="s">
        <v>5</v>
      </c>
      <c r="D649" s="8">
        <v>44013</v>
      </c>
      <c r="E649" t="s">
        <v>257</v>
      </c>
      <c r="F649" s="5">
        <v>8480.36</v>
      </c>
    </row>
    <row r="650" spans="1:6" x14ac:dyDescent="0.45">
      <c r="A650" t="s">
        <v>365</v>
      </c>
      <c r="B650" t="s">
        <v>369</v>
      </c>
      <c r="C650" t="s">
        <v>367</v>
      </c>
      <c r="D650" s="8">
        <v>43586</v>
      </c>
      <c r="E650" t="s">
        <v>347</v>
      </c>
      <c r="F650" s="5">
        <v>8824.66</v>
      </c>
    </row>
    <row r="651" spans="1:6" x14ac:dyDescent="0.45">
      <c r="A651" t="s">
        <v>365</v>
      </c>
      <c r="B651" t="s">
        <v>369</v>
      </c>
      <c r="C651" t="s">
        <v>367</v>
      </c>
      <c r="D651" s="8">
        <v>43891</v>
      </c>
      <c r="E651" t="s">
        <v>348</v>
      </c>
      <c r="F651" s="5">
        <v>5122.28</v>
      </c>
    </row>
    <row r="652" spans="1:6" x14ac:dyDescent="0.45">
      <c r="A652" t="s">
        <v>365</v>
      </c>
      <c r="B652" t="s">
        <v>24</v>
      </c>
      <c r="C652" t="s">
        <v>366</v>
      </c>
      <c r="D652" s="8">
        <v>44136</v>
      </c>
      <c r="E652" t="s">
        <v>236</v>
      </c>
      <c r="F652" s="5">
        <v>2276.4499999999998</v>
      </c>
    </row>
    <row r="653" spans="1:6" x14ac:dyDescent="0.45">
      <c r="A653" t="s">
        <v>365</v>
      </c>
      <c r="B653" t="s">
        <v>17</v>
      </c>
      <c r="C653" t="s">
        <v>15</v>
      </c>
      <c r="D653" s="8">
        <v>43983</v>
      </c>
      <c r="E653" t="s">
        <v>289</v>
      </c>
      <c r="F653" s="5">
        <v>197.73</v>
      </c>
    </row>
    <row r="654" spans="1:6" x14ac:dyDescent="0.45">
      <c r="A654" t="s">
        <v>365</v>
      </c>
      <c r="B654" t="s">
        <v>369</v>
      </c>
      <c r="C654" t="s">
        <v>367</v>
      </c>
      <c r="D654" s="8">
        <v>43800</v>
      </c>
      <c r="E654" t="s">
        <v>351</v>
      </c>
      <c r="F654" s="5">
        <v>8569.58</v>
      </c>
    </row>
    <row r="655" spans="1:6" x14ac:dyDescent="0.45">
      <c r="A655" t="s">
        <v>365</v>
      </c>
      <c r="B655" t="s">
        <v>4</v>
      </c>
      <c r="C655" t="s">
        <v>5</v>
      </c>
      <c r="D655" s="8">
        <v>43739</v>
      </c>
      <c r="E655" t="s">
        <v>36</v>
      </c>
      <c r="F655" s="5">
        <v>7396.96</v>
      </c>
    </row>
    <row r="656" spans="1:6" x14ac:dyDescent="0.45">
      <c r="A656" t="s">
        <v>365</v>
      </c>
      <c r="B656" t="s">
        <v>4</v>
      </c>
      <c r="C656" t="s">
        <v>5</v>
      </c>
      <c r="D656" s="8">
        <v>43739</v>
      </c>
      <c r="E656" t="s">
        <v>76</v>
      </c>
      <c r="F656" s="5">
        <v>5389.44</v>
      </c>
    </row>
    <row r="657" spans="1:6" x14ac:dyDescent="0.45">
      <c r="A657" t="s">
        <v>365</v>
      </c>
      <c r="B657" t="s">
        <v>8</v>
      </c>
      <c r="C657" t="s">
        <v>9</v>
      </c>
      <c r="D657" s="8">
        <v>43770</v>
      </c>
      <c r="E657" t="s">
        <v>248</v>
      </c>
      <c r="F657" s="5">
        <v>7448.5</v>
      </c>
    </row>
    <row r="658" spans="1:6" x14ac:dyDescent="0.45">
      <c r="A658" t="s">
        <v>365</v>
      </c>
      <c r="B658" t="s">
        <v>31</v>
      </c>
      <c r="C658" t="s">
        <v>371</v>
      </c>
      <c r="D658" s="8">
        <v>44287</v>
      </c>
      <c r="E658" t="s">
        <v>165</v>
      </c>
      <c r="F658" s="5">
        <v>2988.62</v>
      </c>
    </row>
    <row r="659" spans="1:6" x14ac:dyDescent="0.45">
      <c r="A659" t="s">
        <v>365</v>
      </c>
      <c r="B659" t="s">
        <v>4</v>
      </c>
      <c r="C659" t="s">
        <v>5</v>
      </c>
      <c r="D659" s="8">
        <v>43586</v>
      </c>
      <c r="E659" t="s">
        <v>147</v>
      </c>
      <c r="F659" s="5">
        <v>9110.31</v>
      </c>
    </row>
    <row r="660" spans="1:6" x14ac:dyDescent="0.45">
      <c r="A660" t="s">
        <v>365</v>
      </c>
      <c r="B660" t="s">
        <v>44</v>
      </c>
      <c r="C660" t="s">
        <v>368</v>
      </c>
      <c r="D660" s="8">
        <v>43800</v>
      </c>
      <c r="E660" t="s">
        <v>192</v>
      </c>
      <c r="F660" s="5">
        <v>8808.61</v>
      </c>
    </row>
    <row r="661" spans="1:6" x14ac:dyDescent="0.45">
      <c r="A661" t="s">
        <v>365</v>
      </c>
      <c r="B661" t="s">
        <v>62</v>
      </c>
      <c r="C661" t="s">
        <v>370</v>
      </c>
      <c r="D661" s="8">
        <v>44256</v>
      </c>
      <c r="E661" t="s">
        <v>312</v>
      </c>
      <c r="F661" s="5">
        <v>2683.99</v>
      </c>
    </row>
    <row r="662" spans="1:6" x14ac:dyDescent="0.45">
      <c r="A662" t="s">
        <v>365</v>
      </c>
      <c r="B662" t="s">
        <v>4</v>
      </c>
      <c r="C662" t="s">
        <v>5</v>
      </c>
      <c r="D662" s="8">
        <v>44013</v>
      </c>
      <c r="E662" t="s">
        <v>314</v>
      </c>
      <c r="F662" s="5">
        <v>9246.74</v>
      </c>
    </row>
    <row r="663" spans="1:6" x14ac:dyDescent="0.45">
      <c r="A663" t="s">
        <v>365</v>
      </c>
      <c r="B663" t="s">
        <v>8</v>
      </c>
      <c r="C663" t="s">
        <v>9</v>
      </c>
      <c r="D663" s="8">
        <v>43586</v>
      </c>
      <c r="E663" t="s">
        <v>238</v>
      </c>
      <c r="F663" s="5">
        <v>6756.74</v>
      </c>
    </row>
    <row r="664" spans="1:6" x14ac:dyDescent="0.45">
      <c r="A664" t="s">
        <v>365</v>
      </c>
      <c r="B664" t="s">
        <v>4</v>
      </c>
      <c r="C664" t="s">
        <v>5</v>
      </c>
      <c r="D664" s="8">
        <v>44044</v>
      </c>
      <c r="E664" t="s">
        <v>28</v>
      </c>
      <c r="F664" s="5">
        <v>140.69999999999999</v>
      </c>
    </row>
    <row r="665" spans="1:6" x14ac:dyDescent="0.45">
      <c r="A665" t="s">
        <v>365</v>
      </c>
      <c r="B665" t="s">
        <v>62</v>
      </c>
      <c r="C665" t="s">
        <v>370</v>
      </c>
      <c r="D665" s="8">
        <v>44044</v>
      </c>
      <c r="E665" t="s">
        <v>175</v>
      </c>
      <c r="F665" s="5">
        <v>1015.51</v>
      </c>
    </row>
    <row r="666" spans="1:6" x14ac:dyDescent="0.45">
      <c r="A666" t="s">
        <v>365</v>
      </c>
      <c r="B666" t="s">
        <v>44</v>
      </c>
      <c r="C666" t="s">
        <v>368</v>
      </c>
      <c r="D666" s="8">
        <v>44105</v>
      </c>
      <c r="E666" t="s">
        <v>346</v>
      </c>
      <c r="F666" s="5">
        <v>6622.22</v>
      </c>
    </row>
    <row r="667" spans="1:6" x14ac:dyDescent="0.45">
      <c r="A667" t="s">
        <v>365</v>
      </c>
      <c r="B667" t="s">
        <v>44</v>
      </c>
      <c r="C667" t="s">
        <v>368</v>
      </c>
      <c r="D667" s="8">
        <v>44166</v>
      </c>
      <c r="E667" t="s">
        <v>30</v>
      </c>
      <c r="F667" s="5">
        <v>8235.34</v>
      </c>
    </row>
    <row r="668" spans="1:6" x14ac:dyDescent="0.45">
      <c r="A668" t="s">
        <v>365</v>
      </c>
      <c r="B668" t="s">
        <v>31</v>
      </c>
      <c r="C668" t="s">
        <v>371</v>
      </c>
      <c r="D668" s="8">
        <v>43709</v>
      </c>
      <c r="E668" t="s">
        <v>356</v>
      </c>
      <c r="F668" s="5">
        <v>124.41</v>
      </c>
    </row>
    <row r="669" spans="1:6" x14ac:dyDescent="0.45">
      <c r="A669" t="s">
        <v>365</v>
      </c>
      <c r="B669" t="s">
        <v>31</v>
      </c>
      <c r="C669" t="s">
        <v>371</v>
      </c>
      <c r="D669" s="8">
        <v>43709</v>
      </c>
      <c r="E669" t="s">
        <v>153</v>
      </c>
      <c r="F669" s="5">
        <v>4128.51</v>
      </c>
    </row>
    <row r="670" spans="1:6" x14ac:dyDescent="0.45">
      <c r="A670" t="s">
        <v>365</v>
      </c>
      <c r="B670" t="s">
        <v>31</v>
      </c>
      <c r="C670" t="s">
        <v>371</v>
      </c>
      <c r="D670" s="8">
        <v>43831</v>
      </c>
      <c r="E670" t="s">
        <v>255</v>
      </c>
      <c r="F670" s="5">
        <v>3052.38</v>
      </c>
    </row>
    <row r="671" spans="1:6" x14ac:dyDescent="0.45">
      <c r="A671" t="s">
        <v>365</v>
      </c>
      <c r="B671" t="s">
        <v>8</v>
      </c>
      <c r="C671" t="s">
        <v>9</v>
      </c>
      <c r="D671" s="8">
        <v>43891</v>
      </c>
      <c r="E671" t="s">
        <v>90</v>
      </c>
      <c r="F671" s="5">
        <v>3650.63</v>
      </c>
    </row>
    <row r="672" spans="1:6" x14ac:dyDescent="0.45">
      <c r="A672" t="s">
        <v>365</v>
      </c>
      <c r="B672" t="s">
        <v>17</v>
      </c>
      <c r="C672" t="s">
        <v>15</v>
      </c>
      <c r="D672" s="8">
        <v>44136</v>
      </c>
      <c r="E672" t="s">
        <v>227</v>
      </c>
      <c r="F672" s="5">
        <v>4142.4799999999996</v>
      </c>
    </row>
    <row r="673" spans="1:6" x14ac:dyDescent="0.45">
      <c r="A673" t="s">
        <v>365</v>
      </c>
      <c r="B673" t="s">
        <v>369</v>
      </c>
      <c r="C673" t="s">
        <v>367</v>
      </c>
      <c r="D673" s="8">
        <v>43862</v>
      </c>
      <c r="E673" t="s">
        <v>69</v>
      </c>
      <c r="F673" s="5">
        <v>7069.16</v>
      </c>
    </row>
    <row r="674" spans="1:6" x14ac:dyDescent="0.45">
      <c r="A674" t="s">
        <v>365</v>
      </c>
      <c r="B674" t="s">
        <v>44</v>
      </c>
      <c r="C674" t="s">
        <v>368</v>
      </c>
      <c r="D674" s="8">
        <v>44136</v>
      </c>
      <c r="E674" t="s">
        <v>346</v>
      </c>
      <c r="F674" s="5">
        <v>2673.46</v>
      </c>
    </row>
    <row r="675" spans="1:6" x14ac:dyDescent="0.45">
      <c r="A675" t="s">
        <v>365</v>
      </c>
      <c r="B675" t="s">
        <v>31</v>
      </c>
      <c r="C675" t="s">
        <v>371</v>
      </c>
      <c r="D675" s="8">
        <v>44228</v>
      </c>
      <c r="E675" t="s">
        <v>352</v>
      </c>
      <c r="F675" s="5">
        <v>7971.32</v>
      </c>
    </row>
    <row r="676" spans="1:6" x14ac:dyDescent="0.45">
      <c r="A676" t="s">
        <v>365</v>
      </c>
      <c r="B676" t="s">
        <v>369</v>
      </c>
      <c r="C676" t="s">
        <v>367</v>
      </c>
      <c r="D676" s="8">
        <v>43952</v>
      </c>
      <c r="E676" t="s">
        <v>89</v>
      </c>
      <c r="F676" s="5">
        <v>8043.1</v>
      </c>
    </row>
    <row r="677" spans="1:6" x14ac:dyDescent="0.45">
      <c r="A677" t="s">
        <v>365</v>
      </c>
      <c r="B677" t="s">
        <v>62</v>
      </c>
      <c r="C677" t="s">
        <v>370</v>
      </c>
      <c r="D677" s="8">
        <v>43831</v>
      </c>
      <c r="E677" t="s">
        <v>124</v>
      </c>
      <c r="F677" s="5">
        <v>7658.63</v>
      </c>
    </row>
    <row r="678" spans="1:6" x14ac:dyDescent="0.45">
      <c r="A678" t="s">
        <v>365</v>
      </c>
      <c r="B678" t="s">
        <v>62</v>
      </c>
      <c r="C678" t="s">
        <v>370</v>
      </c>
      <c r="D678" s="8">
        <v>44044</v>
      </c>
      <c r="E678" t="s">
        <v>246</v>
      </c>
      <c r="F678" s="5">
        <v>671.9</v>
      </c>
    </row>
    <row r="679" spans="1:6" x14ac:dyDescent="0.45">
      <c r="A679" t="s">
        <v>365</v>
      </c>
      <c r="B679" t="s">
        <v>31</v>
      </c>
      <c r="C679" t="s">
        <v>371</v>
      </c>
      <c r="D679" s="8">
        <v>43739</v>
      </c>
      <c r="E679" t="s">
        <v>343</v>
      </c>
      <c r="F679" s="5">
        <v>5945.73</v>
      </c>
    </row>
    <row r="680" spans="1:6" x14ac:dyDescent="0.45">
      <c r="A680" t="s">
        <v>365</v>
      </c>
      <c r="B680" t="s">
        <v>4</v>
      </c>
      <c r="C680" t="s">
        <v>5</v>
      </c>
      <c r="D680" s="8">
        <v>43983</v>
      </c>
      <c r="E680" t="s">
        <v>337</v>
      </c>
      <c r="F680" s="5">
        <v>2576.8200000000002</v>
      </c>
    </row>
    <row r="681" spans="1:6" x14ac:dyDescent="0.45">
      <c r="A681" t="s">
        <v>365</v>
      </c>
      <c r="B681" t="s">
        <v>17</v>
      </c>
      <c r="C681" t="s">
        <v>15</v>
      </c>
      <c r="D681" s="8">
        <v>44287</v>
      </c>
      <c r="E681" t="s">
        <v>280</v>
      </c>
      <c r="F681" s="5">
        <v>663.33</v>
      </c>
    </row>
    <row r="682" spans="1:6" x14ac:dyDescent="0.45">
      <c r="A682" t="s">
        <v>365</v>
      </c>
      <c r="B682" t="s">
        <v>62</v>
      </c>
      <c r="C682" t="s">
        <v>370</v>
      </c>
      <c r="D682" s="8">
        <v>44228</v>
      </c>
      <c r="E682" t="s">
        <v>18</v>
      </c>
      <c r="F682" s="5">
        <v>2298.31</v>
      </c>
    </row>
    <row r="683" spans="1:6" x14ac:dyDescent="0.45">
      <c r="A683" t="s">
        <v>365</v>
      </c>
      <c r="B683" t="s">
        <v>17</v>
      </c>
      <c r="C683" t="s">
        <v>15</v>
      </c>
      <c r="D683" s="8">
        <v>43617</v>
      </c>
      <c r="E683" t="s">
        <v>72</v>
      </c>
      <c r="F683" s="5">
        <v>1776.84</v>
      </c>
    </row>
    <row r="684" spans="1:6" x14ac:dyDescent="0.45">
      <c r="A684" t="s">
        <v>365</v>
      </c>
      <c r="B684" t="s">
        <v>17</v>
      </c>
      <c r="C684" t="s">
        <v>15</v>
      </c>
      <c r="D684" s="8">
        <v>43952</v>
      </c>
      <c r="E684" t="s">
        <v>193</v>
      </c>
      <c r="F684" s="5">
        <v>2829.91</v>
      </c>
    </row>
    <row r="685" spans="1:6" x14ac:dyDescent="0.45">
      <c r="A685" t="s">
        <v>365</v>
      </c>
      <c r="B685" t="s">
        <v>8</v>
      </c>
      <c r="C685" t="s">
        <v>9</v>
      </c>
      <c r="D685" s="8">
        <v>43770</v>
      </c>
      <c r="E685" t="s">
        <v>98</v>
      </c>
      <c r="F685" s="5">
        <v>483.6</v>
      </c>
    </row>
    <row r="686" spans="1:6" x14ac:dyDescent="0.45">
      <c r="A686" t="s">
        <v>365</v>
      </c>
      <c r="B686" t="s">
        <v>62</v>
      </c>
      <c r="C686" t="s">
        <v>370</v>
      </c>
      <c r="D686" s="8">
        <v>43862</v>
      </c>
      <c r="E686" t="s">
        <v>320</v>
      </c>
      <c r="F686" s="5">
        <v>3790.45</v>
      </c>
    </row>
    <row r="687" spans="1:6" x14ac:dyDescent="0.45">
      <c r="A687" t="s">
        <v>365</v>
      </c>
      <c r="B687" t="s">
        <v>44</v>
      </c>
      <c r="C687" t="s">
        <v>368</v>
      </c>
      <c r="D687" s="8">
        <v>43739</v>
      </c>
      <c r="E687" t="s">
        <v>192</v>
      </c>
      <c r="F687" s="5">
        <v>7060.42</v>
      </c>
    </row>
    <row r="688" spans="1:6" x14ac:dyDescent="0.45">
      <c r="A688" t="s">
        <v>365</v>
      </c>
      <c r="B688" t="s">
        <v>369</v>
      </c>
      <c r="C688" t="s">
        <v>367</v>
      </c>
      <c r="D688" s="8">
        <v>44013</v>
      </c>
      <c r="E688" t="s">
        <v>236</v>
      </c>
      <c r="F688" s="5">
        <v>301.39</v>
      </c>
    </row>
    <row r="689" spans="1:6" x14ac:dyDescent="0.45">
      <c r="A689" t="s">
        <v>365</v>
      </c>
      <c r="B689" t="s">
        <v>62</v>
      </c>
      <c r="C689" t="s">
        <v>370</v>
      </c>
      <c r="D689" s="8">
        <v>43678</v>
      </c>
      <c r="E689" t="s">
        <v>64</v>
      </c>
      <c r="F689" s="5">
        <v>6895.23</v>
      </c>
    </row>
    <row r="690" spans="1:6" x14ac:dyDescent="0.45">
      <c r="A690" t="s">
        <v>365</v>
      </c>
      <c r="B690" t="s">
        <v>31</v>
      </c>
      <c r="C690" t="s">
        <v>371</v>
      </c>
      <c r="D690" s="8">
        <v>43739</v>
      </c>
      <c r="E690" t="s">
        <v>22</v>
      </c>
      <c r="F690" s="5">
        <v>9485.39</v>
      </c>
    </row>
    <row r="691" spans="1:6" x14ac:dyDescent="0.45">
      <c r="A691" t="s">
        <v>365</v>
      </c>
      <c r="B691" t="s">
        <v>62</v>
      </c>
      <c r="C691" t="s">
        <v>370</v>
      </c>
      <c r="D691" s="8">
        <v>44044</v>
      </c>
      <c r="E691" t="s">
        <v>266</v>
      </c>
      <c r="F691" s="5">
        <v>3680.44</v>
      </c>
    </row>
    <row r="692" spans="1:6" x14ac:dyDescent="0.45">
      <c r="A692" t="s">
        <v>365</v>
      </c>
      <c r="B692" t="s">
        <v>44</v>
      </c>
      <c r="C692" t="s">
        <v>368</v>
      </c>
      <c r="D692" s="8">
        <v>43678</v>
      </c>
      <c r="E692" t="s">
        <v>56</v>
      </c>
      <c r="F692" s="5">
        <v>7236.86</v>
      </c>
    </row>
    <row r="693" spans="1:6" x14ac:dyDescent="0.45">
      <c r="A693" t="s">
        <v>365</v>
      </c>
      <c r="B693" t="s">
        <v>44</v>
      </c>
      <c r="C693" t="s">
        <v>368</v>
      </c>
      <c r="D693" s="8">
        <v>43647</v>
      </c>
      <c r="E693" t="s">
        <v>97</v>
      </c>
      <c r="F693" s="5">
        <v>4005.65</v>
      </c>
    </row>
    <row r="694" spans="1:6" x14ac:dyDescent="0.45">
      <c r="A694" t="s">
        <v>365</v>
      </c>
      <c r="B694" t="s">
        <v>8</v>
      </c>
      <c r="C694" t="s">
        <v>9</v>
      </c>
      <c r="D694" s="8">
        <v>43647</v>
      </c>
      <c r="E694" t="s">
        <v>271</v>
      </c>
      <c r="F694" s="5">
        <v>1485.99</v>
      </c>
    </row>
    <row r="695" spans="1:6" x14ac:dyDescent="0.45">
      <c r="A695" t="s">
        <v>365</v>
      </c>
      <c r="B695" t="s">
        <v>31</v>
      </c>
      <c r="C695" t="s">
        <v>371</v>
      </c>
      <c r="D695" s="8">
        <v>43891</v>
      </c>
      <c r="E695" t="s">
        <v>196</v>
      </c>
      <c r="F695" s="5">
        <v>2928.77</v>
      </c>
    </row>
    <row r="696" spans="1:6" x14ac:dyDescent="0.45">
      <c r="A696" t="s">
        <v>365</v>
      </c>
      <c r="B696" t="s">
        <v>31</v>
      </c>
      <c r="C696" t="s">
        <v>371</v>
      </c>
      <c r="D696" s="8">
        <v>44013</v>
      </c>
      <c r="E696" t="s">
        <v>66</v>
      </c>
      <c r="F696" s="5">
        <v>1395.82</v>
      </c>
    </row>
    <row r="697" spans="1:6" x14ac:dyDescent="0.45">
      <c r="A697" t="s">
        <v>365</v>
      </c>
      <c r="B697" t="s">
        <v>4</v>
      </c>
      <c r="C697" t="s">
        <v>5</v>
      </c>
      <c r="D697" s="8">
        <v>43831</v>
      </c>
      <c r="E697" t="s">
        <v>161</v>
      </c>
      <c r="F697" s="5">
        <v>4268.33</v>
      </c>
    </row>
    <row r="698" spans="1:6" x14ac:dyDescent="0.45">
      <c r="A698" t="s">
        <v>365</v>
      </c>
      <c r="B698" t="s">
        <v>31</v>
      </c>
      <c r="C698" t="s">
        <v>371</v>
      </c>
      <c r="D698" s="8">
        <v>43770</v>
      </c>
      <c r="E698" t="s">
        <v>126</v>
      </c>
      <c r="F698" s="5">
        <v>2632.95</v>
      </c>
    </row>
    <row r="699" spans="1:6" x14ac:dyDescent="0.45">
      <c r="A699" t="s">
        <v>365</v>
      </c>
      <c r="B699" t="s">
        <v>62</v>
      </c>
      <c r="C699" t="s">
        <v>370</v>
      </c>
      <c r="D699" s="8">
        <v>43800</v>
      </c>
      <c r="E699" t="s">
        <v>216</v>
      </c>
      <c r="F699" s="5">
        <v>7380.81</v>
      </c>
    </row>
    <row r="700" spans="1:6" x14ac:dyDescent="0.45">
      <c r="A700" t="s">
        <v>365</v>
      </c>
      <c r="B700" t="s">
        <v>44</v>
      </c>
      <c r="C700" t="s">
        <v>368</v>
      </c>
      <c r="D700" s="8">
        <v>44287</v>
      </c>
      <c r="E700" t="s">
        <v>216</v>
      </c>
      <c r="F700" s="5">
        <v>7021.6</v>
      </c>
    </row>
    <row r="701" spans="1:6" x14ac:dyDescent="0.45">
      <c r="A701" t="s">
        <v>365</v>
      </c>
      <c r="B701" t="s">
        <v>8</v>
      </c>
      <c r="C701" t="s">
        <v>9</v>
      </c>
      <c r="D701" s="8">
        <v>44166</v>
      </c>
      <c r="E701" t="s">
        <v>26</v>
      </c>
      <c r="F701" s="5">
        <v>8345.64</v>
      </c>
    </row>
    <row r="702" spans="1:6" x14ac:dyDescent="0.45">
      <c r="A702" t="s">
        <v>365</v>
      </c>
      <c r="B702" t="s">
        <v>4</v>
      </c>
      <c r="C702" t="s">
        <v>5</v>
      </c>
      <c r="D702" s="8">
        <v>43617</v>
      </c>
      <c r="E702" t="s">
        <v>56</v>
      </c>
      <c r="F702" s="5">
        <v>5794.31</v>
      </c>
    </row>
    <row r="703" spans="1:6" x14ac:dyDescent="0.45">
      <c r="A703" t="s">
        <v>365</v>
      </c>
      <c r="B703" t="s">
        <v>369</v>
      </c>
      <c r="C703" t="s">
        <v>367</v>
      </c>
      <c r="D703" s="8">
        <v>43709</v>
      </c>
      <c r="E703" t="s">
        <v>222</v>
      </c>
      <c r="F703" s="5">
        <v>6321.13</v>
      </c>
    </row>
    <row r="704" spans="1:6" x14ac:dyDescent="0.45">
      <c r="A704" t="s">
        <v>365</v>
      </c>
      <c r="B704" t="s">
        <v>31</v>
      </c>
      <c r="C704" t="s">
        <v>371</v>
      </c>
      <c r="D704" s="8">
        <v>44197</v>
      </c>
      <c r="E704" t="s">
        <v>310</v>
      </c>
      <c r="F704" s="5">
        <v>5718.89</v>
      </c>
    </row>
    <row r="705" spans="1:6" x14ac:dyDescent="0.45">
      <c r="A705" t="s">
        <v>365</v>
      </c>
      <c r="B705" t="s">
        <v>4</v>
      </c>
      <c r="C705" t="s">
        <v>5</v>
      </c>
      <c r="D705" s="8">
        <v>43617</v>
      </c>
      <c r="E705" t="s">
        <v>168</v>
      </c>
      <c r="F705" s="5">
        <v>2513.81</v>
      </c>
    </row>
    <row r="706" spans="1:6" x14ac:dyDescent="0.45">
      <c r="A706" t="s">
        <v>365</v>
      </c>
      <c r="B706" t="s">
        <v>8</v>
      </c>
      <c r="C706" t="s">
        <v>9</v>
      </c>
      <c r="D706" s="8">
        <v>44105</v>
      </c>
      <c r="E706" t="s">
        <v>218</v>
      </c>
      <c r="F706" s="5">
        <v>7613.68</v>
      </c>
    </row>
    <row r="707" spans="1:6" x14ac:dyDescent="0.45">
      <c r="A707" t="s">
        <v>365</v>
      </c>
      <c r="B707" t="s">
        <v>62</v>
      </c>
      <c r="C707" t="s">
        <v>370</v>
      </c>
      <c r="D707" s="8">
        <v>44256</v>
      </c>
      <c r="E707" t="s">
        <v>70</v>
      </c>
      <c r="F707" s="5">
        <v>2661.96</v>
      </c>
    </row>
    <row r="708" spans="1:6" x14ac:dyDescent="0.45">
      <c r="A708" t="s">
        <v>365</v>
      </c>
      <c r="B708" t="s">
        <v>24</v>
      </c>
      <c r="C708" t="s">
        <v>366</v>
      </c>
      <c r="D708" s="8">
        <v>43862</v>
      </c>
      <c r="E708" t="s">
        <v>276</v>
      </c>
      <c r="F708" s="5">
        <v>9916.2999999999993</v>
      </c>
    </row>
    <row r="709" spans="1:6" x14ac:dyDescent="0.45">
      <c r="A709" t="s">
        <v>365</v>
      </c>
      <c r="B709" t="s">
        <v>31</v>
      </c>
      <c r="C709" t="s">
        <v>371</v>
      </c>
      <c r="D709" s="8">
        <v>44105</v>
      </c>
      <c r="E709" t="s">
        <v>235</v>
      </c>
      <c r="F709" s="5">
        <v>9269.64</v>
      </c>
    </row>
    <row r="710" spans="1:6" x14ac:dyDescent="0.45">
      <c r="A710" t="s">
        <v>365</v>
      </c>
      <c r="B710" t="s">
        <v>17</v>
      </c>
      <c r="C710" t="s">
        <v>15</v>
      </c>
      <c r="D710" s="8">
        <v>43617</v>
      </c>
      <c r="E710" t="s">
        <v>254</v>
      </c>
      <c r="F710" s="5">
        <v>284.75</v>
      </c>
    </row>
    <row r="711" spans="1:6" x14ac:dyDescent="0.45">
      <c r="A711" t="s">
        <v>365</v>
      </c>
      <c r="B711" t="s">
        <v>24</v>
      </c>
      <c r="C711" t="s">
        <v>366</v>
      </c>
      <c r="D711" s="8">
        <v>43770</v>
      </c>
      <c r="E711" t="s">
        <v>188</v>
      </c>
      <c r="F711" s="5">
        <v>6297.6</v>
      </c>
    </row>
    <row r="712" spans="1:6" x14ac:dyDescent="0.45">
      <c r="A712" t="s">
        <v>365</v>
      </c>
      <c r="B712" t="s">
        <v>44</v>
      </c>
      <c r="C712" t="s">
        <v>368</v>
      </c>
      <c r="D712" s="8">
        <v>43709</v>
      </c>
      <c r="E712" t="s">
        <v>247</v>
      </c>
      <c r="F712" s="5">
        <v>4443.87</v>
      </c>
    </row>
    <row r="713" spans="1:6" x14ac:dyDescent="0.45">
      <c r="A713" t="s">
        <v>365</v>
      </c>
      <c r="B713" t="s">
        <v>4</v>
      </c>
      <c r="C713" t="s">
        <v>5</v>
      </c>
      <c r="D713" s="8">
        <v>44013</v>
      </c>
      <c r="E713" t="s">
        <v>285</v>
      </c>
      <c r="F713" s="5">
        <v>3591.64</v>
      </c>
    </row>
    <row r="714" spans="1:6" x14ac:dyDescent="0.45">
      <c r="A714" t="s">
        <v>365</v>
      </c>
      <c r="B714" t="s">
        <v>31</v>
      </c>
      <c r="C714" t="s">
        <v>371</v>
      </c>
      <c r="D714" s="8">
        <v>43922</v>
      </c>
      <c r="E714" t="s">
        <v>234</v>
      </c>
      <c r="F714" s="5">
        <v>1710.98</v>
      </c>
    </row>
    <row r="715" spans="1:6" x14ac:dyDescent="0.45">
      <c r="A715" t="s">
        <v>365</v>
      </c>
      <c r="B715" t="s">
        <v>369</v>
      </c>
      <c r="C715" t="s">
        <v>367</v>
      </c>
      <c r="D715" s="8">
        <v>44256</v>
      </c>
      <c r="E715" t="s">
        <v>274</v>
      </c>
      <c r="F715" s="5">
        <v>1622.83</v>
      </c>
    </row>
    <row r="716" spans="1:6" x14ac:dyDescent="0.45">
      <c r="A716" t="s">
        <v>365</v>
      </c>
      <c r="B716" t="s">
        <v>369</v>
      </c>
      <c r="C716" t="s">
        <v>367</v>
      </c>
      <c r="D716" s="8">
        <v>43709</v>
      </c>
      <c r="E716" t="s">
        <v>226</v>
      </c>
      <c r="F716" s="5">
        <v>1298.52</v>
      </c>
    </row>
    <row r="717" spans="1:6" x14ac:dyDescent="0.45">
      <c r="A717" t="s">
        <v>365</v>
      </c>
      <c r="B717" t="s">
        <v>62</v>
      </c>
      <c r="C717" t="s">
        <v>370</v>
      </c>
      <c r="D717" s="8">
        <v>43586</v>
      </c>
      <c r="E717" t="s">
        <v>96</v>
      </c>
      <c r="F717" s="5">
        <v>7804.42</v>
      </c>
    </row>
    <row r="718" spans="1:6" x14ac:dyDescent="0.45">
      <c r="A718" t="s">
        <v>365</v>
      </c>
      <c r="B718" t="s">
        <v>62</v>
      </c>
      <c r="C718" t="s">
        <v>370</v>
      </c>
      <c r="D718" s="8">
        <v>43831</v>
      </c>
      <c r="E718" t="s">
        <v>202</v>
      </c>
      <c r="F718" s="5">
        <v>910.72</v>
      </c>
    </row>
    <row r="719" spans="1:6" x14ac:dyDescent="0.45">
      <c r="A719" t="s">
        <v>365</v>
      </c>
      <c r="B719" t="s">
        <v>369</v>
      </c>
      <c r="C719" t="s">
        <v>367</v>
      </c>
      <c r="D719" s="8">
        <v>43831</v>
      </c>
      <c r="E719" t="s">
        <v>134</v>
      </c>
      <c r="F719" s="5">
        <v>8341.84</v>
      </c>
    </row>
    <row r="720" spans="1:6" x14ac:dyDescent="0.45">
      <c r="A720" t="s">
        <v>365</v>
      </c>
      <c r="B720" t="s">
        <v>4</v>
      </c>
      <c r="C720" t="s">
        <v>5</v>
      </c>
      <c r="D720" s="8">
        <v>43739</v>
      </c>
      <c r="E720" t="s">
        <v>294</v>
      </c>
      <c r="F720" s="5">
        <v>5560.84</v>
      </c>
    </row>
    <row r="721" spans="1:6" x14ac:dyDescent="0.45">
      <c r="A721" t="s">
        <v>365</v>
      </c>
      <c r="B721" t="s">
        <v>4</v>
      </c>
      <c r="C721" t="s">
        <v>5</v>
      </c>
      <c r="D721" s="8">
        <v>43770</v>
      </c>
      <c r="E721" t="s">
        <v>360</v>
      </c>
      <c r="F721" s="5">
        <v>6325.68</v>
      </c>
    </row>
    <row r="722" spans="1:6" x14ac:dyDescent="0.45">
      <c r="A722" t="s">
        <v>365</v>
      </c>
      <c r="B722" t="s">
        <v>4</v>
      </c>
      <c r="C722" t="s">
        <v>5</v>
      </c>
      <c r="D722" s="8">
        <v>44136</v>
      </c>
      <c r="E722" t="s">
        <v>218</v>
      </c>
      <c r="F722" s="5">
        <v>9038.24</v>
      </c>
    </row>
    <row r="723" spans="1:6" x14ac:dyDescent="0.45">
      <c r="A723" t="s">
        <v>365</v>
      </c>
      <c r="B723" t="s">
        <v>369</v>
      </c>
      <c r="C723" t="s">
        <v>367</v>
      </c>
      <c r="D723" s="8">
        <v>43678</v>
      </c>
      <c r="E723" t="s">
        <v>167</v>
      </c>
      <c r="F723" s="5">
        <v>2643.87</v>
      </c>
    </row>
    <row r="724" spans="1:6" x14ac:dyDescent="0.45">
      <c r="A724" t="s">
        <v>365</v>
      </c>
      <c r="B724" t="s">
        <v>4</v>
      </c>
      <c r="C724" t="s">
        <v>5</v>
      </c>
      <c r="D724" s="8">
        <v>43983</v>
      </c>
      <c r="E724" t="s">
        <v>155</v>
      </c>
      <c r="F724" s="5">
        <v>6064.82</v>
      </c>
    </row>
    <row r="725" spans="1:6" x14ac:dyDescent="0.45">
      <c r="A725" t="s">
        <v>365</v>
      </c>
      <c r="B725" t="s">
        <v>8</v>
      </c>
      <c r="C725" t="s">
        <v>9</v>
      </c>
      <c r="D725" s="8">
        <v>43922</v>
      </c>
      <c r="E725" t="s">
        <v>49</v>
      </c>
      <c r="F725" s="5">
        <v>8034.84</v>
      </c>
    </row>
    <row r="726" spans="1:6" x14ac:dyDescent="0.45">
      <c r="A726" t="s">
        <v>365</v>
      </c>
      <c r="B726" t="s">
        <v>31</v>
      </c>
      <c r="C726" t="s">
        <v>371</v>
      </c>
      <c r="D726" s="8">
        <v>44228</v>
      </c>
      <c r="E726" t="s">
        <v>11</v>
      </c>
      <c r="F726" s="5">
        <v>6588.64</v>
      </c>
    </row>
    <row r="727" spans="1:6" x14ac:dyDescent="0.45">
      <c r="A727" t="s">
        <v>365</v>
      </c>
      <c r="B727" t="s">
        <v>44</v>
      </c>
      <c r="C727" t="s">
        <v>368</v>
      </c>
      <c r="D727" s="8">
        <v>43586</v>
      </c>
      <c r="E727" t="s">
        <v>201</v>
      </c>
      <c r="F727" s="5">
        <v>458.27</v>
      </c>
    </row>
    <row r="728" spans="1:6" x14ac:dyDescent="0.45">
      <c r="A728" t="s">
        <v>365</v>
      </c>
      <c r="B728" t="s">
        <v>8</v>
      </c>
      <c r="C728" t="s">
        <v>9</v>
      </c>
      <c r="D728" s="8">
        <v>44256</v>
      </c>
      <c r="E728" t="s">
        <v>150</v>
      </c>
      <c r="F728" s="5">
        <v>9740.59</v>
      </c>
    </row>
    <row r="729" spans="1:6" x14ac:dyDescent="0.45">
      <c r="A729" t="s">
        <v>365</v>
      </c>
      <c r="B729" t="s">
        <v>31</v>
      </c>
      <c r="C729" t="s">
        <v>371</v>
      </c>
      <c r="D729" s="8">
        <v>43922</v>
      </c>
      <c r="E729" t="s">
        <v>170</v>
      </c>
      <c r="F729" s="5">
        <v>5194.1099999999997</v>
      </c>
    </row>
    <row r="730" spans="1:6" x14ac:dyDescent="0.45">
      <c r="A730" t="s">
        <v>365</v>
      </c>
      <c r="B730" t="s">
        <v>31</v>
      </c>
      <c r="C730" t="s">
        <v>371</v>
      </c>
      <c r="D730" s="8">
        <v>43800</v>
      </c>
      <c r="E730" t="s">
        <v>123</v>
      </c>
      <c r="F730" s="5">
        <v>1811.29</v>
      </c>
    </row>
    <row r="731" spans="1:6" x14ac:dyDescent="0.45">
      <c r="A731" t="s">
        <v>365</v>
      </c>
      <c r="B731" t="s">
        <v>44</v>
      </c>
      <c r="C731" t="s">
        <v>368</v>
      </c>
      <c r="D731" s="8">
        <v>43952</v>
      </c>
      <c r="E731" t="s">
        <v>330</v>
      </c>
      <c r="F731" s="5">
        <v>8181.18</v>
      </c>
    </row>
    <row r="732" spans="1:6" x14ac:dyDescent="0.45">
      <c r="A732" t="s">
        <v>365</v>
      </c>
      <c r="B732" t="s">
        <v>31</v>
      </c>
      <c r="C732" t="s">
        <v>371</v>
      </c>
      <c r="D732" s="8">
        <v>43831</v>
      </c>
      <c r="E732" t="s">
        <v>283</v>
      </c>
      <c r="F732" s="5">
        <v>6793.25</v>
      </c>
    </row>
    <row r="733" spans="1:6" x14ac:dyDescent="0.45">
      <c r="A733" t="s">
        <v>365</v>
      </c>
      <c r="B733" t="s">
        <v>24</v>
      </c>
      <c r="C733" t="s">
        <v>366</v>
      </c>
      <c r="D733" s="8">
        <v>44228</v>
      </c>
      <c r="E733" t="s">
        <v>183</v>
      </c>
      <c r="F733" s="5">
        <v>9510.15</v>
      </c>
    </row>
    <row r="734" spans="1:6" x14ac:dyDescent="0.45">
      <c r="A734" t="s">
        <v>365</v>
      </c>
      <c r="B734" t="s">
        <v>62</v>
      </c>
      <c r="C734" t="s">
        <v>370</v>
      </c>
      <c r="D734" s="8">
        <v>43678</v>
      </c>
      <c r="E734" t="s">
        <v>167</v>
      </c>
      <c r="F734" s="5">
        <v>9329.17</v>
      </c>
    </row>
    <row r="735" spans="1:6" x14ac:dyDescent="0.45">
      <c r="A735" t="s">
        <v>365</v>
      </c>
      <c r="B735" t="s">
        <v>8</v>
      </c>
      <c r="C735" t="s">
        <v>9</v>
      </c>
      <c r="D735" s="8">
        <v>44013</v>
      </c>
      <c r="E735" t="s">
        <v>137</v>
      </c>
      <c r="F735" s="5">
        <v>6854.77</v>
      </c>
    </row>
    <row r="736" spans="1:6" x14ac:dyDescent="0.45">
      <c r="A736" t="s">
        <v>365</v>
      </c>
      <c r="B736" t="s">
        <v>31</v>
      </c>
      <c r="C736" t="s">
        <v>371</v>
      </c>
      <c r="D736" s="8">
        <v>44044</v>
      </c>
      <c r="E736" t="s">
        <v>200</v>
      </c>
      <c r="F736" s="5">
        <v>6715.23</v>
      </c>
    </row>
    <row r="737" spans="1:6" x14ac:dyDescent="0.45">
      <c r="A737" t="s">
        <v>365</v>
      </c>
      <c r="B737" t="s">
        <v>369</v>
      </c>
      <c r="C737" t="s">
        <v>367</v>
      </c>
      <c r="D737" s="8">
        <v>44228</v>
      </c>
      <c r="E737" t="s">
        <v>145</v>
      </c>
      <c r="F737" s="5">
        <v>4649.92</v>
      </c>
    </row>
    <row r="738" spans="1:6" x14ac:dyDescent="0.45">
      <c r="A738" t="s">
        <v>365</v>
      </c>
      <c r="B738" t="s">
        <v>24</v>
      </c>
      <c r="C738" t="s">
        <v>366</v>
      </c>
      <c r="D738" s="8">
        <v>43739</v>
      </c>
      <c r="E738" t="s">
        <v>261</v>
      </c>
      <c r="F738" s="5">
        <v>7239.61</v>
      </c>
    </row>
    <row r="739" spans="1:6" x14ac:dyDescent="0.45">
      <c r="A739" t="s">
        <v>365</v>
      </c>
      <c r="B739" t="s">
        <v>8</v>
      </c>
      <c r="C739" t="s">
        <v>9</v>
      </c>
      <c r="D739" s="8">
        <v>43709</v>
      </c>
      <c r="E739" t="s">
        <v>358</v>
      </c>
      <c r="F739" s="5">
        <v>8793.9699999999993</v>
      </c>
    </row>
    <row r="740" spans="1:6" x14ac:dyDescent="0.45">
      <c r="A740" t="s">
        <v>365</v>
      </c>
      <c r="B740" t="s">
        <v>44</v>
      </c>
      <c r="C740" t="s">
        <v>368</v>
      </c>
      <c r="D740" s="8">
        <v>43862</v>
      </c>
      <c r="E740" t="s">
        <v>54</v>
      </c>
      <c r="F740" s="5">
        <v>1305.3</v>
      </c>
    </row>
    <row r="741" spans="1:6" x14ac:dyDescent="0.45">
      <c r="A741" t="s">
        <v>365</v>
      </c>
      <c r="B741" t="s">
        <v>44</v>
      </c>
      <c r="C741" t="s">
        <v>368</v>
      </c>
      <c r="D741" s="8">
        <v>43739</v>
      </c>
      <c r="E741" t="s">
        <v>228</v>
      </c>
      <c r="F741" s="5">
        <v>1815.69</v>
      </c>
    </row>
    <row r="742" spans="1:6" x14ac:dyDescent="0.45">
      <c r="A742" t="s">
        <v>365</v>
      </c>
      <c r="B742" t="s">
        <v>24</v>
      </c>
      <c r="C742" t="s">
        <v>366</v>
      </c>
      <c r="D742" s="8">
        <v>43739</v>
      </c>
      <c r="E742" t="s">
        <v>126</v>
      </c>
      <c r="F742" s="5">
        <v>4967.5600000000004</v>
      </c>
    </row>
    <row r="743" spans="1:6" x14ac:dyDescent="0.45">
      <c r="A743" t="s">
        <v>365</v>
      </c>
      <c r="B743" t="s">
        <v>62</v>
      </c>
      <c r="C743" t="s">
        <v>370</v>
      </c>
      <c r="D743" s="8">
        <v>44013</v>
      </c>
      <c r="E743" t="s">
        <v>206</v>
      </c>
      <c r="F743" s="5">
        <v>5488.41</v>
      </c>
    </row>
    <row r="744" spans="1:6" x14ac:dyDescent="0.45">
      <c r="A744" t="s">
        <v>365</v>
      </c>
      <c r="B744" t="s">
        <v>24</v>
      </c>
      <c r="C744" t="s">
        <v>366</v>
      </c>
      <c r="D744" s="8">
        <v>44044</v>
      </c>
      <c r="E744" t="s">
        <v>137</v>
      </c>
      <c r="F744" s="5">
        <v>7966.96</v>
      </c>
    </row>
    <row r="745" spans="1:6" x14ac:dyDescent="0.45">
      <c r="A745" t="s">
        <v>365</v>
      </c>
      <c r="B745" t="s">
        <v>17</v>
      </c>
      <c r="C745" t="s">
        <v>15</v>
      </c>
      <c r="D745" s="8">
        <v>43952</v>
      </c>
      <c r="E745" t="s">
        <v>304</v>
      </c>
      <c r="F745" s="5">
        <v>5294.61</v>
      </c>
    </row>
    <row r="746" spans="1:6" x14ac:dyDescent="0.45">
      <c r="A746" t="s">
        <v>365</v>
      </c>
      <c r="B746" t="s">
        <v>62</v>
      </c>
      <c r="C746" t="s">
        <v>370</v>
      </c>
      <c r="D746" s="8">
        <v>43922</v>
      </c>
      <c r="E746" t="s">
        <v>157</v>
      </c>
      <c r="F746" s="5">
        <v>1263.46</v>
      </c>
    </row>
    <row r="747" spans="1:6" x14ac:dyDescent="0.45">
      <c r="A747" t="s">
        <v>365</v>
      </c>
      <c r="B747" t="s">
        <v>4</v>
      </c>
      <c r="C747" t="s">
        <v>5</v>
      </c>
      <c r="D747" s="8">
        <v>43952</v>
      </c>
      <c r="E747" t="s">
        <v>251</v>
      </c>
      <c r="F747" s="5">
        <v>4194.37</v>
      </c>
    </row>
    <row r="748" spans="1:6" x14ac:dyDescent="0.45">
      <c r="A748" t="s">
        <v>365</v>
      </c>
      <c r="B748" t="s">
        <v>17</v>
      </c>
      <c r="C748" t="s">
        <v>15</v>
      </c>
      <c r="D748" s="8">
        <v>43617</v>
      </c>
      <c r="E748" t="s">
        <v>107</v>
      </c>
      <c r="F748" s="5">
        <v>9384.14</v>
      </c>
    </row>
    <row r="749" spans="1:6" x14ac:dyDescent="0.45">
      <c r="A749" t="s">
        <v>365</v>
      </c>
      <c r="B749" t="s">
        <v>369</v>
      </c>
      <c r="C749" t="s">
        <v>367</v>
      </c>
      <c r="D749" s="8">
        <v>44228</v>
      </c>
      <c r="E749" t="s">
        <v>210</v>
      </c>
      <c r="F749" s="5">
        <v>4011.99</v>
      </c>
    </row>
    <row r="750" spans="1:6" x14ac:dyDescent="0.45">
      <c r="A750" t="s">
        <v>365</v>
      </c>
      <c r="B750" t="s">
        <v>8</v>
      </c>
      <c r="C750" t="s">
        <v>9</v>
      </c>
      <c r="D750" s="8">
        <v>44228</v>
      </c>
      <c r="E750" t="s">
        <v>271</v>
      </c>
      <c r="F750" s="5">
        <v>1306.95</v>
      </c>
    </row>
    <row r="751" spans="1:6" x14ac:dyDescent="0.45">
      <c r="A751" t="s">
        <v>365</v>
      </c>
      <c r="B751" t="s">
        <v>4</v>
      </c>
      <c r="C751" t="s">
        <v>5</v>
      </c>
      <c r="D751" s="8">
        <v>44044</v>
      </c>
      <c r="E751" t="s">
        <v>179</v>
      </c>
      <c r="F751" s="5">
        <v>7054.15</v>
      </c>
    </row>
    <row r="752" spans="1:6" x14ac:dyDescent="0.45">
      <c r="A752" t="s">
        <v>365</v>
      </c>
      <c r="B752" t="s">
        <v>369</v>
      </c>
      <c r="C752" t="s">
        <v>367</v>
      </c>
      <c r="D752" s="8">
        <v>43739</v>
      </c>
      <c r="E752" t="s">
        <v>42</v>
      </c>
      <c r="F752" s="5">
        <v>8972.2000000000007</v>
      </c>
    </row>
    <row r="753" spans="1:6" x14ac:dyDescent="0.45">
      <c r="A753" t="s">
        <v>365</v>
      </c>
      <c r="B753" t="s">
        <v>369</v>
      </c>
      <c r="C753" t="s">
        <v>367</v>
      </c>
      <c r="D753" s="8">
        <v>44044</v>
      </c>
      <c r="E753" t="s">
        <v>328</v>
      </c>
      <c r="F753" s="5">
        <v>490.52</v>
      </c>
    </row>
    <row r="754" spans="1:6" x14ac:dyDescent="0.45">
      <c r="A754" t="s">
        <v>365</v>
      </c>
      <c r="B754" t="s">
        <v>24</v>
      </c>
      <c r="C754" t="s">
        <v>366</v>
      </c>
      <c r="D754" s="8">
        <v>43983</v>
      </c>
      <c r="E754" t="s">
        <v>246</v>
      </c>
      <c r="F754" s="5">
        <v>9961.59</v>
      </c>
    </row>
    <row r="755" spans="1:6" x14ac:dyDescent="0.45">
      <c r="A755" t="s">
        <v>365</v>
      </c>
      <c r="B755" t="s">
        <v>4</v>
      </c>
      <c r="C755" t="s">
        <v>5</v>
      </c>
      <c r="D755" s="8">
        <v>43647</v>
      </c>
      <c r="E755" t="s">
        <v>330</v>
      </c>
      <c r="F755" s="5">
        <v>7580.77</v>
      </c>
    </row>
    <row r="756" spans="1:6" x14ac:dyDescent="0.45">
      <c r="A756" t="s">
        <v>365</v>
      </c>
      <c r="B756" t="s">
        <v>62</v>
      </c>
      <c r="C756" t="s">
        <v>370</v>
      </c>
      <c r="D756" s="8">
        <v>44044</v>
      </c>
      <c r="E756" t="s">
        <v>265</v>
      </c>
      <c r="F756" s="5">
        <v>1183.95</v>
      </c>
    </row>
    <row r="757" spans="1:6" x14ac:dyDescent="0.45">
      <c r="A757" t="s">
        <v>365</v>
      </c>
      <c r="B757" t="s">
        <v>31</v>
      </c>
      <c r="C757" t="s">
        <v>371</v>
      </c>
      <c r="D757" s="8">
        <v>44044</v>
      </c>
      <c r="E757" t="s">
        <v>193</v>
      </c>
      <c r="F757" s="5">
        <v>9141.51</v>
      </c>
    </row>
    <row r="758" spans="1:6" x14ac:dyDescent="0.45">
      <c r="A758" t="s">
        <v>365</v>
      </c>
      <c r="B758" t="s">
        <v>369</v>
      </c>
      <c r="C758" t="s">
        <v>367</v>
      </c>
      <c r="D758" s="8">
        <v>44197</v>
      </c>
      <c r="E758" t="s">
        <v>318</v>
      </c>
      <c r="F758" s="5">
        <v>7421.89</v>
      </c>
    </row>
    <row r="759" spans="1:6" x14ac:dyDescent="0.45">
      <c r="A759" t="s">
        <v>365</v>
      </c>
      <c r="B759" t="s">
        <v>369</v>
      </c>
      <c r="C759" t="s">
        <v>367</v>
      </c>
      <c r="D759" s="8">
        <v>43952</v>
      </c>
      <c r="E759" t="s">
        <v>89</v>
      </c>
      <c r="F759" s="5">
        <v>1444.18</v>
      </c>
    </row>
    <row r="760" spans="1:6" x14ac:dyDescent="0.45">
      <c r="A760" t="s">
        <v>365</v>
      </c>
      <c r="B760" t="s">
        <v>369</v>
      </c>
      <c r="C760" t="s">
        <v>367</v>
      </c>
      <c r="D760" s="8">
        <v>43831</v>
      </c>
      <c r="E760" t="s">
        <v>23</v>
      </c>
      <c r="F760" s="5">
        <v>5147.3599999999997</v>
      </c>
    </row>
    <row r="761" spans="1:6" x14ac:dyDescent="0.45">
      <c r="A761" t="s">
        <v>365</v>
      </c>
      <c r="B761" t="s">
        <v>44</v>
      </c>
      <c r="C761" t="s">
        <v>368</v>
      </c>
      <c r="D761" s="8">
        <v>44044</v>
      </c>
      <c r="E761" t="s">
        <v>293</v>
      </c>
      <c r="F761" s="5">
        <v>3831.97</v>
      </c>
    </row>
    <row r="762" spans="1:6" x14ac:dyDescent="0.45">
      <c r="A762" t="s">
        <v>365</v>
      </c>
      <c r="B762" t="s">
        <v>62</v>
      </c>
      <c r="C762" t="s">
        <v>370</v>
      </c>
      <c r="D762" s="8">
        <v>44075</v>
      </c>
      <c r="E762" t="s">
        <v>38</v>
      </c>
      <c r="F762" s="5">
        <v>9774.73</v>
      </c>
    </row>
    <row r="763" spans="1:6" x14ac:dyDescent="0.45">
      <c r="A763" t="s">
        <v>365</v>
      </c>
      <c r="B763" t="s">
        <v>31</v>
      </c>
      <c r="C763" t="s">
        <v>371</v>
      </c>
      <c r="D763" s="8">
        <v>43586</v>
      </c>
      <c r="E763" t="s">
        <v>178</v>
      </c>
      <c r="F763" s="5">
        <v>7787.28</v>
      </c>
    </row>
    <row r="764" spans="1:6" x14ac:dyDescent="0.45">
      <c r="A764" t="s">
        <v>365</v>
      </c>
      <c r="B764" t="s">
        <v>8</v>
      </c>
      <c r="C764" t="s">
        <v>9</v>
      </c>
      <c r="D764" s="8">
        <v>44166</v>
      </c>
      <c r="E764" t="s">
        <v>75</v>
      </c>
      <c r="F764" s="5">
        <v>7053.12</v>
      </c>
    </row>
    <row r="765" spans="1:6" x14ac:dyDescent="0.45">
      <c r="A765" t="s">
        <v>365</v>
      </c>
      <c r="B765" t="s">
        <v>8</v>
      </c>
      <c r="C765" t="s">
        <v>9</v>
      </c>
      <c r="D765" s="8">
        <v>43617</v>
      </c>
      <c r="E765" t="s">
        <v>322</v>
      </c>
      <c r="F765" s="5">
        <v>4955.41</v>
      </c>
    </row>
    <row r="766" spans="1:6" x14ac:dyDescent="0.45">
      <c r="A766" t="s">
        <v>365</v>
      </c>
      <c r="B766" t="s">
        <v>62</v>
      </c>
      <c r="C766" t="s">
        <v>370</v>
      </c>
      <c r="D766" s="8">
        <v>44256</v>
      </c>
      <c r="E766" t="s">
        <v>71</v>
      </c>
      <c r="F766" s="5">
        <v>8652.9599999999991</v>
      </c>
    </row>
    <row r="767" spans="1:6" x14ac:dyDescent="0.45">
      <c r="A767" t="s">
        <v>365</v>
      </c>
      <c r="B767" t="s">
        <v>8</v>
      </c>
      <c r="C767" t="s">
        <v>9</v>
      </c>
      <c r="D767" s="8">
        <v>43862</v>
      </c>
      <c r="E767" t="s">
        <v>291</v>
      </c>
      <c r="F767" s="5">
        <v>5592.73</v>
      </c>
    </row>
    <row r="768" spans="1:6" x14ac:dyDescent="0.45">
      <c r="A768" t="s">
        <v>365</v>
      </c>
      <c r="B768" t="s">
        <v>17</v>
      </c>
      <c r="C768" t="s">
        <v>15</v>
      </c>
      <c r="D768" s="8">
        <v>43800</v>
      </c>
      <c r="E768" t="s">
        <v>173</v>
      </c>
      <c r="F768" s="5">
        <v>5180.6899999999996</v>
      </c>
    </row>
    <row r="769" spans="1:6" x14ac:dyDescent="0.45">
      <c r="A769" t="s">
        <v>365</v>
      </c>
      <c r="B769" t="s">
        <v>62</v>
      </c>
      <c r="C769" t="s">
        <v>370</v>
      </c>
      <c r="D769" s="8">
        <v>43862</v>
      </c>
      <c r="E769" t="s">
        <v>106</v>
      </c>
      <c r="F769" s="5">
        <v>3696.64</v>
      </c>
    </row>
    <row r="770" spans="1:6" x14ac:dyDescent="0.45">
      <c r="A770" t="s">
        <v>365</v>
      </c>
      <c r="B770" t="s">
        <v>369</v>
      </c>
      <c r="C770" t="s">
        <v>367</v>
      </c>
      <c r="D770" s="8">
        <v>44197</v>
      </c>
      <c r="E770" t="s">
        <v>165</v>
      </c>
      <c r="F770" s="5">
        <v>3879.78</v>
      </c>
    </row>
    <row r="771" spans="1:6" x14ac:dyDescent="0.45">
      <c r="A771" t="s">
        <v>365</v>
      </c>
      <c r="B771" t="s">
        <v>8</v>
      </c>
      <c r="C771" t="s">
        <v>9</v>
      </c>
      <c r="D771" s="8">
        <v>43952</v>
      </c>
      <c r="E771" t="s">
        <v>232</v>
      </c>
      <c r="F771" s="5">
        <v>8018.94</v>
      </c>
    </row>
    <row r="772" spans="1:6" x14ac:dyDescent="0.45">
      <c r="A772" t="s">
        <v>365</v>
      </c>
      <c r="B772" t="s">
        <v>17</v>
      </c>
      <c r="C772" t="s">
        <v>15</v>
      </c>
      <c r="D772" s="8">
        <v>44287</v>
      </c>
      <c r="E772" t="s">
        <v>105</v>
      </c>
      <c r="F772" s="5">
        <v>1386.39</v>
      </c>
    </row>
    <row r="773" spans="1:6" x14ac:dyDescent="0.45">
      <c r="A773" t="s">
        <v>365</v>
      </c>
      <c r="B773" t="s">
        <v>17</v>
      </c>
      <c r="C773" t="s">
        <v>15</v>
      </c>
      <c r="D773" s="8">
        <v>43831</v>
      </c>
      <c r="E773" t="s">
        <v>300</v>
      </c>
      <c r="F773" s="5">
        <v>7600.85</v>
      </c>
    </row>
    <row r="774" spans="1:6" x14ac:dyDescent="0.45">
      <c r="A774" t="s">
        <v>365</v>
      </c>
      <c r="B774" t="s">
        <v>17</v>
      </c>
      <c r="C774" t="s">
        <v>15</v>
      </c>
      <c r="D774" s="8">
        <v>44166</v>
      </c>
      <c r="E774" t="s">
        <v>187</v>
      </c>
      <c r="F774" s="5">
        <v>7410.67</v>
      </c>
    </row>
    <row r="775" spans="1:6" x14ac:dyDescent="0.45">
      <c r="A775" t="s">
        <v>365</v>
      </c>
      <c r="B775" t="s">
        <v>44</v>
      </c>
      <c r="C775" t="s">
        <v>368</v>
      </c>
      <c r="D775" s="8">
        <v>44044</v>
      </c>
      <c r="E775" t="s">
        <v>265</v>
      </c>
      <c r="F775" s="5">
        <v>1278.78</v>
      </c>
    </row>
    <row r="776" spans="1:6" x14ac:dyDescent="0.45">
      <c r="A776" t="s">
        <v>365</v>
      </c>
      <c r="B776" t="s">
        <v>44</v>
      </c>
      <c r="C776" t="s">
        <v>368</v>
      </c>
      <c r="D776" s="8">
        <v>43678</v>
      </c>
      <c r="E776" t="s">
        <v>32</v>
      </c>
      <c r="F776" s="5">
        <v>8266.9500000000007</v>
      </c>
    </row>
    <row r="777" spans="1:6" x14ac:dyDescent="0.45">
      <c r="A777" t="s">
        <v>365</v>
      </c>
      <c r="B777" t="s">
        <v>62</v>
      </c>
      <c r="C777" t="s">
        <v>370</v>
      </c>
      <c r="D777" s="8">
        <v>43800</v>
      </c>
      <c r="E777" t="s">
        <v>348</v>
      </c>
      <c r="F777" s="5">
        <v>8858.65</v>
      </c>
    </row>
    <row r="778" spans="1:6" x14ac:dyDescent="0.45">
      <c r="A778" t="s">
        <v>365</v>
      </c>
      <c r="B778" t="s">
        <v>31</v>
      </c>
      <c r="C778" t="s">
        <v>371</v>
      </c>
      <c r="D778" s="8">
        <v>43586</v>
      </c>
      <c r="E778" t="s">
        <v>185</v>
      </c>
      <c r="F778" s="5">
        <v>4922.22</v>
      </c>
    </row>
    <row r="779" spans="1:6" x14ac:dyDescent="0.45">
      <c r="A779" t="s">
        <v>365</v>
      </c>
      <c r="B779" t="s">
        <v>31</v>
      </c>
      <c r="C779" t="s">
        <v>371</v>
      </c>
      <c r="D779" s="8">
        <v>44197</v>
      </c>
      <c r="E779" t="s">
        <v>184</v>
      </c>
      <c r="F779" s="5">
        <v>5004.25</v>
      </c>
    </row>
    <row r="780" spans="1:6" x14ac:dyDescent="0.45">
      <c r="A780" t="s">
        <v>365</v>
      </c>
      <c r="B780" t="s">
        <v>4</v>
      </c>
      <c r="C780" t="s">
        <v>5</v>
      </c>
      <c r="D780" s="8">
        <v>44136</v>
      </c>
      <c r="E780" t="s">
        <v>196</v>
      </c>
      <c r="F780" s="5">
        <v>1991.28</v>
      </c>
    </row>
    <row r="781" spans="1:6" x14ac:dyDescent="0.45">
      <c r="A781" t="s">
        <v>365</v>
      </c>
      <c r="B781" t="s">
        <v>24</v>
      </c>
      <c r="C781" t="s">
        <v>366</v>
      </c>
      <c r="D781" s="8">
        <v>43952</v>
      </c>
      <c r="E781" t="s">
        <v>348</v>
      </c>
      <c r="F781" s="5">
        <v>9256.14</v>
      </c>
    </row>
    <row r="782" spans="1:6" x14ac:dyDescent="0.45">
      <c r="A782" t="s">
        <v>365</v>
      </c>
      <c r="B782" t="s">
        <v>24</v>
      </c>
      <c r="C782" t="s">
        <v>366</v>
      </c>
      <c r="D782" s="8">
        <v>43952</v>
      </c>
      <c r="E782" t="s">
        <v>59</v>
      </c>
      <c r="F782" s="5">
        <v>5269.77</v>
      </c>
    </row>
    <row r="783" spans="1:6" x14ac:dyDescent="0.45">
      <c r="A783" t="s">
        <v>365</v>
      </c>
      <c r="B783" t="s">
        <v>369</v>
      </c>
      <c r="C783" t="s">
        <v>367</v>
      </c>
      <c r="D783" s="8">
        <v>43952</v>
      </c>
      <c r="E783" t="s">
        <v>347</v>
      </c>
      <c r="F783" s="5">
        <v>9704.15</v>
      </c>
    </row>
    <row r="784" spans="1:6" x14ac:dyDescent="0.45">
      <c r="A784" t="s">
        <v>365</v>
      </c>
      <c r="B784" t="s">
        <v>8</v>
      </c>
      <c r="C784" t="s">
        <v>9</v>
      </c>
      <c r="D784" s="8">
        <v>44287</v>
      </c>
      <c r="E784" t="s">
        <v>113</v>
      </c>
      <c r="F784" s="5">
        <v>7690.39</v>
      </c>
    </row>
    <row r="785" spans="1:6" x14ac:dyDescent="0.45">
      <c r="A785" t="s">
        <v>365</v>
      </c>
      <c r="B785" t="s">
        <v>8</v>
      </c>
      <c r="C785" t="s">
        <v>9</v>
      </c>
      <c r="D785" s="8">
        <v>43922</v>
      </c>
      <c r="E785" t="s">
        <v>158</v>
      </c>
      <c r="F785" s="5">
        <v>3306.52</v>
      </c>
    </row>
    <row r="786" spans="1:6" x14ac:dyDescent="0.45">
      <c r="A786" t="s">
        <v>365</v>
      </c>
      <c r="B786" t="s">
        <v>4</v>
      </c>
      <c r="C786" t="s">
        <v>5</v>
      </c>
      <c r="D786" s="8">
        <v>44256</v>
      </c>
      <c r="E786" t="s">
        <v>248</v>
      </c>
      <c r="F786" s="5">
        <v>27.52</v>
      </c>
    </row>
    <row r="787" spans="1:6" x14ac:dyDescent="0.45">
      <c r="A787" t="s">
        <v>365</v>
      </c>
      <c r="B787" t="s">
        <v>62</v>
      </c>
      <c r="C787" t="s">
        <v>370</v>
      </c>
      <c r="D787" s="8">
        <v>43739</v>
      </c>
      <c r="E787" t="s">
        <v>65</v>
      </c>
      <c r="F787" s="5">
        <v>8727.64</v>
      </c>
    </row>
    <row r="788" spans="1:6" x14ac:dyDescent="0.45">
      <c r="A788" t="s">
        <v>365</v>
      </c>
      <c r="B788" t="s">
        <v>24</v>
      </c>
      <c r="C788" t="s">
        <v>366</v>
      </c>
      <c r="D788" s="8">
        <v>44136</v>
      </c>
      <c r="E788" t="s">
        <v>93</v>
      </c>
      <c r="F788" s="5">
        <v>1479.59</v>
      </c>
    </row>
    <row r="789" spans="1:6" x14ac:dyDescent="0.45">
      <c r="A789" t="s">
        <v>365</v>
      </c>
      <c r="B789" t="s">
        <v>4</v>
      </c>
      <c r="C789" t="s">
        <v>5</v>
      </c>
      <c r="D789" s="8">
        <v>44105</v>
      </c>
      <c r="E789" t="s">
        <v>49</v>
      </c>
      <c r="F789" s="5">
        <v>4029.44</v>
      </c>
    </row>
    <row r="790" spans="1:6" x14ac:dyDescent="0.45">
      <c r="A790" t="s">
        <v>365</v>
      </c>
      <c r="B790" t="s">
        <v>31</v>
      </c>
      <c r="C790" t="s">
        <v>371</v>
      </c>
      <c r="D790" s="8">
        <v>43983</v>
      </c>
      <c r="E790" t="s">
        <v>117</v>
      </c>
      <c r="F790" s="5">
        <v>8346.15</v>
      </c>
    </row>
    <row r="791" spans="1:6" x14ac:dyDescent="0.45">
      <c r="A791" t="s">
        <v>365</v>
      </c>
      <c r="B791" t="s">
        <v>62</v>
      </c>
      <c r="C791" t="s">
        <v>370</v>
      </c>
      <c r="D791" s="8">
        <v>44105</v>
      </c>
      <c r="E791" t="s">
        <v>293</v>
      </c>
      <c r="F791" s="5">
        <v>8119.11</v>
      </c>
    </row>
    <row r="792" spans="1:6" x14ac:dyDescent="0.45">
      <c r="A792" t="s">
        <v>365</v>
      </c>
      <c r="B792" t="s">
        <v>24</v>
      </c>
      <c r="C792" t="s">
        <v>366</v>
      </c>
      <c r="D792" s="8">
        <v>44228</v>
      </c>
      <c r="E792" t="s">
        <v>324</v>
      </c>
      <c r="F792" s="5">
        <v>2023.67</v>
      </c>
    </row>
    <row r="793" spans="1:6" x14ac:dyDescent="0.45">
      <c r="A793" t="s">
        <v>365</v>
      </c>
      <c r="B793" t="s">
        <v>4</v>
      </c>
      <c r="C793" t="s">
        <v>5</v>
      </c>
      <c r="D793" s="8">
        <v>44105</v>
      </c>
      <c r="E793" t="s">
        <v>336</v>
      </c>
      <c r="F793" s="5">
        <v>7623.67</v>
      </c>
    </row>
    <row r="794" spans="1:6" x14ac:dyDescent="0.45">
      <c r="A794" t="s">
        <v>365</v>
      </c>
      <c r="B794" t="s">
        <v>31</v>
      </c>
      <c r="C794" t="s">
        <v>371</v>
      </c>
      <c r="D794" s="8">
        <v>44256</v>
      </c>
      <c r="E794" t="s">
        <v>319</v>
      </c>
      <c r="F794" s="5">
        <v>4644.68</v>
      </c>
    </row>
    <row r="795" spans="1:6" x14ac:dyDescent="0.45">
      <c r="A795" t="s">
        <v>365</v>
      </c>
      <c r="B795" t="s">
        <v>44</v>
      </c>
      <c r="C795" t="s">
        <v>368</v>
      </c>
      <c r="D795" s="8">
        <v>43770</v>
      </c>
      <c r="E795" t="s">
        <v>164</v>
      </c>
      <c r="F795" s="5">
        <v>3065.34</v>
      </c>
    </row>
    <row r="796" spans="1:6" x14ac:dyDescent="0.45">
      <c r="A796" t="s">
        <v>365</v>
      </c>
      <c r="B796" t="s">
        <v>44</v>
      </c>
      <c r="C796" t="s">
        <v>368</v>
      </c>
      <c r="D796" s="8">
        <v>44256</v>
      </c>
      <c r="E796" t="s">
        <v>118</v>
      </c>
      <c r="F796" s="5">
        <v>8087.7</v>
      </c>
    </row>
    <row r="797" spans="1:6" x14ac:dyDescent="0.45">
      <c r="A797" t="s">
        <v>365</v>
      </c>
      <c r="B797" t="s">
        <v>8</v>
      </c>
      <c r="C797" t="s">
        <v>9</v>
      </c>
      <c r="D797" s="8">
        <v>43800</v>
      </c>
      <c r="E797" t="s">
        <v>57</v>
      </c>
      <c r="F797" s="5">
        <v>3740.21</v>
      </c>
    </row>
    <row r="798" spans="1:6" x14ac:dyDescent="0.45">
      <c r="A798" t="s">
        <v>365</v>
      </c>
      <c r="B798" t="s">
        <v>31</v>
      </c>
      <c r="C798" t="s">
        <v>371</v>
      </c>
      <c r="D798" s="8">
        <v>43800</v>
      </c>
      <c r="E798" t="s">
        <v>157</v>
      </c>
      <c r="F798" s="5">
        <v>818.22</v>
      </c>
    </row>
    <row r="799" spans="1:6" x14ac:dyDescent="0.45">
      <c r="A799" t="s">
        <v>365</v>
      </c>
      <c r="B799" t="s">
        <v>62</v>
      </c>
      <c r="C799" t="s">
        <v>370</v>
      </c>
      <c r="D799" s="8">
        <v>43983</v>
      </c>
      <c r="E799" t="s">
        <v>309</v>
      </c>
      <c r="F799" s="5">
        <v>2956.22</v>
      </c>
    </row>
    <row r="800" spans="1:6" x14ac:dyDescent="0.45">
      <c r="A800" t="s">
        <v>365</v>
      </c>
      <c r="B800" t="s">
        <v>4</v>
      </c>
      <c r="C800" t="s">
        <v>5</v>
      </c>
      <c r="D800" s="8">
        <v>43617</v>
      </c>
      <c r="E800" t="s">
        <v>339</v>
      </c>
      <c r="F800" s="5">
        <v>3144.27</v>
      </c>
    </row>
    <row r="801" spans="1:6" x14ac:dyDescent="0.45">
      <c r="A801" t="s">
        <v>365</v>
      </c>
      <c r="B801" t="s">
        <v>31</v>
      </c>
      <c r="C801" t="s">
        <v>371</v>
      </c>
      <c r="D801" s="8">
        <v>43952</v>
      </c>
      <c r="E801" t="s">
        <v>81</v>
      </c>
      <c r="F801" s="5">
        <v>2427.77</v>
      </c>
    </row>
    <row r="802" spans="1:6" x14ac:dyDescent="0.45">
      <c r="A802" t="s">
        <v>365</v>
      </c>
      <c r="B802" t="s">
        <v>17</v>
      </c>
      <c r="C802" t="s">
        <v>15</v>
      </c>
      <c r="D802" s="8">
        <v>44228</v>
      </c>
      <c r="E802" t="s">
        <v>223</v>
      </c>
      <c r="F802" s="5">
        <v>2794.71</v>
      </c>
    </row>
    <row r="803" spans="1:6" x14ac:dyDescent="0.45">
      <c r="A803" t="s">
        <v>365</v>
      </c>
      <c r="B803" t="s">
        <v>44</v>
      </c>
      <c r="C803" t="s">
        <v>368</v>
      </c>
      <c r="D803" s="8">
        <v>44256</v>
      </c>
      <c r="E803" t="s">
        <v>125</v>
      </c>
      <c r="F803" s="5">
        <v>123.19</v>
      </c>
    </row>
    <row r="804" spans="1:6" x14ac:dyDescent="0.45">
      <c r="A804" t="s">
        <v>365</v>
      </c>
      <c r="B804" t="s">
        <v>4</v>
      </c>
      <c r="C804" t="s">
        <v>5</v>
      </c>
      <c r="D804" s="8">
        <v>44044</v>
      </c>
      <c r="E804" t="s">
        <v>83</v>
      </c>
      <c r="F804" s="5">
        <v>1943.83</v>
      </c>
    </row>
    <row r="805" spans="1:6" x14ac:dyDescent="0.45">
      <c r="A805" t="s">
        <v>365</v>
      </c>
      <c r="B805" t="s">
        <v>44</v>
      </c>
      <c r="C805" t="s">
        <v>368</v>
      </c>
      <c r="D805" s="8">
        <v>43800</v>
      </c>
      <c r="E805" t="s">
        <v>28</v>
      </c>
      <c r="F805" s="5">
        <v>9689.7800000000007</v>
      </c>
    </row>
    <row r="806" spans="1:6" x14ac:dyDescent="0.45">
      <c r="A806" t="s">
        <v>365</v>
      </c>
      <c r="B806" t="s">
        <v>62</v>
      </c>
      <c r="C806" t="s">
        <v>370</v>
      </c>
      <c r="D806" s="8">
        <v>43678</v>
      </c>
      <c r="E806" t="s">
        <v>58</v>
      </c>
      <c r="F806" s="5">
        <v>1571.32</v>
      </c>
    </row>
    <row r="807" spans="1:6" x14ac:dyDescent="0.45">
      <c r="A807" t="s">
        <v>365</v>
      </c>
      <c r="B807" t="s">
        <v>62</v>
      </c>
      <c r="C807" t="s">
        <v>370</v>
      </c>
      <c r="D807" s="8">
        <v>44044</v>
      </c>
      <c r="E807" t="s">
        <v>256</v>
      </c>
      <c r="F807" s="5">
        <v>4860.4799999999996</v>
      </c>
    </row>
    <row r="808" spans="1:6" x14ac:dyDescent="0.45">
      <c r="A808" t="s">
        <v>365</v>
      </c>
      <c r="B808" t="s">
        <v>4</v>
      </c>
      <c r="C808" t="s">
        <v>5</v>
      </c>
      <c r="D808" s="8">
        <v>43709</v>
      </c>
      <c r="E808" t="s">
        <v>228</v>
      </c>
      <c r="F808" s="5">
        <v>8575.57</v>
      </c>
    </row>
    <row r="809" spans="1:6" x14ac:dyDescent="0.45">
      <c r="A809" t="s">
        <v>365</v>
      </c>
      <c r="B809" t="s">
        <v>62</v>
      </c>
      <c r="C809" t="s">
        <v>370</v>
      </c>
      <c r="D809" s="8">
        <v>43952</v>
      </c>
      <c r="E809" t="s">
        <v>306</v>
      </c>
      <c r="F809" s="5">
        <v>7372.87</v>
      </c>
    </row>
    <row r="810" spans="1:6" x14ac:dyDescent="0.45">
      <c r="A810" t="s">
        <v>365</v>
      </c>
      <c r="B810" t="s">
        <v>31</v>
      </c>
      <c r="C810" t="s">
        <v>371</v>
      </c>
      <c r="D810" s="8">
        <v>44105</v>
      </c>
      <c r="E810" t="s">
        <v>72</v>
      </c>
      <c r="F810" s="5">
        <v>8067.15</v>
      </c>
    </row>
    <row r="811" spans="1:6" x14ac:dyDescent="0.45">
      <c r="A811" t="s">
        <v>365</v>
      </c>
      <c r="B811" t="s">
        <v>17</v>
      </c>
      <c r="C811" t="s">
        <v>15</v>
      </c>
      <c r="D811" s="8">
        <v>43678</v>
      </c>
      <c r="E811" t="s">
        <v>358</v>
      </c>
      <c r="F811" s="5">
        <v>6651.24</v>
      </c>
    </row>
    <row r="812" spans="1:6" x14ac:dyDescent="0.45">
      <c r="A812" t="s">
        <v>365</v>
      </c>
      <c r="B812" t="s">
        <v>31</v>
      </c>
      <c r="C812" t="s">
        <v>371</v>
      </c>
      <c r="D812" s="8">
        <v>44166</v>
      </c>
      <c r="E812" t="s">
        <v>95</v>
      </c>
      <c r="F812" s="5">
        <v>8205.64</v>
      </c>
    </row>
    <row r="813" spans="1:6" x14ac:dyDescent="0.45">
      <c r="A813" t="s">
        <v>365</v>
      </c>
      <c r="B813" t="s">
        <v>17</v>
      </c>
      <c r="C813" t="s">
        <v>15</v>
      </c>
      <c r="D813" s="8">
        <v>43831</v>
      </c>
      <c r="E813" t="s">
        <v>189</v>
      </c>
      <c r="F813" s="5">
        <v>6148.49</v>
      </c>
    </row>
    <row r="814" spans="1:6" x14ac:dyDescent="0.45">
      <c r="A814" t="s">
        <v>365</v>
      </c>
      <c r="B814" t="s">
        <v>369</v>
      </c>
      <c r="C814" t="s">
        <v>367</v>
      </c>
      <c r="D814" s="8">
        <v>44197</v>
      </c>
      <c r="E814" t="s">
        <v>177</v>
      </c>
      <c r="F814" s="5">
        <v>8818.2800000000007</v>
      </c>
    </row>
    <row r="815" spans="1:6" x14ac:dyDescent="0.45">
      <c r="A815" t="s">
        <v>365</v>
      </c>
      <c r="B815" t="s">
        <v>31</v>
      </c>
      <c r="C815" t="s">
        <v>371</v>
      </c>
      <c r="D815" s="8">
        <v>44044</v>
      </c>
      <c r="E815" t="s">
        <v>189</v>
      </c>
      <c r="F815" s="5">
        <v>6048.53</v>
      </c>
    </row>
    <row r="816" spans="1:6" x14ac:dyDescent="0.45">
      <c r="A816" t="s">
        <v>365</v>
      </c>
      <c r="B816" t="s">
        <v>44</v>
      </c>
      <c r="C816" t="s">
        <v>368</v>
      </c>
      <c r="D816" s="8">
        <v>43678</v>
      </c>
      <c r="E816" t="s">
        <v>170</v>
      </c>
      <c r="F816" s="5">
        <v>4097.1000000000004</v>
      </c>
    </row>
    <row r="817" spans="1:6" x14ac:dyDescent="0.45">
      <c r="A817" t="s">
        <v>365</v>
      </c>
      <c r="B817" t="s">
        <v>8</v>
      </c>
      <c r="C817" t="s">
        <v>9</v>
      </c>
      <c r="D817" s="8">
        <v>43922</v>
      </c>
      <c r="E817" t="s">
        <v>314</v>
      </c>
      <c r="F817" s="5">
        <v>3565.16</v>
      </c>
    </row>
    <row r="818" spans="1:6" x14ac:dyDescent="0.45">
      <c r="A818" t="s">
        <v>365</v>
      </c>
      <c r="B818" t="s">
        <v>62</v>
      </c>
      <c r="C818" t="s">
        <v>370</v>
      </c>
      <c r="D818" s="8">
        <v>44166</v>
      </c>
      <c r="E818" t="s">
        <v>61</v>
      </c>
      <c r="F818" s="5">
        <v>1667.95</v>
      </c>
    </row>
    <row r="819" spans="1:6" x14ac:dyDescent="0.45">
      <c r="A819" t="s">
        <v>365</v>
      </c>
      <c r="B819" t="s">
        <v>4</v>
      </c>
      <c r="C819" t="s">
        <v>5</v>
      </c>
      <c r="D819" s="8">
        <v>43739</v>
      </c>
      <c r="E819" t="s">
        <v>276</v>
      </c>
      <c r="F819" s="5">
        <v>6654.44</v>
      </c>
    </row>
    <row r="820" spans="1:6" x14ac:dyDescent="0.45">
      <c r="A820" t="s">
        <v>365</v>
      </c>
      <c r="B820" t="s">
        <v>24</v>
      </c>
      <c r="C820" t="s">
        <v>366</v>
      </c>
      <c r="D820" s="8">
        <v>43831</v>
      </c>
      <c r="E820" t="s">
        <v>359</v>
      </c>
      <c r="F820" s="5">
        <v>2576.2600000000002</v>
      </c>
    </row>
    <row r="821" spans="1:6" x14ac:dyDescent="0.45">
      <c r="A821" t="s">
        <v>365</v>
      </c>
      <c r="B821" t="s">
        <v>17</v>
      </c>
      <c r="C821" t="s">
        <v>15</v>
      </c>
      <c r="D821" s="8">
        <v>43922</v>
      </c>
      <c r="E821" t="s">
        <v>106</v>
      </c>
      <c r="F821" s="5">
        <v>6349.94</v>
      </c>
    </row>
    <row r="822" spans="1:6" x14ac:dyDescent="0.45">
      <c r="A822" t="s">
        <v>365</v>
      </c>
      <c r="B822" t="s">
        <v>62</v>
      </c>
      <c r="C822" t="s">
        <v>370</v>
      </c>
      <c r="D822" s="8">
        <v>43891</v>
      </c>
      <c r="E822" t="s">
        <v>88</v>
      </c>
      <c r="F822" s="5">
        <v>449.58</v>
      </c>
    </row>
    <row r="823" spans="1:6" x14ac:dyDescent="0.45">
      <c r="A823" t="s">
        <v>365</v>
      </c>
      <c r="B823" t="s">
        <v>44</v>
      </c>
      <c r="C823" t="s">
        <v>368</v>
      </c>
      <c r="D823" s="8">
        <v>44136</v>
      </c>
      <c r="E823" t="s">
        <v>215</v>
      </c>
      <c r="F823" s="5">
        <v>7911.95</v>
      </c>
    </row>
    <row r="824" spans="1:6" x14ac:dyDescent="0.45">
      <c r="A824" t="s">
        <v>365</v>
      </c>
      <c r="B824" t="s">
        <v>24</v>
      </c>
      <c r="C824" t="s">
        <v>366</v>
      </c>
      <c r="D824" s="8">
        <v>43709</v>
      </c>
      <c r="E824" t="s">
        <v>280</v>
      </c>
      <c r="F824" s="5">
        <v>5766.78</v>
      </c>
    </row>
    <row r="825" spans="1:6" x14ac:dyDescent="0.45">
      <c r="A825" t="s">
        <v>365</v>
      </c>
      <c r="B825" t="s">
        <v>4</v>
      </c>
      <c r="C825" t="s">
        <v>5</v>
      </c>
      <c r="D825" s="8">
        <v>44075</v>
      </c>
      <c r="E825" t="s">
        <v>256</v>
      </c>
      <c r="F825" s="5">
        <v>9243.51</v>
      </c>
    </row>
    <row r="826" spans="1:6" x14ac:dyDescent="0.45">
      <c r="A826" t="s">
        <v>365</v>
      </c>
      <c r="B826" t="s">
        <v>24</v>
      </c>
      <c r="C826" t="s">
        <v>366</v>
      </c>
      <c r="D826" s="8">
        <v>43800</v>
      </c>
      <c r="E826" t="s">
        <v>42</v>
      </c>
      <c r="F826" s="5">
        <v>1830.23</v>
      </c>
    </row>
    <row r="827" spans="1:6" x14ac:dyDescent="0.45">
      <c r="A827" t="s">
        <v>365</v>
      </c>
      <c r="B827" t="s">
        <v>369</v>
      </c>
      <c r="C827" t="s">
        <v>367</v>
      </c>
      <c r="D827" s="8">
        <v>44256</v>
      </c>
      <c r="E827" t="s">
        <v>354</v>
      </c>
      <c r="F827" s="5">
        <v>5316.61</v>
      </c>
    </row>
    <row r="828" spans="1:6" x14ac:dyDescent="0.45">
      <c r="A828" t="s">
        <v>365</v>
      </c>
      <c r="B828" t="s">
        <v>31</v>
      </c>
      <c r="C828" t="s">
        <v>371</v>
      </c>
      <c r="D828" s="8">
        <v>44105</v>
      </c>
      <c r="E828" t="s">
        <v>20</v>
      </c>
      <c r="F828" s="5">
        <v>470.92</v>
      </c>
    </row>
    <row r="829" spans="1:6" x14ac:dyDescent="0.45">
      <c r="A829" t="s">
        <v>365</v>
      </c>
      <c r="B829" t="s">
        <v>62</v>
      </c>
      <c r="C829" t="s">
        <v>370</v>
      </c>
      <c r="D829" s="8">
        <v>43739</v>
      </c>
      <c r="E829" t="s">
        <v>84</v>
      </c>
      <c r="F829" s="5">
        <v>100.21</v>
      </c>
    </row>
    <row r="830" spans="1:6" x14ac:dyDescent="0.45">
      <c r="A830" t="s">
        <v>365</v>
      </c>
      <c r="B830" t="s">
        <v>369</v>
      </c>
      <c r="C830" t="s">
        <v>367</v>
      </c>
      <c r="D830" s="8">
        <v>43770</v>
      </c>
      <c r="E830" t="s">
        <v>232</v>
      </c>
      <c r="F830" s="5">
        <v>3177.46</v>
      </c>
    </row>
    <row r="831" spans="1:6" x14ac:dyDescent="0.45">
      <c r="A831" t="s">
        <v>365</v>
      </c>
      <c r="B831" t="s">
        <v>369</v>
      </c>
      <c r="C831" t="s">
        <v>367</v>
      </c>
      <c r="D831" s="8">
        <v>44197</v>
      </c>
      <c r="E831" t="s">
        <v>187</v>
      </c>
      <c r="F831" s="5">
        <v>319.79000000000002</v>
      </c>
    </row>
    <row r="832" spans="1:6" x14ac:dyDescent="0.45">
      <c r="A832" t="s">
        <v>365</v>
      </c>
      <c r="B832" t="s">
        <v>8</v>
      </c>
      <c r="C832" t="s">
        <v>9</v>
      </c>
      <c r="D832" s="8">
        <v>43800</v>
      </c>
      <c r="E832" t="s">
        <v>237</v>
      </c>
      <c r="F832" s="5">
        <v>4280.71</v>
      </c>
    </row>
    <row r="833" spans="1:6" x14ac:dyDescent="0.45">
      <c r="A833" t="s">
        <v>365</v>
      </c>
      <c r="B833" t="s">
        <v>24</v>
      </c>
      <c r="C833" t="s">
        <v>366</v>
      </c>
      <c r="D833" s="8">
        <v>43922</v>
      </c>
      <c r="E833" t="s">
        <v>130</v>
      </c>
      <c r="F833" s="5">
        <v>2128.83</v>
      </c>
    </row>
    <row r="834" spans="1:6" x14ac:dyDescent="0.45">
      <c r="A834" t="s">
        <v>365</v>
      </c>
      <c r="B834" t="s">
        <v>17</v>
      </c>
      <c r="C834" t="s">
        <v>15</v>
      </c>
      <c r="D834" s="8">
        <v>43891</v>
      </c>
      <c r="E834" t="s">
        <v>307</v>
      </c>
      <c r="F834" s="5">
        <v>5848.81</v>
      </c>
    </row>
    <row r="835" spans="1:6" x14ac:dyDescent="0.45">
      <c r="A835" t="s">
        <v>365</v>
      </c>
      <c r="B835" t="s">
        <v>17</v>
      </c>
      <c r="C835" t="s">
        <v>15</v>
      </c>
      <c r="D835" s="8">
        <v>43800</v>
      </c>
      <c r="E835" t="s">
        <v>242</v>
      </c>
      <c r="F835" s="5">
        <v>5057.72</v>
      </c>
    </row>
    <row r="836" spans="1:6" x14ac:dyDescent="0.45">
      <c r="A836" t="s">
        <v>365</v>
      </c>
      <c r="B836" t="s">
        <v>44</v>
      </c>
      <c r="C836" t="s">
        <v>368</v>
      </c>
      <c r="D836" s="8">
        <v>43739</v>
      </c>
      <c r="E836" t="s">
        <v>292</v>
      </c>
      <c r="F836" s="5">
        <v>7859.7</v>
      </c>
    </row>
    <row r="837" spans="1:6" x14ac:dyDescent="0.45">
      <c r="A837" t="s">
        <v>365</v>
      </c>
      <c r="B837" t="s">
        <v>24</v>
      </c>
      <c r="C837" t="s">
        <v>366</v>
      </c>
      <c r="D837" s="8">
        <v>43586</v>
      </c>
      <c r="E837" t="s">
        <v>113</v>
      </c>
      <c r="F837" s="5">
        <v>7857.99</v>
      </c>
    </row>
    <row r="838" spans="1:6" x14ac:dyDescent="0.45">
      <c r="A838" t="s">
        <v>365</v>
      </c>
      <c r="B838" t="s">
        <v>4</v>
      </c>
      <c r="C838" t="s">
        <v>5</v>
      </c>
      <c r="D838" s="8">
        <v>44075</v>
      </c>
      <c r="E838" t="s">
        <v>267</v>
      </c>
      <c r="F838" s="5">
        <v>3677.12</v>
      </c>
    </row>
    <row r="839" spans="1:6" x14ac:dyDescent="0.45">
      <c r="A839" t="s">
        <v>365</v>
      </c>
      <c r="B839" t="s">
        <v>8</v>
      </c>
      <c r="C839" t="s">
        <v>9</v>
      </c>
      <c r="D839" s="8">
        <v>44228</v>
      </c>
      <c r="E839" t="s">
        <v>249</v>
      </c>
      <c r="F839" s="5">
        <v>7382.85</v>
      </c>
    </row>
    <row r="840" spans="1:6" x14ac:dyDescent="0.45">
      <c r="A840" t="s">
        <v>365</v>
      </c>
      <c r="B840" t="s">
        <v>369</v>
      </c>
      <c r="C840" t="s">
        <v>367</v>
      </c>
      <c r="D840" s="8">
        <v>43952</v>
      </c>
      <c r="E840" t="s">
        <v>199</v>
      </c>
      <c r="F840" s="5">
        <v>3823.91</v>
      </c>
    </row>
    <row r="841" spans="1:6" x14ac:dyDescent="0.45">
      <c r="A841" t="s">
        <v>365</v>
      </c>
      <c r="B841" t="s">
        <v>44</v>
      </c>
      <c r="C841" t="s">
        <v>368</v>
      </c>
      <c r="D841" s="8">
        <v>43709</v>
      </c>
      <c r="E841" t="s">
        <v>75</v>
      </c>
      <c r="F841" s="5">
        <v>5814.94</v>
      </c>
    </row>
    <row r="842" spans="1:6" x14ac:dyDescent="0.45">
      <c r="A842" t="s">
        <v>365</v>
      </c>
      <c r="B842" t="s">
        <v>369</v>
      </c>
      <c r="C842" t="s">
        <v>367</v>
      </c>
      <c r="D842" s="8">
        <v>43586</v>
      </c>
      <c r="E842" t="s">
        <v>340</v>
      </c>
      <c r="F842" s="5">
        <v>56.26</v>
      </c>
    </row>
    <row r="843" spans="1:6" x14ac:dyDescent="0.45">
      <c r="A843" t="s">
        <v>365</v>
      </c>
      <c r="B843" t="s">
        <v>31</v>
      </c>
      <c r="C843" t="s">
        <v>371</v>
      </c>
      <c r="D843" s="8">
        <v>43983</v>
      </c>
      <c r="E843" t="s">
        <v>338</v>
      </c>
      <c r="F843" s="5">
        <v>59.37</v>
      </c>
    </row>
    <row r="844" spans="1:6" x14ac:dyDescent="0.45">
      <c r="A844" t="s">
        <v>365</v>
      </c>
      <c r="B844" t="s">
        <v>369</v>
      </c>
      <c r="C844" t="s">
        <v>367</v>
      </c>
      <c r="D844" s="8">
        <v>44197</v>
      </c>
      <c r="E844" t="s">
        <v>42</v>
      </c>
      <c r="F844" s="5">
        <v>1326.22</v>
      </c>
    </row>
    <row r="845" spans="1:6" x14ac:dyDescent="0.45">
      <c r="A845" t="s">
        <v>365</v>
      </c>
      <c r="B845" t="s">
        <v>17</v>
      </c>
      <c r="C845" t="s">
        <v>15</v>
      </c>
      <c r="D845" s="8">
        <v>43647</v>
      </c>
      <c r="E845" t="s">
        <v>181</v>
      </c>
      <c r="F845" s="5">
        <v>8990.59</v>
      </c>
    </row>
    <row r="846" spans="1:6" x14ac:dyDescent="0.45">
      <c r="A846" t="s">
        <v>365</v>
      </c>
      <c r="B846" t="s">
        <v>31</v>
      </c>
      <c r="C846" t="s">
        <v>371</v>
      </c>
      <c r="D846" s="8">
        <v>43739</v>
      </c>
      <c r="E846" t="s">
        <v>182</v>
      </c>
      <c r="F846" s="5">
        <v>6075.24</v>
      </c>
    </row>
    <row r="847" spans="1:6" x14ac:dyDescent="0.45">
      <c r="A847" t="s">
        <v>365</v>
      </c>
      <c r="B847" t="s">
        <v>44</v>
      </c>
      <c r="C847" t="s">
        <v>368</v>
      </c>
      <c r="D847" s="8">
        <v>44287</v>
      </c>
      <c r="E847" t="s">
        <v>237</v>
      </c>
      <c r="F847" s="5">
        <v>4034.13</v>
      </c>
    </row>
    <row r="848" spans="1:6" x14ac:dyDescent="0.45">
      <c r="A848" t="s">
        <v>365</v>
      </c>
      <c r="B848" t="s">
        <v>369</v>
      </c>
      <c r="C848" t="s">
        <v>367</v>
      </c>
      <c r="D848" s="8">
        <v>44013</v>
      </c>
      <c r="E848" t="s">
        <v>345</v>
      </c>
      <c r="F848" s="5">
        <v>4412.12</v>
      </c>
    </row>
    <row r="849" spans="1:6" x14ac:dyDescent="0.45">
      <c r="A849" t="s">
        <v>365</v>
      </c>
      <c r="B849" t="s">
        <v>369</v>
      </c>
      <c r="C849" t="s">
        <v>367</v>
      </c>
      <c r="D849" s="8">
        <v>43709</v>
      </c>
      <c r="E849" t="s">
        <v>181</v>
      </c>
      <c r="F849" s="5">
        <v>2762.71</v>
      </c>
    </row>
    <row r="850" spans="1:6" x14ac:dyDescent="0.45">
      <c r="A850" t="s">
        <v>365</v>
      </c>
      <c r="B850" t="s">
        <v>31</v>
      </c>
      <c r="C850" t="s">
        <v>371</v>
      </c>
      <c r="D850" s="8">
        <v>43891</v>
      </c>
      <c r="E850" t="s">
        <v>53</v>
      </c>
      <c r="F850" s="5">
        <v>32.729999999999997</v>
      </c>
    </row>
    <row r="851" spans="1:6" x14ac:dyDescent="0.45">
      <c r="A851" t="s">
        <v>365</v>
      </c>
      <c r="B851" t="s">
        <v>4</v>
      </c>
      <c r="C851" t="s">
        <v>5</v>
      </c>
      <c r="D851" s="8">
        <v>43800</v>
      </c>
      <c r="E851" t="s">
        <v>319</v>
      </c>
      <c r="F851" s="5">
        <v>1337.79</v>
      </c>
    </row>
    <row r="852" spans="1:6" x14ac:dyDescent="0.45">
      <c r="A852" t="s">
        <v>365</v>
      </c>
      <c r="B852" t="s">
        <v>4</v>
      </c>
      <c r="C852" t="s">
        <v>5</v>
      </c>
      <c r="D852" s="8">
        <v>43862</v>
      </c>
      <c r="E852" t="s">
        <v>30</v>
      </c>
      <c r="F852" s="5">
        <v>8869.57</v>
      </c>
    </row>
    <row r="853" spans="1:6" x14ac:dyDescent="0.45">
      <c r="A853" t="s">
        <v>365</v>
      </c>
      <c r="B853" t="s">
        <v>62</v>
      </c>
      <c r="C853" t="s">
        <v>370</v>
      </c>
      <c r="D853" s="8">
        <v>43952</v>
      </c>
      <c r="E853" t="s">
        <v>67</v>
      </c>
      <c r="F853" s="5">
        <v>1132.0999999999999</v>
      </c>
    </row>
    <row r="854" spans="1:6" x14ac:dyDescent="0.45">
      <c r="A854" t="s">
        <v>365</v>
      </c>
      <c r="B854" t="s">
        <v>8</v>
      </c>
      <c r="C854" t="s">
        <v>9</v>
      </c>
      <c r="D854" s="8">
        <v>43831</v>
      </c>
      <c r="E854" t="s">
        <v>212</v>
      </c>
      <c r="F854" s="5">
        <v>2629.23</v>
      </c>
    </row>
    <row r="855" spans="1:6" x14ac:dyDescent="0.45">
      <c r="A855" t="s">
        <v>365</v>
      </c>
      <c r="B855" t="s">
        <v>4</v>
      </c>
      <c r="C855" t="s">
        <v>5</v>
      </c>
      <c r="D855" s="8">
        <v>44075</v>
      </c>
      <c r="E855" t="s">
        <v>220</v>
      </c>
      <c r="F855" s="5">
        <v>2401.71</v>
      </c>
    </row>
    <row r="856" spans="1:6" x14ac:dyDescent="0.45">
      <c r="A856" t="s">
        <v>365</v>
      </c>
      <c r="B856" t="s">
        <v>62</v>
      </c>
      <c r="C856" t="s">
        <v>370</v>
      </c>
      <c r="D856" s="8">
        <v>43709</v>
      </c>
      <c r="E856" t="s">
        <v>160</v>
      </c>
      <c r="F856" s="5">
        <v>6925.75</v>
      </c>
    </row>
    <row r="857" spans="1:6" x14ac:dyDescent="0.45">
      <c r="A857" t="s">
        <v>365</v>
      </c>
      <c r="B857" t="s">
        <v>8</v>
      </c>
      <c r="C857" t="s">
        <v>9</v>
      </c>
      <c r="D857" s="8">
        <v>44044</v>
      </c>
      <c r="E857" t="s">
        <v>94</v>
      </c>
      <c r="F857" s="5">
        <v>7039.95</v>
      </c>
    </row>
    <row r="858" spans="1:6" x14ac:dyDescent="0.45">
      <c r="A858" t="s">
        <v>365</v>
      </c>
      <c r="B858" t="s">
        <v>8</v>
      </c>
      <c r="C858" t="s">
        <v>9</v>
      </c>
      <c r="D858" s="8">
        <v>44166</v>
      </c>
      <c r="E858" t="s">
        <v>191</v>
      </c>
      <c r="F858" s="5">
        <v>7248.11</v>
      </c>
    </row>
    <row r="859" spans="1:6" x14ac:dyDescent="0.45">
      <c r="A859" t="s">
        <v>365</v>
      </c>
      <c r="B859" t="s">
        <v>62</v>
      </c>
      <c r="C859" t="s">
        <v>370</v>
      </c>
      <c r="D859" s="8">
        <v>43862</v>
      </c>
      <c r="E859" t="s">
        <v>110</v>
      </c>
      <c r="F859" s="5">
        <v>4631.76</v>
      </c>
    </row>
    <row r="860" spans="1:6" x14ac:dyDescent="0.45">
      <c r="A860" t="s">
        <v>365</v>
      </c>
      <c r="B860" t="s">
        <v>369</v>
      </c>
      <c r="C860" t="s">
        <v>367</v>
      </c>
      <c r="D860" s="8">
        <v>43800</v>
      </c>
      <c r="E860" t="s">
        <v>170</v>
      </c>
      <c r="F860" s="5">
        <v>5688.58</v>
      </c>
    </row>
    <row r="861" spans="1:6" x14ac:dyDescent="0.45">
      <c r="A861" t="s">
        <v>365</v>
      </c>
      <c r="B861" t="s">
        <v>8</v>
      </c>
      <c r="C861" t="s">
        <v>9</v>
      </c>
      <c r="D861" s="8">
        <v>43709</v>
      </c>
      <c r="E861" t="s">
        <v>281</v>
      </c>
      <c r="F861" s="5">
        <v>4393.1899999999996</v>
      </c>
    </row>
    <row r="862" spans="1:6" x14ac:dyDescent="0.45">
      <c r="A862" t="s">
        <v>365</v>
      </c>
      <c r="B862" t="s">
        <v>17</v>
      </c>
      <c r="C862" t="s">
        <v>15</v>
      </c>
      <c r="D862" s="8">
        <v>43952</v>
      </c>
      <c r="E862" t="s">
        <v>262</v>
      </c>
      <c r="F862" s="5">
        <v>6007.5</v>
      </c>
    </row>
    <row r="863" spans="1:6" x14ac:dyDescent="0.45">
      <c r="A863" t="s">
        <v>365</v>
      </c>
      <c r="B863" t="s">
        <v>44</v>
      </c>
      <c r="C863" t="s">
        <v>368</v>
      </c>
      <c r="D863" s="8">
        <v>43617</v>
      </c>
      <c r="E863" t="s">
        <v>223</v>
      </c>
      <c r="F863" s="5">
        <v>3411.48</v>
      </c>
    </row>
    <row r="864" spans="1:6" x14ac:dyDescent="0.45">
      <c r="A864" t="s">
        <v>365</v>
      </c>
      <c r="B864" t="s">
        <v>62</v>
      </c>
      <c r="C864" t="s">
        <v>370</v>
      </c>
      <c r="D864" s="8">
        <v>43770</v>
      </c>
      <c r="E864" t="s">
        <v>309</v>
      </c>
      <c r="F864" s="5">
        <v>9751.77</v>
      </c>
    </row>
    <row r="865" spans="1:6" x14ac:dyDescent="0.45">
      <c r="A865" t="s">
        <v>365</v>
      </c>
      <c r="B865" t="s">
        <v>8</v>
      </c>
      <c r="C865" t="s">
        <v>9</v>
      </c>
      <c r="D865" s="8">
        <v>44228</v>
      </c>
      <c r="E865" t="s">
        <v>138</v>
      </c>
      <c r="F865" s="5">
        <v>8350.8700000000008</v>
      </c>
    </row>
    <row r="866" spans="1:6" x14ac:dyDescent="0.45">
      <c r="A866" t="s">
        <v>365</v>
      </c>
      <c r="B866" t="s">
        <v>62</v>
      </c>
      <c r="C866" t="s">
        <v>370</v>
      </c>
      <c r="D866" s="8">
        <v>43952</v>
      </c>
      <c r="E866" t="s">
        <v>110</v>
      </c>
      <c r="F866" s="5">
        <v>953.98</v>
      </c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P4C3-Pivot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2021-06-03T19:08:13Z</dcterms:created>
  <dcterms:modified xsi:type="dcterms:W3CDTF">2022-09-21T18:01:34Z</dcterms:modified>
</cp:coreProperties>
</file>