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A2C1BBCF-6D70-404D-9373-2E18B6246C89}" xr6:coauthVersionLast="47" xr6:coauthVersionMax="47" xr10:uidLastSave="{00000000-0000-0000-0000-000000000000}"/>
  <bookViews>
    <workbookView xWindow="-110" yWindow="-110" windowWidth="19420" windowHeight="10420" xr2:uid="{5C016F2F-2ECB-433E-B598-9A65B0F1EF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37" i="1"/>
  <c r="D33" i="1"/>
  <c r="D43" i="1"/>
  <c r="D61" i="1"/>
  <c r="D40" i="1"/>
  <c r="D59" i="1"/>
  <c r="D44" i="1"/>
  <c r="D10" i="1"/>
  <c r="D9" i="1"/>
  <c r="D49" i="1"/>
  <c r="D39" i="1"/>
  <c r="D7" i="1"/>
  <c r="D27" i="1"/>
  <c r="D19" i="1"/>
  <c r="D24" i="1"/>
  <c r="D26" i="1"/>
  <c r="D21" i="1"/>
  <c r="D50" i="1"/>
  <c r="D53" i="1"/>
  <c r="D29" i="1"/>
  <c r="D42" i="1"/>
  <c r="D35" i="1"/>
  <c r="D62" i="1"/>
  <c r="D20" i="1"/>
  <c r="D54" i="1"/>
  <c r="D17" i="1"/>
  <c r="D48" i="1"/>
  <c r="D56" i="1"/>
  <c r="D28" i="1"/>
  <c r="D16" i="1"/>
  <c r="D34" i="1"/>
  <c r="D46" i="1"/>
  <c r="D45" i="1"/>
  <c r="D58" i="1"/>
  <c r="D55" i="1"/>
  <c r="D31" i="1"/>
  <c r="D30" i="1"/>
  <c r="D60" i="1"/>
  <c r="D63" i="1"/>
  <c r="D36" i="1"/>
  <c r="D6" i="1" l="1"/>
  <c r="D32" i="1"/>
  <c r="D13" i="1"/>
  <c r="D12" i="1"/>
  <c r="D18" i="1"/>
  <c r="D57" i="1"/>
  <c r="D5" i="1"/>
  <c r="D11" i="1"/>
  <c r="D8" i="1"/>
  <c r="D4" i="1"/>
  <c r="D25" i="1"/>
  <c r="D52" i="1"/>
  <c r="D22" i="1"/>
  <c r="D51" i="1"/>
  <c r="D38" i="1"/>
  <c r="D41" i="1"/>
  <c r="D14" i="1"/>
  <c r="D15" i="1"/>
  <c r="D23" i="1"/>
</calcChain>
</file>

<file path=xl/sharedStrings.xml><?xml version="1.0" encoding="utf-8"?>
<sst xmlns="http://schemas.openxmlformats.org/spreadsheetml/2006/main" count="65" uniqueCount="65">
  <si>
    <t>Worcestershire Cricket Skills Blast 2021</t>
  </si>
  <si>
    <t>School Name</t>
  </si>
  <si>
    <t>Number of Classes</t>
  </si>
  <si>
    <t>Total Score</t>
  </si>
  <si>
    <t xml:space="preserve">Average Score per Class </t>
  </si>
  <si>
    <t>Bengeworth Academy</t>
  </si>
  <si>
    <t>Webheath Academy Primary School</t>
  </si>
  <si>
    <t>Upton-upon-Severn CE Primary School</t>
  </si>
  <si>
    <t>Harvington C of E First and Nursery School</t>
  </si>
  <si>
    <t>Offenham C of E First School</t>
  </si>
  <si>
    <t>Maidensbridge Primary School</t>
  </si>
  <si>
    <t>Clifton-Upon-Teme Primary School</t>
  </si>
  <si>
    <t>The Sutton Park Community Primary</t>
  </si>
  <si>
    <t>Lickhill Primary School</t>
  </si>
  <si>
    <t>St Margaret's at Hasbury C of E Primary</t>
  </si>
  <si>
    <t>Wyche CE Primary School</t>
  </si>
  <si>
    <t>Batchley First School</t>
  </si>
  <si>
    <t>Martley C of E School</t>
  </si>
  <si>
    <t>St Mary's R C Primary School</t>
  </si>
  <si>
    <t>St Joseph's Catholic Primary School</t>
  </si>
  <si>
    <t>Norton Juxtra Kempsey CofE Primary School</t>
  </si>
  <si>
    <t>Castlemorton Primary School</t>
  </si>
  <si>
    <t>Hagley Primary School</t>
  </si>
  <si>
    <t>Comberton Primary School</t>
  </si>
  <si>
    <t>Holy Trinity School and Sixth Centre</t>
  </si>
  <si>
    <t>Tenacres First School</t>
  </si>
  <si>
    <t>Wilden All Saints CE Primary School</t>
  </si>
  <si>
    <t>St Andrews First C of E First School</t>
  </si>
  <si>
    <t>Clent Parachial Primary School</t>
  </si>
  <si>
    <t>Blackwell First School</t>
  </si>
  <si>
    <t>Amblecote Primary School</t>
  </si>
  <si>
    <t>Crabbs Cross Academy</t>
  </si>
  <si>
    <t>Elderfields Lawn CE Primary School</t>
  </si>
  <si>
    <t>St Andrew's CE First School</t>
  </si>
  <si>
    <t>St Matthias CE Primary</t>
  </si>
  <si>
    <t>Wren's Nest Primary School</t>
  </si>
  <si>
    <t>Cookley Sebright Primary School</t>
  </si>
  <si>
    <t>Nunnery Wood Primary School</t>
  </si>
  <si>
    <t>Astley CE Primary School</t>
  </si>
  <si>
    <t>Burlish Park Primary School</t>
  </si>
  <si>
    <t>St Peter's C of E School</t>
  </si>
  <si>
    <t>Crestwood Park Primary School</t>
  </si>
  <si>
    <t>Rushwick C of E Primary School</t>
  </si>
  <si>
    <t>Whittington Primary School</t>
  </si>
  <si>
    <t>Our Lady &amp; St Kenelm RC School</t>
  </si>
  <si>
    <t>Tudor Grange Primary Academy Perdiswell</t>
  </si>
  <si>
    <t>Manor Way Primary Academy</t>
  </si>
  <si>
    <t>Hartlebury C of E Primary School</t>
  </si>
  <si>
    <t>Broadheath C of E Primary School</t>
  </si>
  <si>
    <t>Netherton C of E Primary School</t>
  </si>
  <si>
    <t>Northleigh C of E Primary School</t>
  </si>
  <si>
    <t>Halesowen C of E Primary School</t>
  </si>
  <si>
    <t>Franche Primary School</t>
  </si>
  <si>
    <t>Kempsey Primary School</t>
  </si>
  <si>
    <t>Malvern Wells C of E Primary School</t>
  </si>
  <si>
    <t>Pinvin C of E First School</t>
  </si>
  <si>
    <t>St Jame's C of E Primary School</t>
  </si>
  <si>
    <t>Blanford Mere Primary School</t>
  </si>
  <si>
    <t>Madresfield C of E Primary School</t>
  </si>
  <si>
    <t>St George's C of E Primary School</t>
  </si>
  <si>
    <t>Finstall First School</t>
  </si>
  <si>
    <t>Grove Primary School and Nursery</t>
  </si>
  <si>
    <t>Abberley Parochial V.C Primary School</t>
  </si>
  <si>
    <t>Wollescote Primary School</t>
  </si>
  <si>
    <t>Brockmoor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</si>
</sst>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33941</xdr:rowOff>
    </xdr:from>
    <xdr:to>
      <xdr:col>3</xdr:col>
      <xdr:colOff>812801</xdr:colOff>
      <xdr:row>1</xdr:row>
      <xdr:rowOff>444025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DACB1A-3F47-4BB4-84BD-AF4A74FE8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1" y="33941"/>
          <a:ext cx="812800" cy="6450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18982</xdr:rowOff>
    </xdr:from>
    <xdr:to>
      <xdr:col>0</xdr:col>
      <xdr:colOff>1054100</xdr:colOff>
      <xdr:row>1</xdr:row>
      <xdr:rowOff>39624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5B3149-6EBD-42F6-B395-DCB01FBFF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82"/>
          <a:ext cx="1054100" cy="2555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EF2C21-C93F-48A6-B9F6-53510059628A}" name="Table2" displayName="Table2" ref="A3:D63" totalsRowShown="0">
  <sortState xmlns:xlrd2="http://schemas.microsoft.com/office/spreadsheetml/2017/richdata2" ref="A4:D63">
    <sortCondition descending="1" ref="D4:D63"/>
  </sortState>
  <tableColumns count="4">
    <tableColumn id="1" xr3:uid="{93552D4A-4A05-4624-8E5A-36C974347538}" name="School Name"/>
    <tableColumn id="2" xr3:uid="{89D87B2B-4002-4284-9559-E2C4D71EEC27}" name="Number of Classes"/>
    <tableColumn id="3" xr3:uid="{2E5CFEEA-6228-4F5E-8EB4-C062905CA1D6}" name="Total Score"/>
    <tableColumn id="4" xr3:uid="{134D8709-710A-43F4-BAB9-9F5C20A2A3E7}" name="Average Score per Class " dataDxfId="0">
      <calculatedColumnFormula>SUM(C4/B4)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17C2-2655-4D89-8B03-B1C73B376DAF}">
  <dimension ref="A1:F63"/>
  <sheetViews>
    <sheetView tabSelected="1" workbookViewId="0">
      <selection activeCell="F11" sqref="F11"/>
    </sheetView>
  </sheetViews>
  <sheetFormatPr defaultRowHeight="14.5" x14ac:dyDescent="0.35"/>
  <cols>
    <col min="1" max="1" width="46.81640625" customWidth="1"/>
    <col min="2" max="2" width="18.26953125" customWidth="1"/>
    <col min="3" max="4" width="12.08984375" customWidth="1"/>
    <col min="5" max="5" width="9.90625" customWidth="1"/>
    <col min="6" max="6" width="20.81640625" customWidth="1"/>
  </cols>
  <sheetData>
    <row r="1" spans="1:6" ht="18.5" customHeight="1" x14ac:dyDescent="0.35">
      <c r="A1" s="6" t="s">
        <v>0</v>
      </c>
      <c r="B1" s="6"/>
      <c r="C1" s="6"/>
      <c r="D1" s="5"/>
    </row>
    <row r="2" spans="1:6" ht="41.5" customHeight="1" x14ac:dyDescent="0.35">
      <c r="A2" s="6"/>
      <c r="B2" s="6"/>
      <c r="C2" s="6"/>
      <c r="D2" s="5"/>
    </row>
    <row r="3" spans="1:6" ht="43.5" x14ac:dyDescent="0.35">
      <c r="A3" s="1" t="s">
        <v>1</v>
      </c>
      <c r="B3" s="2" t="s">
        <v>2</v>
      </c>
      <c r="C3" s="1" t="s">
        <v>3</v>
      </c>
      <c r="D3" s="2" t="s">
        <v>4</v>
      </c>
    </row>
    <row r="4" spans="1:6" x14ac:dyDescent="0.35">
      <c r="A4" t="s">
        <v>6</v>
      </c>
      <c r="B4">
        <v>2</v>
      </c>
      <c r="C4">
        <v>1281</v>
      </c>
      <c r="D4" s="3">
        <f t="shared" ref="D4:D35" si="0">SUM(C4/B4)</f>
        <v>640.5</v>
      </c>
      <c r="F4" s="4"/>
    </row>
    <row r="5" spans="1:6" x14ac:dyDescent="0.35">
      <c r="A5" t="s">
        <v>7</v>
      </c>
      <c r="B5">
        <v>2</v>
      </c>
      <c r="C5">
        <v>1236</v>
      </c>
      <c r="D5" s="3">
        <f t="shared" si="0"/>
        <v>618</v>
      </c>
      <c r="F5" s="4"/>
    </row>
    <row r="6" spans="1:6" x14ac:dyDescent="0.35">
      <c r="A6" t="s">
        <v>8</v>
      </c>
      <c r="B6">
        <v>2</v>
      </c>
      <c r="C6">
        <v>1217</v>
      </c>
      <c r="D6" s="3">
        <f t="shared" si="0"/>
        <v>608.5</v>
      </c>
      <c r="F6" s="4"/>
    </row>
    <row r="7" spans="1:6" x14ac:dyDescent="0.35">
      <c r="A7" t="s">
        <v>9</v>
      </c>
      <c r="B7">
        <v>2</v>
      </c>
      <c r="C7">
        <v>1216</v>
      </c>
      <c r="D7" s="3">
        <f t="shared" si="0"/>
        <v>608</v>
      </c>
    </row>
    <row r="8" spans="1:6" x14ac:dyDescent="0.35">
      <c r="A8" t="s">
        <v>10</v>
      </c>
      <c r="B8">
        <v>2</v>
      </c>
      <c r="C8">
        <v>1211</v>
      </c>
      <c r="D8" s="3">
        <f t="shared" si="0"/>
        <v>605.5</v>
      </c>
    </row>
    <row r="9" spans="1:6" x14ac:dyDescent="0.35">
      <c r="A9" t="s">
        <v>11</v>
      </c>
      <c r="B9">
        <v>1</v>
      </c>
      <c r="C9">
        <v>597</v>
      </c>
      <c r="D9" s="3">
        <f t="shared" si="0"/>
        <v>597</v>
      </c>
    </row>
    <row r="10" spans="1:6" x14ac:dyDescent="0.35">
      <c r="A10" t="s">
        <v>12</v>
      </c>
      <c r="B10">
        <v>2</v>
      </c>
      <c r="C10">
        <v>1187</v>
      </c>
      <c r="D10" s="3">
        <f t="shared" si="0"/>
        <v>593.5</v>
      </c>
    </row>
    <row r="11" spans="1:6" x14ac:dyDescent="0.35">
      <c r="A11" t="s">
        <v>13</v>
      </c>
      <c r="B11">
        <v>2</v>
      </c>
      <c r="C11">
        <v>1174</v>
      </c>
      <c r="D11" s="3">
        <f t="shared" si="0"/>
        <v>587</v>
      </c>
    </row>
    <row r="12" spans="1:6" x14ac:dyDescent="0.35">
      <c r="A12" t="s">
        <v>14</v>
      </c>
      <c r="B12">
        <v>1</v>
      </c>
      <c r="C12">
        <v>582</v>
      </c>
      <c r="D12" s="3">
        <f t="shared" si="0"/>
        <v>582</v>
      </c>
    </row>
    <row r="13" spans="1:6" x14ac:dyDescent="0.35">
      <c r="A13" t="s">
        <v>15</v>
      </c>
      <c r="B13">
        <v>1</v>
      </c>
      <c r="C13">
        <v>549</v>
      </c>
      <c r="D13" s="3">
        <f t="shared" si="0"/>
        <v>549</v>
      </c>
    </row>
    <row r="14" spans="1:6" x14ac:dyDescent="0.35">
      <c r="A14" t="s">
        <v>16</v>
      </c>
      <c r="B14">
        <v>2</v>
      </c>
      <c r="C14">
        <v>1084</v>
      </c>
      <c r="D14" s="3">
        <f t="shared" si="0"/>
        <v>542</v>
      </c>
    </row>
    <row r="15" spans="1:6" x14ac:dyDescent="0.35">
      <c r="A15" t="s">
        <v>17</v>
      </c>
      <c r="B15">
        <v>2</v>
      </c>
      <c r="C15">
        <v>1084</v>
      </c>
      <c r="D15" s="3">
        <f t="shared" si="0"/>
        <v>542</v>
      </c>
    </row>
    <row r="16" spans="1:6" x14ac:dyDescent="0.35">
      <c r="A16" t="s">
        <v>18</v>
      </c>
      <c r="B16">
        <v>1</v>
      </c>
      <c r="C16">
        <v>527</v>
      </c>
      <c r="D16" s="3">
        <f t="shared" si="0"/>
        <v>527</v>
      </c>
    </row>
    <row r="17" spans="1:4" x14ac:dyDescent="0.35">
      <c r="A17" t="s">
        <v>19</v>
      </c>
      <c r="B17">
        <v>1</v>
      </c>
      <c r="C17">
        <v>522</v>
      </c>
      <c r="D17" s="3">
        <f t="shared" si="0"/>
        <v>522</v>
      </c>
    </row>
    <row r="18" spans="1:4" x14ac:dyDescent="0.35">
      <c r="A18" t="s">
        <v>20</v>
      </c>
      <c r="B18">
        <v>2</v>
      </c>
      <c r="C18">
        <v>1042</v>
      </c>
      <c r="D18" s="3">
        <f t="shared" si="0"/>
        <v>521</v>
      </c>
    </row>
    <row r="19" spans="1:4" x14ac:dyDescent="0.35">
      <c r="A19" t="s">
        <v>21</v>
      </c>
      <c r="B19">
        <v>1</v>
      </c>
      <c r="C19">
        <v>517</v>
      </c>
      <c r="D19" s="3">
        <f t="shared" si="0"/>
        <v>517</v>
      </c>
    </row>
    <row r="20" spans="1:4" x14ac:dyDescent="0.35">
      <c r="A20" t="s">
        <v>22</v>
      </c>
      <c r="B20">
        <v>3</v>
      </c>
      <c r="C20">
        <v>1474</v>
      </c>
      <c r="D20" s="3">
        <f t="shared" si="0"/>
        <v>491.33333333333331</v>
      </c>
    </row>
    <row r="21" spans="1:4" x14ac:dyDescent="0.35">
      <c r="A21" t="s">
        <v>23</v>
      </c>
      <c r="B21">
        <v>2</v>
      </c>
      <c r="C21">
        <v>908</v>
      </c>
      <c r="D21" s="3">
        <f t="shared" si="0"/>
        <v>454</v>
      </c>
    </row>
    <row r="22" spans="1:4" x14ac:dyDescent="0.35">
      <c r="A22" t="s">
        <v>24</v>
      </c>
      <c r="B22">
        <v>2</v>
      </c>
      <c r="C22">
        <v>888</v>
      </c>
      <c r="D22" s="3">
        <f t="shared" si="0"/>
        <v>444</v>
      </c>
    </row>
    <row r="23" spans="1:4" x14ac:dyDescent="0.35">
      <c r="A23" t="s">
        <v>25</v>
      </c>
      <c r="B23">
        <v>2</v>
      </c>
      <c r="C23">
        <v>863</v>
      </c>
      <c r="D23" s="3">
        <f t="shared" si="0"/>
        <v>431.5</v>
      </c>
    </row>
    <row r="24" spans="1:4" x14ac:dyDescent="0.35">
      <c r="A24" t="s">
        <v>5</v>
      </c>
      <c r="B24">
        <v>3</v>
      </c>
      <c r="C24">
        <v>1266</v>
      </c>
      <c r="D24" s="3">
        <f t="shared" si="0"/>
        <v>422</v>
      </c>
    </row>
    <row r="25" spans="1:4" x14ac:dyDescent="0.35">
      <c r="A25" t="s">
        <v>26</v>
      </c>
      <c r="B25">
        <v>2</v>
      </c>
      <c r="C25">
        <v>844</v>
      </c>
      <c r="D25" s="3">
        <f t="shared" si="0"/>
        <v>422</v>
      </c>
    </row>
    <row r="26" spans="1:4" x14ac:dyDescent="0.35">
      <c r="A26" t="s">
        <v>27</v>
      </c>
      <c r="B26">
        <v>4</v>
      </c>
      <c r="C26">
        <v>1618</v>
      </c>
      <c r="D26" s="3">
        <f t="shared" si="0"/>
        <v>404.5</v>
      </c>
    </row>
    <row r="27" spans="1:4" x14ac:dyDescent="0.35">
      <c r="A27" t="s">
        <v>28</v>
      </c>
      <c r="B27">
        <v>1</v>
      </c>
      <c r="C27">
        <v>402</v>
      </c>
      <c r="D27" s="3">
        <f t="shared" si="0"/>
        <v>402</v>
      </c>
    </row>
    <row r="28" spans="1:4" x14ac:dyDescent="0.35">
      <c r="A28" t="s">
        <v>29</v>
      </c>
      <c r="B28">
        <v>2</v>
      </c>
      <c r="C28">
        <v>802</v>
      </c>
      <c r="D28" s="3">
        <f t="shared" si="0"/>
        <v>401</v>
      </c>
    </row>
    <row r="29" spans="1:4" x14ac:dyDescent="0.35">
      <c r="A29" t="s">
        <v>30</v>
      </c>
      <c r="B29">
        <v>3</v>
      </c>
      <c r="C29">
        <v>1201</v>
      </c>
      <c r="D29" s="3">
        <f t="shared" si="0"/>
        <v>400.33333333333331</v>
      </c>
    </row>
    <row r="30" spans="1:4" x14ac:dyDescent="0.35">
      <c r="A30" t="s">
        <v>31</v>
      </c>
      <c r="B30">
        <v>1</v>
      </c>
      <c r="C30">
        <v>394</v>
      </c>
      <c r="D30" s="3">
        <f t="shared" si="0"/>
        <v>394</v>
      </c>
    </row>
    <row r="31" spans="1:4" x14ac:dyDescent="0.35">
      <c r="A31" t="s">
        <v>32</v>
      </c>
      <c r="B31">
        <v>1</v>
      </c>
      <c r="C31">
        <v>394</v>
      </c>
      <c r="D31" s="3">
        <f t="shared" si="0"/>
        <v>394</v>
      </c>
    </row>
    <row r="32" spans="1:4" x14ac:dyDescent="0.35">
      <c r="A32" t="s">
        <v>33</v>
      </c>
      <c r="B32">
        <v>1</v>
      </c>
      <c r="C32">
        <v>384</v>
      </c>
      <c r="D32" s="3">
        <f t="shared" si="0"/>
        <v>384</v>
      </c>
    </row>
    <row r="33" spans="1:4" x14ac:dyDescent="0.35">
      <c r="A33" t="s">
        <v>34</v>
      </c>
      <c r="B33">
        <v>2</v>
      </c>
      <c r="C33">
        <v>762</v>
      </c>
      <c r="D33" s="3">
        <f t="shared" si="0"/>
        <v>381</v>
      </c>
    </row>
    <row r="34" spans="1:4" x14ac:dyDescent="0.35">
      <c r="A34" t="s">
        <v>35</v>
      </c>
      <c r="B34">
        <v>2</v>
      </c>
      <c r="C34">
        <v>757</v>
      </c>
      <c r="D34" s="3">
        <f t="shared" si="0"/>
        <v>378.5</v>
      </c>
    </row>
    <row r="35" spans="1:4" x14ac:dyDescent="0.35">
      <c r="A35" t="s">
        <v>36</v>
      </c>
      <c r="B35">
        <v>2</v>
      </c>
      <c r="C35">
        <v>724</v>
      </c>
      <c r="D35" s="3">
        <f t="shared" si="0"/>
        <v>362</v>
      </c>
    </row>
    <row r="36" spans="1:4" x14ac:dyDescent="0.35">
      <c r="A36" t="s">
        <v>37</v>
      </c>
      <c r="B36">
        <v>2</v>
      </c>
      <c r="C36">
        <v>703</v>
      </c>
      <c r="D36" s="3">
        <f t="shared" ref="D36:D67" si="1">SUM(C36/B36)</f>
        <v>351.5</v>
      </c>
    </row>
    <row r="37" spans="1:4" x14ac:dyDescent="0.35">
      <c r="A37" t="s">
        <v>38</v>
      </c>
      <c r="B37">
        <v>1</v>
      </c>
      <c r="C37">
        <v>341</v>
      </c>
      <c r="D37" s="3">
        <f t="shared" si="1"/>
        <v>341</v>
      </c>
    </row>
    <row r="38" spans="1:4" x14ac:dyDescent="0.35">
      <c r="A38" t="s">
        <v>39</v>
      </c>
      <c r="B38">
        <v>2</v>
      </c>
      <c r="C38">
        <v>682</v>
      </c>
      <c r="D38" s="3">
        <f t="shared" si="1"/>
        <v>341</v>
      </c>
    </row>
    <row r="39" spans="1:4" x14ac:dyDescent="0.35">
      <c r="A39" t="s">
        <v>40</v>
      </c>
      <c r="B39">
        <v>3</v>
      </c>
      <c r="C39">
        <v>978</v>
      </c>
      <c r="D39" s="3">
        <f t="shared" si="1"/>
        <v>326</v>
      </c>
    </row>
    <row r="40" spans="1:4" x14ac:dyDescent="0.35">
      <c r="A40" t="s">
        <v>41</v>
      </c>
      <c r="B40">
        <v>2</v>
      </c>
      <c r="C40">
        <v>637</v>
      </c>
      <c r="D40" s="3">
        <f t="shared" si="1"/>
        <v>318.5</v>
      </c>
    </row>
    <row r="41" spans="1:4" x14ac:dyDescent="0.35">
      <c r="A41" t="s">
        <v>42</v>
      </c>
      <c r="B41">
        <v>2</v>
      </c>
      <c r="C41">
        <v>636</v>
      </c>
      <c r="D41" s="3">
        <f t="shared" si="1"/>
        <v>318</v>
      </c>
    </row>
    <row r="42" spans="1:4" x14ac:dyDescent="0.35">
      <c r="A42" t="s">
        <v>43</v>
      </c>
      <c r="B42">
        <v>2</v>
      </c>
      <c r="C42">
        <v>627</v>
      </c>
      <c r="D42" s="3">
        <f t="shared" si="1"/>
        <v>313.5</v>
      </c>
    </row>
    <row r="43" spans="1:4" x14ac:dyDescent="0.35">
      <c r="A43" t="s">
        <v>44</v>
      </c>
      <c r="B43">
        <v>2</v>
      </c>
      <c r="C43">
        <v>626</v>
      </c>
      <c r="D43" s="3">
        <f t="shared" si="1"/>
        <v>313</v>
      </c>
    </row>
    <row r="44" spans="1:4" x14ac:dyDescent="0.35">
      <c r="A44" t="s">
        <v>45</v>
      </c>
      <c r="B44">
        <v>4</v>
      </c>
      <c r="C44">
        <v>1218</v>
      </c>
      <c r="D44" s="3">
        <f t="shared" si="1"/>
        <v>304.5</v>
      </c>
    </row>
    <row r="45" spans="1:4" x14ac:dyDescent="0.35">
      <c r="A45" t="s">
        <v>46</v>
      </c>
      <c r="B45">
        <v>2</v>
      </c>
      <c r="C45">
        <v>608</v>
      </c>
      <c r="D45" s="3">
        <f t="shared" si="1"/>
        <v>304</v>
      </c>
    </row>
    <row r="46" spans="1:4" x14ac:dyDescent="0.35">
      <c r="A46" t="s">
        <v>47</v>
      </c>
      <c r="B46">
        <v>2</v>
      </c>
      <c r="C46">
        <v>595</v>
      </c>
      <c r="D46" s="3">
        <f t="shared" si="1"/>
        <v>297.5</v>
      </c>
    </row>
    <row r="47" spans="1:4" x14ac:dyDescent="0.35">
      <c r="A47" t="s">
        <v>48</v>
      </c>
      <c r="B47">
        <v>2</v>
      </c>
      <c r="C47">
        <v>573</v>
      </c>
      <c r="D47" s="3">
        <f t="shared" si="1"/>
        <v>286.5</v>
      </c>
    </row>
    <row r="48" spans="1:4" x14ac:dyDescent="0.35">
      <c r="A48" t="s">
        <v>49</v>
      </c>
      <c r="B48">
        <v>2</v>
      </c>
      <c r="C48">
        <v>566</v>
      </c>
      <c r="D48" s="3">
        <f t="shared" si="1"/>
        <v>283</v>
      </c>
    </row>
    <row r="49" spans="1:4" x14ac:dyDescent="0.35">
      <c r="A49" t="s">
        <v>50</v>
      </c>
      <c r="B49">
        <v>2</v>
      </c>
      <c r="C49">
        <v>562</v>
      </c>
      <c r="D49" s="3">
        <f t="shared" si="1"/>
        <v>281</v>
      </c>
    </row>
    <row r="50" spans="1:4" x14ac:dyDescent="0.35">
      <c r="A50" t="s">
        <v>51</v>
      </c>
      <c r="B50">
        <v>2</v>
      </c>
      <c r="C50">
        <v>557</v>
      </c>
      <c r="D50" s="3">
        <f t="shared" si="1"/>
        <v>278.5</v>
      </c>
    </row>
    <row r="51" spans="1:4" x14ac:dyDescent="0.35">
      <c r="A51" t="s">
        <v>52</v>
      </c>
      <c r="B51">
        <v>2</v>
      </c>
      <c r="C51">
        <v>543</v>
      </c>
      <c r="D51" s="3">
        <f t="shared" si="1"/>
        <v>271.5</v>
      </c>
    </row>
    <row r="52" spans="1:4" x14ac:dyDescent="0.35">
      <c r="A52" t="s">
        <v>53</v>
      </c>
      <c r="B52">
        <v>3</v>
      </c>
      <c r="C52">
        <v>800</v>
      </c>
      <c r="D52" s="3">
        <f t="shared" si="1"/>
        <v>266.66666666666669</v>
      </c>
    </row>
    <row r="53" spans="1:4" x14ac:dyDescent="0.35">
      <c r="A53" t="s">
        <v>54</v>
      </c>
      <c r="B53">
        <v>1</v>
      </c>
      <c r="C53">
        <v>264</v>
      </c>
      <c r="D53" s="3">
        <f t="shared" si="1"/>
        <v>264</v>
      </c>
    </row>
    <row r="54" spans="1:4" x14ac:dyDescent="0.35">
      <c r="A54" t="s">
        <v>55</v>
      </c>
      <c r="B54">
        <v>2</v>
      </c>
      <c r="C54">
        <v>510</v>
      </c>
      <c r="D54" s="3">
        <f t="shared" si="1"/>
        <v>255</v>
      </c>
    </row>
    <row r="55" spans="1:4" x14ac:dyDescent="0.35">
      <c r="A55" t="s">
        <v>56</v>
      </c>
      <c r="B55">
        <v>2</v>
      </c>
      <c r="C55">
        <v>493</v>
      </c>
      <c r="D55" s="3">
        <f t="shared" si="1"/>
        <v>246.5</v>
      </c>
    </row>
    <row r="56" spans="1:4" x14ac:dyDescent="0.35">
      <c r="A56" t="s">
        <v>57</v>
      </c>
      <c r="B56">
        <v>4</v>
      </c>
      <c r="C56">
        <v>875</v>
      </c>
      <c r="D56" s="3">
        <f t="shared" si="1"/>
        <v>218.75</v>
      </c>
    </row>
    <row r="57" spans="1:4" x14ac:dyDescent="0.35">
      <c r="A57" t="s">
        <v>58</v>
      </c>
      <c r="B57">
        <v>2</v>
      </c>
      <c r="C57">
        <v>434</v>
      </c>
      <c r="D57" s="3">
        <f t="shared" si="1"/>
        <v>217</v>
      </c>
    </row>
    <row r="58" spans="1:4" x14ac:dyDescent="0.35">
      <c r="A58" t="s">
        <v>59</v>
      </c>
      <c r="B58">
        <v>2</v>
      </c>
      <c r="C58">
        <v>425</v>
      </c>
      <c r="D58" s="3">
        <f t="shared" si="1"/>
        <v>212.5</v>
      </c>
    </row>
    <row r="59" spans="1:4" x14ac:dyDescent="0.35">
      <c r="A59" t="s">
        <v>60</v>
      </c>
      <c r="B59">
        <v>2</v>
      </c>
      <c r="C59">
        <v>412</v>
      </c>
      <c r="D59" s="3">
        <f t="shared" si="1"/>
        <v>206</v>
      </c>
    </row>
    <row r="60" spans="1:4" x14ac:dyDescent="0.35">
      <c r="A60" t="s">
        <v>61</v>
      </c>
      <c r="B60">
        <v>1</v>
      </c>
      <c r="C60">
        <v>206</v>
      </c>
      <c r="D60" s="3">
        <f t="shared" si="1"/>
        <v>206</v>
      </c>
    </row>
    <row r="61" spans="1:4" x14ac:dyDescent="0.35">
      <c r="A61" t="s">
        <v>62</v>
      </c>
      <c r="B61">
        <v>3</v>
      </c>
      <c r="C61">
        <v>604</v>
      </c>
      <c r="D61" s="3">
        <f t="shared" si="1"/>
        <v>201.33333333333334</v>
      </c>
    </row>
    <row r="62" spans="1:4" x14ac:dyDescent="0.35">
      <c r="A62" t="s">
        <v>63</v>
      </c>
      <c r="B62">
        <v>2</v>
      </c>
      <c r="C62">
        <v>401</v>
      </c>
      <c r="D62" s="3">
        <f t="shared" si="1"/>
        <v>200.5</v>
      </c>
    </row>
    <row r="63" spans="1:4" x14ac:dyDescent="0.35">
      <c r="A63" t="s">
        <v>64</v>
      </c>
      <c r="B63">
        <v>3</v>
      </c>
      <c r="C63">
        <v>599</v>
      </c>
      <c r="D63" s="3">
        <f t="shared" si="1"/>
        <v>199.66666666666666</v>
      </c>
    </row>
  </sheetData>
  <mergeCells count="1">
    <mergeCell ref="A1:C2"/>
  </mergeCells>
  <pageMargins left="0.7" right="0.7" top="0.75" bottom="0.75" header="0.3" footer="0.3"/>
  <pageSetup paperSize="14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Kitchen</dc:creator>
  <cp:lastModifiedBy>Jess Ward</cp:lastModifiedBy>
  <dcterms:created xsi:type="dcterms:W3CDTF">2021-06-28T10:26:33Z</dcterms:created>
  <dcterms:modified xsi:type="dcterms:W3CDTF">2021-07-22T09:08:28Z</dcterms:modified>
</cp:coreProperties>
</file>