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ink/ink2.xml" ContentType="application/inkml+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mc:AlternateContent xmlns:mc="http://schemas.openxmlformats.org/markup-compatibility/2006">
    <mc:Choice Requires="x15">
      <x15ac:absPath xmlns:x15ac="http://schemas.microsoft.com/office/spreadsheetml/2010/11/ac" url="C:\Users\Karim MIRZAD\REACH Afghanistan Dropbox\REACH_AFG\01_projects\16_ESNFI_Earthquake\02_Research_Design\05_DAP\"/>
    </mc:Choice>
  </mc:AlternateContent>
  <xr:revisionPtr revIDLastSave="0" documentId="8_{7F08B96F-881E-4C9C-99A5-66411A0946CD}" xr6:coauthVersionLast="47" xr6:coauthVersionMax="47" xr10:uidLastSave="{00000000-0000-0000-0000-000000000000}"/>
  <bookViews>
    <workbookView xWindow="-108" yWindow="-108" windowWidth="23256" windowHeight="12456" xr2:uid="{00000000-000D-0000-FFFF-FFFF00000000}"/>
  </bookViews>
  <sheets>
    <sheet name="READ_ME" sheetId="12" r:id="rId1"/>
    <sheet name="HH &amp; Services DAP" sheetId="13" r:id="rId2"/>
  </sheets>
  <definedNames>
    <definedName name="_xlnm._FilterDatabase" localSheetId="1" hidden="1">'HH &amp; Services DAP'!$A$1:$AF$200</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5" authorId="0" shapeId="0" xr:uid="{D6E28191-0250-4A88-BE35-4A03C7B47147}">
      <text>
        <r>
          <rPr>
            <b/>
            <sz val="9"/>
            <color indexed="81"/>
            <rFont val="Tahoma"/>
            <family val="2"/>
          </rPr>
          <t>Author:</t>
        </r>
        <r>
          <rPr>
            <sz val="9"/>
            <color indexed="81"/>
            <rFont val="Tahoma"/>
            <family val="2"/>
          </rPr>
          <t xml:space="preserve">
these two Q are the same</t>
        </r>
      </text>
    </comment>
    <comment ref="J118" authorId="0" shapeId="0" xr:uid="{FB02D157-7826-4B4B-AEBB-643E92D22F6A}">
      <text>
        <r>
          <rPr>
            <b/>
            <sz val="9"/>
            <color indexed="81"/>
            <rFont val="Tahoma"/>
            <family val="2"/>
          </rPr>
          <t>Author:</t>
        </r>
        <r>
          <rPr>
            <sz val="9"/>
            <color indexed="81"/>
            <rFont val="Tahoma"/>
            <family val="2"/>
          </rPr>
          <t xml:space="preserve">
i think it’s early to ask this questions</t>
        </r>
      </text>
    </comment>
  </commentList>
</comments>
</file>

<file path=xl/sharedStrings.xml><?xml version="1.0" encoding="utf-8"?>
<sst xmlns="http://schemas.openxmlformats.org/spreadsheetml/2006/main" count="2024" uniqueCount="966">
  <si>
    <t>Disaggregation 1</t>
  </si>
  <si>
    <t>Disaggregation 2</t>
  </si>
  <si>
    <t>Disaggregation 3</t>
  </si>
  <si>
    <t>Research questions</t>
  </si>
  <si>
    <t>IN #</t>
  </si>
  <si>
    <t>Data collection method</t>
  </si>
  <si>
    <t>Indicator group / sector</t>
  </si>
  <si>
    <t>Indicator / Variable</t>
  </si>
  <si>
    <t>Data collection level</t>
  </si>
  <si>
    <t>Sampling</t>
  </si>
  <si>
    <t>Kobo relevancy</t>
  </si>
  <si>
    <t>Kobo constraint</t>
  </si>
  <si>
    <t>Operation</t>
  </si>
  <si>
    <t>Overall analysis needed</t>
  </si>
  <si>
    <t>Data aggregation instructions for each record</t>
  </si>
  <si>
    <t>Additional instructions per operation</t>
  </si>
  <si>
    <t xml:space="preserve"># Maps planned </t>
  </si>
  <si>
    <t>Choices</t>
  </si>
  <si>
    <t>Question name</t>
  </si>
  <si>
    <t>Question type</t>
  </si>
  <si>
    <t>Choice response list_name</t>
  </si>
  <si>
    <t>start</t>
  </si>
  <si>
    <t>end</t>
  </si>
  <si>
    <t>today</t>
  </si>
  <si>
    <t>audit</t>
  </si>
  <si>
    <t>deviceid</t>
  </si>
  <si>
    <t>begin_group</t>
  </si>
  <si>
    <t>text</t>
  </si>
  <si>
    <t>end_group</t>
  </si>
  <si>
    <t>integer</t>
  </si>
  <si>
    <t>calculate</t>
  </si>
  <si>
    <t>consent</t>
  </si>
  <si>
    <t>province</t>
  </si>
  <si>
    <t>Question</t>
  </si>
  <si>
    <t>%</t>
  </si>
  <si>
    <t>X</t>
  </si>
  <si>
    <t>note</t>
  </si>
  <si>
    <t>select_one province_list</t>
  </si>
  <si>
    <t xml:space="preserve">Colour coding for caseload level cleaning </t>
  </si>
  <si>
    <t xml:space="preserve">Tracking/Cleaning 
(when downloading a caseload, it is advisable to order it by ${deviceid} and ${start} to apply all the new checks and spot patterns more easily </t>
  </si>
  <si>
    <t xml:space="preserve">Translate and harmonize </t>
  </si>
  <si>
    <t>select_one yesno</t>
  </si>
  <si>
    <t>yesno</t>
  </si>
  <si>
    <t>Select one</t>
  </si>
  <si>
    <t>Instruction</t>
  </si>
  <si>
    <t>select_one gender</t>
  </si>
  <si>
    <t>Select the respondent's gender</t>
  </si>
  <si>
    <t>gender_list</t>
  </si>
  <si>
    <t>Fill</t>
  </si>
  <si>
    <t>respondent_age</t>
  </si>
  <si>
    <t>damage</t>
  </si>
  <si>
    <t>Hint</t>
  </si>
  <si>
    <t>By agreeing to answer our questions, you give us permission to use the data exclusively for statistics purposes. The answers you provide will not be shared with anyone not authorized within and outside our organization. May we take your phone number in case we need to conduct any follow-up calls with you if some of the information is not clear and for quality control purposes?</t>
  </si>
  <si>
    <t>consent_phone_number</t>
  </si>
  <si>
    <t>What is your phone number?</t>
  </si>
  <si>
    <t>phone</t>
  </si>
  <si>
    <t>Interviewer's ID</t>
  </si>
  <si>
    <t>select_one enumerator</t>
  </si>
  <si>
    <t>enumerator_uuid</t>
  </si>
  <si>
    <t>select_one</t>
  </si>
  <si>
    <t>C3</t>
  </si>
  <si>
    <t>B1</t>
  </si>
  <si>
    <t>A4</t>
  </si>
  <si>
    <t>A3</t>
  </si>
  <si>
    <t>A1</t>
  </si>
  <si>
    <t>Enumerator Information</t>
  </si>
  <si>
    <t>If other, please specify:</t>
  </si>
  <si>
    <t>Select One</t>
  </si>
  <si>
    <t>school_type</t>
  </si>
  <si>
    <t>yesnodwa</t>
  </si>
  <si>
    <t>Have the majority of household members including you ever been forceably displaced and fled to another country?</t>
  </si>
  <si>
    <t>Have the majority of the household members ever been forceably displaced from their homes and fled to another province or district in Afghanistan?</t>
  </si>
  <si>
    <t>hh_returnee</t>
  </si>
  <si>
    <t>hh_idp</t>
  </si>
  <si>
    <t>hh_host</t>
  </si>
  <si>
    <t>hh_calc_returnee</t>
  </si>
  <si>
    <t>hh_calc_idp</t>
  </si>
  <si>
    <t>hh_calc_host_comm</t>
  </si>
  <si>
    <t>hh_calc_migrant</t>
  </si>
  <si>
    <t>door_material</t>
  </si>
  <si>
    <t>window_material</t>
  </si>
  <si>
    <t>What materials are the windows made of?</t>
  </si>
  <si>
    <t>What materials are the doors made of?</t>
  </si>
  <si>
    <t>Note</t>
  </si>
  <si>
    <t>a</t>
  </si>
  <si>
    <t>Consent</t>
  </si>
  <si>
    <t>b</t>
  </si>
  <si>
    <t>d</t>
  </si>
  <si>
    <t>f</t>
  </si>
  <si>
    <t>g</t>
  </si>
  <si>
    <t>k</t>
  </si>
  <si>
    <t>m</t>
  </si>
  <si>
    <t>A3.1</t>
  </si>
  <si>
    <t>B2</t>
  </si>
  <si>
    <t>B3</t>
  </si>
  <si>
    <t>A4.1</t>
  </si>
  <si>
    <t>selected(${consent_phone_number},'yes')</t>
  </si>
  <si>
    <t>Appearance</t>
  </si>
  <si>
    <t>Metadata</t>
  </si>
  <si>
    <t>HH Survey</t>
  </si>
  <si>
    <t>Calculation</t>
  </si>
  <si>
    <t>end_note</t>
  </si>
  <si>
    <t>Thank you for taking the time to answer this survey.</t>
  </si>
  <si>
    <t>Please make sure to wash your hands after each interview</t>
  </si>
  <si>
    <t>end_covid_note</t>
  </si>
  <si>
    <t>N/A</t>
  </si>
  <si>
    <t>enuermator ID</t>
  </si>
  <si>
    <t>Consent to contact again</t>
  </si>
  <si>
    <t>Consent and Contact Information</t>
  </si>
  <si>
    <t>K5</t>
  </si>
  <si>
    <t>Household</t>
  </si>
  <si>
    <t>Do not aggregate</t>
  </si>
  <si>
    <t>average + median</t>
  </si>
  <si>
    <t>selected(${hh_host},'yes')</t>
  </si>
  <si>
    <t>Gozar</t>
  </si>
  <si>
    <t>yesnodk</t>
  </si>
  <si>
    <t>eviction</t>
  </si>
  <si>
    <t>concatenate province and enumerator ID</t>
  </si>
  <si>
    <t>select_one yesnodk</t>
  </si>
  <si>
    <t>calculation</t>
  </si>
  <si>
    <t>age_category</t>
  </si>
  <si>
    <t>IF respondent_age &lt; 60 = adult
IF respondent_age &gt;= 60 = elderly</t>
  </si>
  <si>
    <t>Flag text entered by the enumerator</t>
  </si>
  <si>
    <t>City</t>
  </si>
  <si>
    <t>Yes;
No</t>
  </si>
  <si>
    <t>Male;
Female</t>
  </si>
  <si>
    <t>select_one city_list</t>
  </si>
  <si>
    <t>Pashto</t>
  </si>
  <si>
    <t>معلومات سروی کننده</t>
  </si>
  <si>
    <t>رضایت</t>
  </si>
  <si>
    <t>hh_calc_idp_return</t>
  </si>
  <si>
    <t>List of Provinces</t>
  </si>
  <si>
    <t>Flag for correction in cleaning log; Remove from shareable dataset</t>
  </si>
  <si>
    <t>select_multiple</t>
  </si>
  <si>
    <t>begin group</t>
  </si>
  <si>
    <t>حالت مدنی سرپرست خانواده چیست؟</t>
  </si>
  <si>
    <t>Items</t>
  </si>
  <si>
    <t>Description</t>
  </si>
  <si>
    <t>Project Background</t>
  </si>
  <si>
    <t>Primary data collection time period</t>
  </si>
  <si>
    <t>Geographic Coverage</t>
  </si>
  <si>
    <t xml:space="preserve">Methodology </t>
  </si>
  <si>
    <t>Participating Partners</t>
  </si>
  <si>
    <t>Contacts</t>
  </si>
  <si>
    <t>Sheets</t>
  </si>
  <si>
    <t xml:space="preserve">Ari Weiss (REACH) - ari.weiss@reach-initiative.org 
Karim Mirzad (REACH) - karim.mirzad@reach-initiative.org </t>
  </si>
  <si>
    <t>All the data collections from the field were done by ACTED/REACH.</t>
  </si>
  <si>
    <t>Full list of research questions, indicators, questions, responses, coding, constraints as well as data checking protocols and data analysis guidelines</t>
  </si>
  <si>
    <t>Dari</t>
  </si>
  <si>
    <t>Constraint message</t>
  </si>
  <si>
    <t>Repeat_count</t>
  </si>
  <si>
    <t>Action (For all flags include on the clenaing log question code, enumerator ID, survey date, UUID, response, issue being flagged and district/province)</t>
  </si>
  <si>
    <t xml:space="preserve">Check start and end time  to ensure that enuemrators did not complete the survey too quickly.
</t>
  </si>
  <si>
    <t>Flag if the interview is &lt;15min or &gt;60 min for review; flag if it the interview is made before the first day of the data collection or if made in the future for deletion; flag if interview is &lt;10min for deletion</t>
  </si>
  <si>
    <t>Province</t>
  </si>
  <si>
    <t xml:space="preserve">ولایت </t>
  </si>
  <si>
    <t>ولایت</t>
  </si>
  <si>
    <t>Ring</t>
  </si>
  <si>
    <t>District</t>
  </si>
  <si>
    <t>select_one district_list</t>
  </si>
  <si>
    <t>district</t>
  </si>
  <si>
    <t xml:space="preserve">ولسوالی </t>
  </si>
  <si>
    <t xml:space="preserve">ولسوالۍ </t>
  </si>
  <si>
    <t>List of Districts</t>
  </si>
  <si>
    <t>Stratified random sampling</t>
  </si>
  <si>
    <t>select_one gozar_iset_list</t>
  </si>
  <si>
    <t>select_one settlement_list</t>
  </si>
  <si>
    <t>settlement</t>
  </si>
  <si>
    <t>Settlement</t>
  </si>
  <si>
    <t>شهر/قریه</t>
  </si>
  <si>
    <t>شار/کلی</t>
  </si>
  <si>
    <t>List of Settlement</t>
  </si>
  <si>
    <t>settlement_other</t>
  </si>
  <si>
    <t>در صورت دیگر واضیح سازید:</t>
  </si>
  <si>
    <t>که نور وي، نو مشخص یې یې کړئ</t>
  </si>
  <si>
    <t>selected(${settlement}, 'other')</t>
  </si>
  <si>
    <t>remove from data</t>
  </si>
  <si>
    <t>gps</t>
  </si>
  <si>
    <t>gps_point</t>
  </si>
  <si>
    <t>Take a GPS Point of your location</t>
  </si>
  <si>
    <t>در موقعیت که قرار دارید GPS آنرا بگیرید</t>
  </si>
  <si>
    <t>په کوم موقعیت کې چې یاست د هغې GPS  واخلئ؟</t>
  </si>
  <si>
    <t>Stand as close to the building you are assessing as is saftely possible.</t>
  </si>
  <si>
    <t>enumerator_id</t>
  </si>
  <si>
    <t>آی دی مصاحبه کننده</t>
  </si>
  <si>
    <t>د مرکه کوونکې شمېره</t>
  </si>
  <si>
    <t>concat(${province}, "-", ${interviewer_id})</t>
  </si>
  <si>
    <t>Flag for review if Enumerator ID and province do not match where enumerator is supposed to be collecting data</t>
  </si>
  <si>
    <t>Review and check with enumerator</t>
  </si>
  <si>
    <t>present</t>
  </si>
  <si>
    <t>Please indicate if there is a representative of the building (either an employee if it is a public or commercial building or a key service like a health centre or school, or a household occupant if a residential house).</t>
  </si>
  <si>
    <t>لطفاً مشخص کنید که آیا نماینده ای این ساختمان وجود دارد؟ (یا یک کارمند اگر یک ساختمان عمومی یا تجاری یا یک مرکز خدمات کلیدی مانند مرکز بهداشتی یا مکتب است، واگر رهایشی باشد شخصی که در خانه زندگی میکنند ).</t>
  </si>
  <si>
    <t>معلومه کړۍ چې ددې ودانۍ یو استازۍ دلته موجود وي ( که دغه ودانۍ یو عامه او یا هم تجارتی ودانۍ وي او یا که د کلیدي خدماتو یو ودانۍ وي لکه صحي مرکز، ښوونځې او داسي نور یو کار کوونکې او یا یو استازۍ یې موجود وي) که چېرته د استوګنې کور وي نو د کور مالک یا یو غړی یی شتون ولري</t>
  </si>
  <si>
    <t>Yes
No</t>
  </si>
  <si>
    <t>د  سرویر په اړه معلومات</t>
  </si>
  <si>
    <t>اخذ اجازه/موافقه</t>
  </si>
  <si>
    <t>اجازه اخېستل</t>
  </si>
  <si>
    <t>selected(${present}, 'yes')</t>
  </si>
  <si>
    <t>My name is [[name]] and I work for REACH. On behalf of the Emergency Shelter and Non-Food Item Cluster, we are conducting a Household Building and Damage Assessment (HBDA) on the this building that you wither live in or represent. This assessment is being conducted to assist the humanitarian community following the recent earthquke in this region. This information will be then provided to the ES/NFI Cluster, in order to build a comprehensive picture of the damaged buildings, their resulting impact on services, and the repairs that will need to be made in order to reconstruct the buildings that have been damaged. We will also ask a few follow up questions on household needs and access to services, and how the same events that may have damages buildings in your community have also impacted your household's key services, and other needs. For commercial buildings, public buildings, and service infrastructure, we will ask specific questions about previous and current functioning of services following a major disaster or event. The survey usually takes about 30 minutes to complete. Any information that you provide will be confidential and anonymous. I would like to draw your attention to the fact that, based on the information collected, we develop statistics without displaying your personal data or information that can be traced to you or your household, and your participation in the survey does not have any impact on whether you or your household, business, or institution receives assistance. This survey is voluntary and you can choose not to answer any or all of the questions; however we hope that you will participate since your views are important. Do you agree to participate?</t>
  </si>
  <si>
    <t>نام من (نام مصاحبه کننده) است. من برای موسسه اکتید کار میکنم به نمایندگی کلستر سرپناه اضطراری ومواد غیر غذایی ما در حال راه اندازی ارزیابی خسارات سرپناه/ساختمان های که خانواده ها در آن زندگی میکنند یا از آن نمایندگی میکنندهستیم. این ارزیابی جهت کمک به جامعه بشری که از اثر زلزله اخیرا در این زون متضرر شده اند انجام میشود. بعدا این معلومات با کلستر سرپناه اظطراری و مواد غیر غذایی اراییه میشود تا ازخسارات ساختمان/سرپناه ها یک تصویر جامع ایجاد شود ضمنا تاثیر آن بالای خدمات ,ترمیم و ساخت دوباره آنعده ساختمان یا سرپناه های که از اثر حادثه ویران شده اند و اینکه چقدر بالای خدمات کلیدی در جامعه شما تاثیر گذاشته است انجام میشود.
برای ساختمان های تجارتی, عمومی و خدمات زیر بنایی که بعد از این حادثه چقدر کارا هستند سوالات مشخصی خواهیم پرسید.این سروی معمولاً ۳۰ دقیقه را در برمیگیرد و تمام معلومات که شما اراییه میکند کاملا محرم میباشد و میخواهم که توجه بیشتر روی حقیقت ها نموده چرا که نظر به معلوماتی که شما اراییه میکنید میخواهیم آماری/احصاییه را بدون درج اسم شما و یا معلومات دیگر شخصی شما که خانواده شما بوسیله آن شناسایی شود ترتیب میدهیم. ضمناً اشتراک شما درین سروی به معنی این نیست که شما و یا خانواده تان یا کدام نهاد دیگر مستقیماً کمک دریافت میکند این سروی کاملاً دوطلبانه است و شما میتوانید در آن اشتراک نکنید. ولی باز هم ما امیدوار هستیم که شما در این سروی اشتراک نمائید چون دیدگاه شما برای ما بسیار مهم است. آیا موافق هستید که اشتراک نماید؟</t>
  </si>
  <si>
    <t>زما نوم [[د سروی کوونکې نوم ]] دی او زه د اکټېد  دفتر لپاره کار کوم. د بیړني سرپناه او غیر خوراکي توکو کلستر په استازیتوب، موږ ستاسو د  ودانۍ او نورو ودانېو په هکله د ویجاړتیا ارزونه(HBDA) ترسره کوو  چیرته چی تاسو ژوند کوئ او یا یې استازیتوب کوئ. دا ارزونه په دې سیمه کې د تېر زلزلې وروسته د بشري ټولنې سره د مرستې لپاره ترسره کیږي. دا معلومات به بیا د ES/NFI کلستر ته ورکړل شي، ترڅو د ویجاړ شویو ودانیو جامع انځور ، په خدماتو باندې د زلزلې اغېزه او همداراز هغه ترمیمات چې د زیانمن شویو ودانیو د بیارغونې لپاره اړتیا وي هغوې ته وړاندې شي. موږ به د کورنیو اړتیاوو او خدماتو ته د لاسرسي په اړه یو څو تعقیبي پوښتنې هم وپوښتو، او همداراز ددې په هکله به هم پوښتنه وکړو چې څنګه ورته پېښې پرته له دې چې ستاسو په ټولنه کې ودانۍ زیانمن کړي دي ستاسو د کورنۍ کلیدي خدماتو او نورو اړتیاوې یې اغېزمن کړي دي. د سوداګریزو ودانیو، عامه ودانیو او خدماتو زیربنا لپاره، موږ به د لوی ناورین یا پیښې وروسته د خدماتو د پخوانیو او اوسني فعالیت په اړه ځانګړي پوښتنې وپوښتو. دغه سروې معمولا شاوخوا 30 دقیقې وخت نیسي. هر هغه معلومات چې تاسو یې له موږ سره شریکوئ محرم پاتې کېږي. زه غواړم ستاسو پام دې حقیقت ته راواړوم چې د راټولو شویو معلوماتو پراساس، موږ ستاسو د شخصي معلوماتو یا معلوماتو ښودلو پرته احصایې رامینځته کوو. دا سروی دې پوری هېڅ اړه نلري ګواکې تاسو، ستاسې کورنۍ و یا ستاسو تجارت مرسته ترلاسه کړي. دا سروې داوطلبانه ده او تاسو کولای شئ انتخاب وکړئ چې هیڅ یا ټولو پوښتنو ته ځواب ونه وایئ؛ په هرصورت موږ هیله لرو چې تاسو پدې سروی کې برخه واخلئ ځکه چې ستاسو نظر اړین دی. آیا تاسو د ګډون لپاره چمتو یاست؟</t>
  </si>
  <si>
    <t>If consent no - delete</t>
  </si>
  <si>
    <t>Delete</t>
  </si>
  <si>
    <t>با موافقت با پاسخ به سؤالات ما، به ما اجازه می دهید که از معلومات منحصراً برای اهداف آماری استفاده کنیم. پاسخ‌هایی که ارائه می‌کنید با افراد غیر مجاز در داخل و خارج از سازمان ما به اشتراک گذاشته نخواهد شد. آیا شماره تماس خود را میشود با ما شریک کنید تا جهت کیفیت و وضاحت دوباره با شما در تماس شویم.</t>
  </si>
  <si>
    <t>زموږ پوښتونو ته د ځواب ورکولو هوکړې سره سم ، تاسو موږ ته ددې اجازه را کوئ چې په ځانګړي توګه اطلاعات د احصایوی موخو لپاره وکاروو. ستاسو ځواب به د غېر مسوولو کسانو سره که په اداره کې دننه او یا باندې وي نه شرکېږي. موږ ستاسو د تیلفون شمېره ځکه له  ځان سره ثبتوو چې په راتلوونکې کې ممکن دې ته اړتیا پیدا شي ترڅو ممکن ځېنې معلومات واضح نه وي او یا هم د کیفیت د کنترول په موخه تعقیبی اړیکې له تاسو څخه ولرو.</t>
  </si>
  <si>
    <t>selected(${consent},'yes')</t>
  </si>
  <si>
    <t>شماره تماس تان چند است؟</t>
  </si>
  <si>
    <t xml:space="preserve">ستاسو د اړېکې شمېره څو ده؟ </t>
  </si>
  <si>
    <t>regex(.,'^07[0-9]{8}$')</t>
  </si>
  <si>
    <t>Please enter vallid number</t>
  </si>
  <si>
    <t>Flag if there are less than 9 or more than 13 digits; Remove from shareable dataset</t>
  </si>
  <si>
    <t>gender</t>
  </si>
  <si>
    <t>جنسیت پاسخ  دهنده را انتخاب کنید؟</t>
  </si>
  <si>
    <t>د ځواب ورکوونکې جنسیت وټاکئ.</t>
  </si>
  <si>
    <t>How old are you?</t>
  </si>
  <si>
    <t>چند سال دارید؟</t>
  </si>
  <si>
    <t>تاسو څو کلن یاست؟</t>
  </si>
  <si>
    <t>. &gt;= 18 and . &lt;= 110</t>
  </si>
  <si>
    <t>The interviwee age should be between 18 and 110 years</t>
  </si>
  <si>
    <t>c</t>
  </si>
  <si>
    <t>HH building information</t>
  </si>
  <si>
    <t>معلومات در باره  سرپناه/ ساختمان خانواده</t>
  </si>
  <si>
    <t>د کورنۍ سرپناه/ ودانۍ په اړه معلومات</t>
  </si>
  <si>
    <t>building_type</t>
  </si>
  <si>
    <t>What type of building is the building that you are assessing?</t>
  </si>
  <si>
    <t>تعمیر/سرپناهی را که ارزیابی میکنید چی نوع است؟</t>
  </si>
  <si>
    <t>هغه ودانۍ چې تاسو یې ارزونه کوئ ، څه ډول ودانۍ  ده؟</t>
  </si>
  <si>
    <t xml:space="preserve">Residential / Home
Main Market
Health Centre
School / Education Facility
</t>
  </si>
  <si>
    <t>building_type_other</t>
  </si>
  <si>
    <t>که نور وي، مشخص یې کړئ</t>
  </si>
  <si>
    <t>selected(${building_type},'other')</t>
  </si>
  <si>
    <t>health_type</t>
  </si>
  <si>
    <t>What type of health facility is the building?</t>
  </si>
  <si>
    <t>این ساختمان چه نوع مرکز بهداشتی است؟</t>
  </si>
  <si>
    <t>دا کوم ډول روغتیایی مرکز دی؟</t>
  </si>
  <si>
    <t>selected(${building_type},'health_centre')</t>
  </si>
  <si>
    <t>Hospital
Health Sub-Centre
Basic Health Centre
Community Health Centre
Mobile Clinic
Health Post</t>
  </si>
  <si>
    <t>What type of educational facility is this building?</t>
  </si>
  <si>
    <t>این ساختمان چه نوع امکانات آموزشی دارد؟</t>
  </si>
  <si>
    <t>دا کوم ډول ښوونځۍ ده؟</t>
  </si>
  <si>
    <t>selected(${building_type},'school')</t>
  </si>
  <si>
    <t>Early Childhood Eduction (EC)
Primary School
Secondary School
High School
Technical Training Centre
Community Based Education (CBE)
University
Don't Know</t>
  </si>
  <si>
    <t>school_method</t>
  </si>
  <si>
    <t>How is the school managed?</t>
  </si>
  <si>
    <t>مکتب به چی شیوه مدیریت میگردد؟</t>
  </si>
  <si>
    <t>ښوونځې په څه ډول مدیریت کېږي؟</t>
  </si>
  <si>
    <t>Government School
Private School
Madrassa</t>
  </si>
  <si>
    <t>new calculation</t>
  </si>
  <si>
    <t>school_type_correction</t>
  </si>
  <si>
    <t>if school_method = madrassa, then school_type = madrassa</t>
  </si>
  <si>
    <t>adult
elderly</t>
  </si>
  <si>
    <t xml:space="preserve">if(${respondent_age} &gt;= 60 ,"elderly","adult") </t>
  </si>
  <si>
    <t>HH Profile</t>
  </si>
  <si>
    <t xml:space="preserve">سوانح خانواده </t>
  </si>
  <si>
    <t>د کورنۍ پروفایل</t>
  </si>
  <si>
    <t xml:space="preserve">selected(${building_type},'home') and selected(${consent},'yes') </t>
  </si>
  <si>
    <t xml:space="preserve">Household Composition Information </t>
  </si>
  <si>
    <t>Average number of household members</t>
  </si>
  <si>
    <t>hh_size</t>
  </si>
  <si>
    <t>Including you, how many individuals are living in the household?</t>
  </si>
  <si>
    <t>به شمول شما خانواده شما دارای چند عضو میباشد؟</t>
  </si>
  <si>
    <t>ستاسو په ګډون، پدې کورنۍ  کې څو کسان ژوند کوي؟</t>
  </si>
  <si>
    <t>. &gt;= 1 and . &lt;= 30</t>
  </si>
  <si>
    <t>HH members shuold be between 1 abd 30</t>
  </si>
  <si>
    <t xml:space="preserve"> </t>
  </si>
  <si>
    <t>Flag if &gt; 15 or &lt; 3</t>
  </si>
  <si>
    <t>Flag to review and check with enumerator if needed</t>
  </si>
  <si>
    <t>% of hh members in each gender and age category</t>
  </si>
  <si>
    <t>hh_composition_note</t>
  </si>
  <si>
    <t>We will now ask you to report on the other household members. Please REMEMBER to include yourself. Start on from the youngest member of the household to the oldest.</t>
  </si>
  <si>
    <t xml:space="preserve">از شما در باره اعضای دیگر خانواده تان از کوچکترین عضو خانواده الی‌ٰ بزرگترین عضو خانواده میپرسیم لطفا به یاد داشته باشید که خود را شامل نمایید.  </t>
  </si>
  <si>
    <t>اوس له تاسو څخه ستاسو د کورنۍ د غړیو په اړه پوښتنه کوو د کم عمره څخه یی شروع کړۍ او تر لوړ عمر لرونکی پوری، په یاد ولرۍ چی ځان هم پکی شمار کړۍ</t>
  </si>
  <si>
    <t>Logical check: respondent_gender and respondent_age should match with the composite indicators for hh composition specified below</t>
  </si>
  <si>
    <t>Flag if respondent age and gender does not match the information on hh composition</t>
  </si>
  <si>
    <t>begin repeat</t>
  </si>
  <si>
    <t>d_1</t>
  </si>
  <si>
    <t>Household member information</t>
  </si>
  <si>
    <t xml:space="preserve">معلومات اعضای خانواده </t>
  </si>
  <si>
    <t>د کورنۍ د غړي معلومات</t>
  </si>
  <si>
    <t>${hh_size} &gt; 0</t>
  </si>
  <si>
    <t>${hh_size}</t>
  </si>
  <si>
    <t>hh_member</t>
  </si>
  <si>
    <t>C3.1</t>
  </si>
  <si>
    <t>% of hh members in each gender category</t>
  </si>
  <si>
    <t>hh_member_sex</t>
  </si>
  <si>
    <t>What is the gender of household member #${hh_member}?</t>
  </si>
  <si>
    <t>جنسیت عضو خانواده چیست؟</t>
  </si>
  <si>
    <t>د کورنۍ د غړي جنسیت څه شی دی #${hh_member}؟</t>
  </si>
  <si>
    <t>C3.2</t>
  </si>
  <si>
    <t>% of hh members in each age category</t>
  </si>
  <si>
    <t>hh_member_age</t>
  </si>
  <si>
    <t xml:space="preserve">What is the age of household member #${hh_member}?
</t>
  </si>
  <si>
    <t>عمر/سال عضو خانواده چند است؟</t>
  </si>
  <si>
    <t>If the child is less than 1 year old, please enter 0</t>
  </si>
  <si>
    <t>.&gt;=0 and .&lt;=110</t>
  </si>
  <si>
    <t>Age of household member should be greater then or equal to 0 or 110 or less.</t>
  </si>
  <si>
    <t>boy_0_2</t>
  </si>
  <si>
    <t xml:space="preserve">if(${hh_member_sex}= "male" and ${hh_member_age} &lt;=2, 1,0) </t>
  </si>
  <si>
    <t xml:space="preserve">Flag for review if number of children (under 18 years) in household is 8 or more AND Flag for review if there are visual patterns from enumerators </t>
  </si>
  <si>
    <t>check with enumerator if visual patterns detected AND if more than 8 children</t>
  </si>
  <si>
    <t>boy_3_5</t>
  </si>
  <si>
    <t xml:space="preserve">if(${hh_member_sex}= "male" and (${hh_member_age} &gt;2 and ${hh_member_age}&lt;=5)  , 1,0) </t>
  </si>
  <si>
    <t>boy_6_12</t>
  </si>
  <si>
    <t xml:space="preserve">if(${hh_member_sex}= "male" and (${hh_member_age} &gt;5 and ${hh_member_age}&lt;=12)  , 1,0) </t>
  </si>
  <si>
    <t>boy_13_17</t>
  </si>
  <si>
    <t xml:space="preserve">if(${hh_member_sex}= "male" and (${hh_member_age} &gt;12 and ${hh_member_age}&lt;=18)  , 1,0) </t>
  </si>
  <si>
    <t>girl_0_2</t>
  </si>
  <si>
    <t xml:space="preserve">if((${hh_member_sex}= "female" and ${hh_member_age} &lt;=2), 1,0) </t>
  </si>
  <si>
    <t>girl_3_5</t>
  </si>
  <si>
    <t xml:space="preserve">if(${hh_member_sex}= "female" and (${hh_member_age} &gt;2 and ${hh_member_age}&lt;=5)  , 1,0) </t>
  </si>
  <si>
    <t>girl_6_12</t>
  </si>
  <si>
    <t xml:space="preserve">if(${hh_member_sex}= "female" and (${hh_member_age} &gt;5 and ${hh_member_age}&lt;=12)  , 1,0) </t>
  </si>
  <si>
    <t>girl_13_17</t>
  </si>
  <si>
    <t xml:space="preserve">if(${hh_member_sex}= "female" and (${hh_member_age} &gt;12 and ${hh_member_age}&lt;=18)  , 1,0) </t>
  </si>
  <si>
    <t>male_18_24</t>
  </si>
  <si>
    <t xml:space="preserve">if(${hh_member_sex}= "male" and (${hh_member_age} &gt;=18 and  ${hh_member_age}&lt;25)  , 1,0) </t>
  </si>
  <si>
    <t>male_25_64</t>
  </si>
  <si>
    <t xml:space="preserve">if(${hh_member_sex}= "male" and (${hh_member_age} &gt;=25 and ${hh_member_age}&lt;65)  , 1,0) </t>
  </si>
  <si>
    <t>male_65_over</t>
  </si>
  <si>
    <t xml:space="preserve">if(${hh_member_sex}= "female" and (${hh_member_age} &gt;=18 and ${hh_member_age}&lt;25)  , 1,0) </t>
  </si>
  <si>
    <t>female_18_24</t>
  </si>
  <si>
    <t xml:space="preserve">if(${hh_member_sex}= "female" and (${hh_member_age} &gt;=25 and ${hh_member_age}&lt;65)  , 1,0) </t>
  </si>
  <si>
    <t>female_25_64</t>
  </si>
  <si>
    <t>female_65_over</t>
  </si>
  <si>
    <t xml:space="preserve">if((${hh_member_sex}= "female" and ${hh_member_age} &gt;= 65), 1,0) </t>
  </si>
  <si>
    <t>end repeat</t>
  </si>
  <si>
    <t>C.4</t>
  </si>
  <si>
    <t>Head of household information</t>
  </si>
  <si>
    <t>% of respondents that are head of the household</t>
  </si>
  <si>
    <t xml:space="preserve">select_one </t>
  </si>
  <si>
    <t>respondent_hh_head</t>
  </si>
  <si>
    <t>Are you the head of the household?</t>
  </si>
  <si>
    <t>آیا شما سرپرست خانواده تان هستید؟</t>
  </si>
  <si>
    <t>آیا د کورنۍ مشر یاست؟</t>
  </si>
  <si>
    <t>A member of the household who manages the family resources and decisions (He/She is the final decision maker on most decisions related to income allocation and major family activities). This person will also have the most information about individual household members and the household as a unit.</t>
  </si>
  <si>
    <t>C.4.1</t>
  </si>
  <si>
    <t xml:space="preserve">% of households with a female head of household </t>
  </si>
  <si>
    <t>hh_head_gender</t>
  </si>
  <si>
    <t>What is the gender of the head of household?</t>
  </si>
  <si>
    <t>جنسیت سرپرست خانواده چیست؟</t>
  </si>
  <si>
    <t>د کورنۍ د مشر جنسیت څه شی دی؟</t>
  </si>
  <si>
    <t>selected(${respondent_hh_head},'no')</t>
  </si>
  <si>
    <t>Logical check: reported HoH gender and age should match the hh composition data</t>
  </si>
  <si>
    <t>Flag if HoH age and gender does not match the information on hh composition</t>
  </si>
  <si>
    <t>C.4.2</t>
  </si>
  <si>
    <t>% of households with an elderly head of household</t>
  </si>
  <si>
    <t>hh_head_age</t>
  </si>
  <si>
    <t>What is the age of head of household?</t>
  </si>
  <si>
    <t>سرپرست خانواده چند ساله است؟</t>
  </si>
  <si>
    <t>د کورنۍ مشر څو کلن دی؟</t>
  </si>
  <si>
    <t>hh_head_elder</t>
  </si>
  <si>
    <t xml:space="preserve">if(${hh_head_age} &gt;= 60  or (${respondent_hh_head}="yes" and ${respondent_age}&gt;=65)  ,"yes","no") </t>
  </si>
  <si>
    <t>C.5</t>
  </si>
  <si>
    <t>% of households with a single head of household</t>
  </si>
  <si>
    <t>marital_status</t>
  </si>
  <si>
    <t>hh_head_marital_status</t>
  </si>
  <si>
    <t>What is the marital status of the Head of Household?</t>
  </si>
  <si>
    <t>د  کورنۍ د مشر مدنۍ حالت څه شی دی؟</t>
  </si>
  <si>
    <t>Married
Married, but spouse living elsewhere in Afghanistan
Married, but spouse living in a different country
Single
Divorced
Widowed
I do not want to answer</t>
  </si>
  <si>
    <t>C.6</t>
  </si>
  <si>
    <t>% of hh with all or most members owning a tazkera</t>
  </si>
  <si>
    <t>how_many</t>
  </si>
  <si>
    <t>tazkera_ownership</t>
  </si>
  <si>
    <t>How many adult members of the household have a tazkera?</t>
  </si>
  <si>
    <t>چند عضو بالغ این خانواده تذکره دارند؟</t>
  </si>
  <si>
    <t>د کورنۍ څو بالغ غړي تذکرې لري؟</t>
  </si>
  <si>
    <t>An adult is &gt;18 years of age</t>
  </si>
  <si>
    <t>All
Most
Few
One
None</t>
  </si>
  <si>
    <t>hh_displacement_status</t>
  </si>
  <si>
    <t>Displacement Status</t>
  </si>
  <si>
    <t>وضعیت بیجاشده گی</t>
  </si>
  <si>
    <t>د بیځایه کیدنی حالت</t>
  </si>
  <si>
    <t>Is this location the location of the area of origin for the majority of household members?</t>
  </si>
  <si>
    <t>آیا این  موقعیت منطقه ای بومی اکثر اعضای خانواده است؟</t>
  </si>
  <si>
    <t>آیا دغه موقعیت د کورنۍ د ډېرۍ غړو اصلی سیمه ده؟</t>
  </si>
  <si>
    <t>آیا اکثریتی از  اعضای خانواده شما به شمول شما کدام وقت به زور از این محل بیجا شده  و به مملکت دیگر رفته اند؟</t>
  </si>
  <si>
    <t>آیا د کورنۍ ډیری غړی ستاسو په شمول مخکی  په جبری ډول لدی ځایه څخه بیځایه شوی او بل هیواد ته مهاجر شوی دی؟</t>
  </si>
  <si>
    <t>آیا اکثریت از  اعضای این خانواده به شمول شما کدام وقت به زور از خانه های تان بیجا شده اند به ولایت یا ولسوالی دیگر در داخل افغانستان  فرار/ نقل مکان نموده باشند؟</t>
  </si>
  <si>
    <t>آیا د کورنۍ ډیری غړی ستاسو په شمول مخکی  په جبری ډول لدی ځایه څخه بیځایه شوی او د هیواد دننه کوم بل ځای ته کډه شوی؟</t>
  </si>
  <si>
    <t>hh_idp_returnee</t>
  </si>
  <si>
    <t>selected(${hh_host},'no')</t>
  </si>
  <si>
    <t>if(${hh_host} = "yes" and ${hh_returnee} = "yes", "yes","no")</t>
  </si>
  <si>
    <t>if(${hh_host} = "no" and ${hh_idp} = "yes", "yes", "no")</t>
  </si>
  <si>
    <t xml:space="preserve">if(${hh_host} = "yes" and ${hh_returnee} = "no" and ${hh_idp_returnee} = "no", "yes", "no") </t>
  </si>
  <si>
    <t>if(${hh_host} = "no" and ${hh_idp} = "no", "yes", "no")</t>
  </si>
  <si>
    <t xml:space="preserve">if(${hh_host} = "yes" and ${hh_returnee} = "no" and ${hh_idp_returnee} = "yes", "yes", "no") </t>
  </si>
  <si>
    <t>hh_calc_pop_group</t>
  </si>
  <si>
    <t>if(${hh_calc_returnee} = "yes", "returnee", if(${hh_calc_idp} = "yes", "idp", if(${hh_calc_host_comm} = "yes", "host", if(${hh_calc_migrant} = "yes", "ERROR", if(${hh_calc_idp_return} = "yes", "idp_return", "none")))))</t>
  </si>
  <si>
    <t xml:space="preserve"> د بېځایه شوي وضعیت</t>
  </si>
  <si>
    <t>Representative</t>
  </si>
  <si>
    <t>نماینده</t>
  </si>
  <si>
    <t xml:space="preserve">استازۍ </t>
  </si>
  <si>
    <t>not(selected(${building_type},'home')) and selected(${consent},'yes')</t>
  </si>
  <si>
    <t>rep_info</t>
  </si>
  <si>
    <t>Are you able to tell us what your current relationship to this building is?</t>
  </si>
  <si>
    <t>آیا گفته می توانید فعلا با این ساختمان چه ارتباط دارید؟</t>
  </si>
  <si>
    <t>آیا وېلې شئ چې اوسمهال ددې ودانۍ سره مو څه اړیکه ده؟</t>
  </si>
  <si>
    <t>Yes
No
Don't want to answer</t>
  </si>
  <si>
    <t>rep_com</t>
  </si>
  <si>
    <t>What is your role in this the market?</t>
  </si>
  <si>
    <t>نقش شما در اینجا چیست؟</t>
  </si>
  <si>
    <t>پدی ځای (مارکیت) کی ستاسو څه دنده لرئ؟</t>
  </si>
  <si>
    <t>selected(${building_type},'market') and selected(${rep_info},'yes') and selected(${consent},'yes')</t>
  </si>
  <si>
    <t>Owner
Manager
Employee
Does not work for the business
Don’t' want to answer</t>
  </si>
  <si>
    <t>rep_health</t>
  </si>
  <si>
    <t>What is your role in the Health Centre?</t>
  </si>
  <si>
    <t>نقش شما در مرکز صحی چیست؟</t>
  </si>
  <si>
    <t>پدې روغتیایی مرکز کې څه دنده لرئ؟</t>
  </si>
  <si>
    <t>selected(${building_type},'health_centre') and selected(${rep_info},'yes') and selected(${consent},'yes')</t>
  </si>
  <si>
    <t>Doctor
Nurse
Other Hospital Staff
Does not work for the Hospital
Don't want to answer</t>
  </si>
  <si>
    <t>rep_school</t>
  </si>
  <si>
    <t>What is your role in the School?</t>
  </si>
  <si>
    <t>نقش شما در مکتب چیست ؟</t>
  </si>
  <si>
    <t>پدې ښوونځي کې څه دنده لرئ؟</t>
  </si>
  <si>
    <t>selected(${building_type},'school') and selected(${rep_info},'yes') and selected(${consent},'yes')</t>
  </si>
  <si>
    <t>Teacher
Principal
Other School Staff
Does not work for the School
Don't want to answer</t>
  </si>
  <si>
    <t>Location/Access</t>
  </si>
  <si>
    <t>مکان/دسترسی</t>
  </si>
  <si>
    <t>موقعیت/ لاسرسۍ</t>
  </si>
  <si>
    <t>not(selected(${building_type},'market'))</t>
  </si>
  <si>
    <t>settlement_location</t>
  </si>
  <si>
    <t>In which type of settlement the building located?</t>
  </si>
  <si>
    <t xml:space="preserve">این ساختمان/سرپناه در چه نوع زیست گاه موقیعت دارد؟ </t>
  </si>
  <si>
    <t>دا کور په کوم ځای کی موقعیت لري؟</t>
  </si>
  <si>
    <t>City: Large urban population centres of that form a central economic and cultural hub for their province. Often incorporated into a municipality structure.
Suburb: Outskirts of these these cities that are not incorporated into municipality structure, but still rely on the city for services
Small town: concentrated area of human settlement, which includes some economic acticvity but may lack the same muncipal services or central economic and cultural activity for the province.</t>
  </si>
  <si>
    <t>Rural (irrigated land)
Rural (lalmi land)
Rural (pasture land)
City
City Suburb (outskirts of city)
Small town
Coastal/fishing
Forest
Don't Know</t>
  </si>
  <si>
    <t>settlement_road</t>
  </si>
  <si>
    <t>What type of road is the building accessible by, from the centre of the settlement?</t>
  </si>
  <si>
    <t xml:space="preserve">
این سرپناه/تعمیر با چه نوع سرک با مرکز شهرک وصل است؟  </t>
  </si>
  <si>
    <t>دا کور د کلی د مرکز څخه د کوم ډول سړک له لاری وصل شوی دی؟</t>
  </si>
  <si>
    <t>Concrete
Asphalt
Gravel
Unpaved/dirt
None
Don't know</t>
  </si>
  <si>
    <t>ground_angle</t>
  </si>
  <si>
    <t>What type of land that the building is constructed on?</t>
  </si>
  <si>
    <t>این تعمیر بالای کدام نوع زمین ساخته شده است؟</t>
  </si>
  <si>
    <t>دغه ودانۍ په څه ډول ځمکه باندې جوړ شوی دی؟</t>
  </si>
  <si>
    <t>Flat land
Built on the side of a hill
Build on the side of a mountain
Top of Hill/mountain
Don't Know</t>
  </si>
  <si>
    <t>building_age</t>
  </si>
  <si>
    <t>How many years ago was the building first contracted?</t>
  </si>
  <si>
    <t xml:space="preserve">این ساختمان/سرپناه چند سال قبل ساخته شده است؟ </t>
  </si>
  <si>
    <t>دغه ودانۍ په لومړي ځل کله جوړ شوی ده؟</t>
  </si>
  <si>
    <t xml:space="preserve">Enter the range of years since the building was first constructed. If it was construed after this, </t>
  </si>
  <si>
    <t>0-5 years
6-10 years
11-20 years
21-50 years
51-100 years
101+ years
Don't Know</t>
  </si>
  <si>
    <t>disasters</t>
  </si>
  <si>
    <t>What types of natural disasters are common in this area?</t>
  </si>
  <si>
    <t>کدام نوع حادثات طبعیی در این ساحه معمول است؟</t>
  </si>
  <si>
    <t>پدې سېمه کې څه ډول طبیعي پېښې /آفتونه  معمول دي؟</t>
  </si>
  <si>
    <t>not((selected(., "none") or selected(.,"don't_know"))  and count-selected(.) &gt;1)</t>
  </si>
  <si>
    <t>You are not allowed to select other options with don’t know</t>
  </si>
  <si>
    <t>None
Hurricane/ Cyclone / Typhooncc
Blizzards
Strong wind / sandstorm
Earthquake
Landslide/Avalanche
Flooding                                          
Don't Know</t>
  </si>
  <si>
    <t>tree_threat</t>
  </si>
  <si>
    <t>Are there any trees and/or tall structures near the building that could become a threat to the building in case the earthquake happens again?</t>
  </si>
  <si>
    <t>آیا درختان و/یا ساختمان های بلندی در نزدیکی ساختمان/سرپناه وجود دارد که در صورت وقوع مجدد زلزله تهدیدی برای ساختمان باشد؟</t>
  </si>
  <si>
    <t>آیا ودانۍ ته نږدې داسې کومه ونه یا بل ساختمان شته که چېرته بیاځلي زلزله وشي دې ودانۍ ته ګواښ وي؟</t>
  </si>
  <si>
    <t>Yes
No
Don't Know</t>
  </si>
  <si>
    <t>building_floors</t>
  </si>
  <si>
    <t>How many stores/floors does the building have?</t>
  </si>
  <si>
    <t>این تعمیر/سرپناه دارای چند منزل است؟</t>
  </si>
  <si>
    <t>دا څو پوړیځ یا څو منزله ودانۍ ده؟</t>
  </si>
  <si>
    <t>.&gt;0 and .&lt;20</t>
  </si>
  <si>
    <t>attached_structures</t>
  </si>
  <si>
    <t>Is the building surrounded by any other buildings?</t>
  </si>
  <si>
    <t>آیا این تعمیر/سرپناه توسط تعمیر/ساختمان دیگر احاطه شده است؟</t>
  </si>
  <si>
    <t>آیا ددې ودانۍ شاوخوا نورې ودانۍ شتون لري؟</t>
  </si>
  <si>
    <t>Building stands alone
Building is on one side
Budilings are on two sides
Buildings are on three sides</t>
  </si>
  <si>
    <t>w</t>
  </si>
  <si>
    <t>Building Materials</t>
  </si>
  <si>
    <t>مواد ساختمان/ سرپناه</t>
  </si>
  <si>
    <t xml:space="preserve">ساختمانی مواد </t>
  </si>
  <si>
    <t>builidng_construction</t>
  </si>
  <si>
    <t>building_construction</t>
  </si>
  <si>
    <t>What type of construction is the building?</t>
  </si>
  <si>
    <t>ساختمان این تعمیر/سرپناه چه نوع است؟</t>
  </si>
  <si>
    <t>دا ودانۍ د کوم ډول موادو څخه جوړ شوی دی؟</t>
  </si>
  <si>
    <t>Tent
Makeshift Shelter/Hut
Permananet Pakhsa and Mud-Brick
Permanent Fired Brick or Cinder Block
Permanent Stone
Permanent Cement/Concerete (Steel Reinforced)
Permanent Metal</t>
  </si>
  <si>
    <t>wall_materialts</t>
  </si>
  <si>
    <t>What  are the main materials are used to construct the walls of this building?</t>
  </si>
  <si>
    <t>در ساختار دیوار های این سرپناه/تعمیر از کدام مواد استفاده شده است؟</t>
  </si>
  <si>
    <t>ددې ودانۍ دیوالونه له څه شي څخه جوړ شوی دی؟</t>
  </si>
  <si>
    <t>Wood/poles
Mud or Pakhsa
Sun-dried or Fired Bricks
Concrete;
Stones
Don't Know</t>
  </si>
  <si>
    <t>wall_damage_amount</t>
  </si>
  <si>
    <t>What is the amount of damage that the walls have suffered?</t>
  </si>
  <si>
    <t>دیوار ها با چه اندازه ویران شده است؟</t>
  </si>
  <si>
    <t xml:space="preserve"> دیوالونه په کومه کچه ویجاړ یا تخریب شوي دي؟</t>
  </si>
  <si>
    <r>
      <rPr>
        <b/>
        <sz val="11"/>
        <color theme="1"/>
        <rFont val="Arial Narrow"/>
        <family val="2"/>
      </rPr>
      <t xml:space="preserve">No Damage
Minor damage </t>
    </r>
    <r>
      <rPr>
        <sz val="11"/>
        <color theme="1"/>
        <rFont val="Arial Narrow"/>
        <family val="2"/>
      </rPr>
      <t xml:space="preserve">(doors and windows affected)
</t>
    </r>
    <r>
      <rPr>
        <b/>
        <sz val="11"/>
        <color theme="1"/>
        <rFont val="Arial Narrow"/>
        <family val="2"/>
      </rPr>
      <t xml:space="preserve">Moderate damage </t>
    </r>
    <r>
      <rPr>
        <sz val="11"/>
        <color theme="1"/>
        <rFont val="Arial Narrow"/>
        <family val="2"/>
      </rPr>
      <t xml:space="preserve">(cracks in the walls, all windows and doors are damaged, but building is safe to live in)
</t>
    </r>
    <r>
      <rPr>
        <b/>
        <sz val="11"/>
        <color theme="1"/>
        <rFont val="Arial Narrow"/>
        <family val="2"/>
      </rPr>
      <t xml:space="preserve">Severe damage </t>
    </r>
    <r>
      <rPr>
        <sz val="11"/>
        <color theme="1"/>
        <rFont val="Arial Narrow"/>
        <family val="2"/>
      </rPr>
      <t xml:space="preserve">(some walls  have collapsed, all doors and windows are damaged, and building is not safe to live in) 
</t>
    </r>
    <r>
      <rPr>
        <b/>
        <sz val="11"/>
        <color theme="1"/>
        <rFont val="Arial Narrow"/>
        <family val="2"/>
      </rPr>
      <t xml:space="preserve">Completely destroyed </t>
    </r>
    <r>
      <rPr>
        <sz val="11"/>
        <color theme="1"/>
        <rFont val="Arial Narrow"/>
        <family val="2"/>
      </rPr>
      <t xml:space="preserve">(at least three walls collapsed, mostly destroyed; only foundation may not be damaged)
</t>
    </r>
    <r>
      <rPr>
        <b/>
        <sz val="11"/>
        <color theme="1"/>
        <rFont val="Arial Narrow"/>
        <family val="2"/>
      </rPr>
      <t>Not possible to assess</t>
    </r>
  </si>
  <si>
    <t>new calulation</t>
  </si>
  <si>
    <t>wall_damage_calc</t>
  </si>
  <si>
    <t>no_damage = 0
minor_damage = 1
moderate_damage = 2
severe_damage = 3
completely_destroyed = 4
not_possible = NA</t>
  </si>
  <si>
    <t>roof_materials</t>
  </si>
  <si>
    <t>What materials are used to construct the roof (covering) of this building?</t>
  </si>
  <si>
    <t>در ساختار سقف (پوشش) این سرپناه/تعمیر از کدام موادها استفاده شده است؟</t>
  </si>
  <si>
    <t xml:space="preserve"> ددې ودانۍ چت له کومو موادو څخه جوړ شوی دی ؟</t>
  </si>
  <si>
    <t>not(selected(., "don't_know")  and count-selected(.) &gt;1)</t>
  </si>
  <si>
    <t>Wood planks/beams with kaghil
Wood planks/beams with tarps and clay
Sun-dried or Fired Bricks
Concrete;
Don't Know</t>
  </si>
  <si>
    <t>roof_type</t>
  </si>
  <si>
    <t>Roof type</t>
  </si>
  <si>
    <t>نوعیت سقف (پوشش)</t>
  </si>
  <si>
    <t>د چت ډول</t>
  </si>
  <si>
    <t>Gable (pointed)
Lean-to (angled)
Curved/Domed
Flat
Other
Don't Know</t>
  </si>
  <si>
    <t>roof_type_other</t>
  </si>
  <si>
    <t>اگر دیگر، مشخص بسازید:</t>
  </si>
  <si>
    <t>selected(${roof_type},'other')</t>
  </si>
  <si>
    <t>roof_damage_amount</t>
  </si>
  <si>
    <t>What amount of damage has the roof suffered?</t>
  </si>
  <si>
    <t>سقف این سرپناه/ساختمان با چه اندازه ویران شده است؟</t>
  </si>
  <si>
    <t xml:space="preserve"> چت یې په کومه کچه ویجاړ یا تخریب شوی دی؟</t>
  </si>
  <si>
    <r>
      <rPr>
        <b/>
        <sz val="11"/>
        <color theme="1"/>
        <rFont val="Arial Narrow"/>
        <family val="2"/>
      </rPr>
      <t xml:space="preserve">No Damage
Minor damage </t>
    </r>
    <r>
      <rPr>
        <sz val="11"/>
        <color theme="1"/>
        <rFont val="Arial Narrow"/>
        <family val="2"/>
      </rPr>
      <t xml:space="preserve">(cracks in roof or other issues that can be repaired easily)
</t>
    </r>
    <r>
      <rPr>
        <b/>
        <sz val="11"/>
        <color theme="1"/>
        <rFont val="Arial Narrow"/>
        <family val="2"/>
      </rPr>
      <t xml:space="preserve">Moderate damage </t>
    </r>
    <r>
      <rPr>
        <sz val="11"/>
        <color theme="1"/>
        <rFont val="Arial Narrow"/>
        <family val="2"/>
      </rPr>
      <t xml:space="preserve">(cracks in the roof, possible holes, but shelter is safe to live in) 
</t>
    </r>
    <r>
      <rPr>
        <b/>
        <sz val="11"/>
        <color theme="1"/>
        <rFont val="Arial Narrow"/>
        <family val="2"/>
      </rPr>
      <t xml:space="preserve">Severe damage </t>
    </r>
    <r>
      <rPr>
        <sz val="11"/>
        <color theme="1"/>
        <rFont val="Arial Narrow"/>
        <family val="2"/>
      </rPr>
      <t xml:space="preserve">(partly collapsed, not sfee to live in)
</t>
    </r>
    <r>
      <rPr>
        <b/>
        <sz val="11"/>
        <color theme="1"/>
        <rFont val="Arial Narrow"/>
        <family val="2"/>
      </rPr>
      <t xml:space="preserve">Completely destroyed </t>
    </r>
    <r>
      <rPr>
        <sz val="11"/>
        <color theme="1"/>
        <rFont val="Arial Narrow"/>
        <family val="2"/>
      </rPr>
      <t xml:space="preserve">(roof had completely collapsed)
</t>
    </r>
    <r>
      <rPr>
        <b/>
        <sz val="11"/>
        <color theme="1"/>
        <rFont val="Arial Narrow"/>
        <family val="2"/>
      </rPr>
      <t>Not possible to assess</t>
    </r>
  </si>
  <si>
    <t>roof_damage_calc</t>
  </si>
  <si>
    <t>floor_materials</t>
  </si>
  <si>
    <t>What is the main material used to construct the floor of this building?</t>
  </si>
  <si>
    <t>کف این ساختمان از چه نوع مواد ساخته شده است؟</t>
  </si>
  <si>
    <t>ددې ودانۍ غولی یا ځمکه له څه ډول موادو څخه جوړ شوی دی؟</t>
  </si>
  <si>
    <t>Wood planks
Stones;
Concrete;
Bricks;
Reeds;
Don't Know</t>
  </si>
  <si>
    <t>foundation_damage_amount</t>
  </si>
  <si>
    <t>floor_damage_amount</t>
  </si>
  <si>
    <t>How much damaged has the floor suffered?</t>
  </si>
  <si>
    <t>تهداب این سرپناه/ساختمان با چه اندازه ویران شده است؟</t>
  </si>
  <si>
    <t>تهداب/بنسټ یې په کومه کچه ویجاړ یا تخریب شوی دی؟</t>
  </si>
  <si>
    <r>
      <rPr>
        <b/>
        <sz val="11"/>
        <color theme="1"/>
        <rFont val="Arial Narrow"/>
        <family val="2"/>
      </rPr>
      <t xml:space="preserve">No damage
Minor damage </t>
    </r>
    <r>
      <rPr>
        <sz val="11"/>
        <color theme="1"/>
        <rFont val="Arial Narrow"/>
        <family val="2"/>
      </rPr>
      <t xml:space="preserve">(dirt, stains, scratches)
</t>
    </r>
    <r>
      <rPr>
        <b/>
        <sz val="11"/>
        <color theme="1"/>
        <rFont val="Arial Narrow"/>
        <family val="2"/>
      </rPr>
      <t xml:space="preserve">Moderate damage </t>
    </r>
    <r>
      <rPr>
        <sz val="11"/>
        <color theme="1"/>
        <rFont val="Arial Narrow"/>
        <family val="2"/>
      </rPr>
      <t xml:space="preserve">(cracks, holes, structurally sound and livable)
</t>
    </r>
    <r>
      <rPr>
        <b/>
        <sz val="11"/>
        <color theme="1"/>
        <rFont val="Arial Narrow"/>
        <family val="2"/>
      </rPr>
      <t xml:space="preserve">Severe damage </t>
    </r>
    <r>
      <rPr>
        <sz val="11"/>
        <color theme="1"/>
        <rFont val="Arial Narrow"/>
        <family val="2"/>
      </rPr>
      <t xml:space="preserve">(extended holes, partly collapsed, not structurally sound and not livable)
</t>
    </r>
    <r>
      <rPr>
        <b/>
        <sz val="11"/>
        <color theme="1"/>
        <rFont val="Arial Narrow"/>
        <family val="2"/>
      </rPr>
      <t>Completely destroyed</t>
    </r>
    <r>
      <rPr>
        <sz val="11"/>
        <color theme="1"/>
        <rFont val="Arial Narrow"/>
        <family val="2"/>
      </rPr>
      <t xml:space="preserve"> (collapsed)
</t>
    </r>
    <r>
      <rPr>
        <b/>
        <sz val="11"/>
        <color theme="1"/>
        <rFont val="Arial Narrow"/>
        <family val="2"/>
      </rPr>
      <t>Not possible to assess</t>
    </r>
  </si>
  <si>
    <t>floor_damage_calc</t>
  </si>
  <si>
    <t>foundation_materials</t>
  </si>
  <si>
    <t>What is the materials are used to construct the foundation of this building?</t>
  </si>
  <si>
    <t>تهداب این ساختمان از چه نوع مواد ساخته شده است؟</t>
  </si>
  <si>
    <t>ددې ودانۍ بنسټ د څه ډول موادو څخه جوړ شوی دی؟</t>
  </si>
  <si>
    <t>Stone;
Concrete;
Dirt;
Don't Know</t>
  </si>
  <si>
    <t>How much damaged ha the foundation suffered?</t>
  </si>
  <si>
    <t>سقف/بنیاد یې په کومه کچه ویجاړ یا تخریب شوی دی؟</t>
  </si>
  <si>
    <r>
      <rPr>
        <b/>
        <sz val="11"/>
        <color theme="1"/>
        <rFont val="Arial Narrow"/>
        <family val="2"/>
      </rPr>
      <t xml:space="preserve">No damage
Minor damage </t>
    </r>
    <r>
      <rPr>
        <sz val="11"/>
        <color theme="1"/>
        <rFont val="Arial Narrow"/>
        <family val="2"/>
      </rPr>
      <t xml:space="preserve">(small cracks but structurally sound)
</t>
    </r>
    <r>
      <rPr>
        <b/>
        <sz val="11"/>
        <color theme="1"/>
        <rFont val="Arial Narrow"/>
        <family val="2"/>
      </rPr>
      <t xml:space="preserve">Moderate damage </t>
    </r>
    <r>
      <rPr>
        <sz val="11"/>
        <color theme="1"/>
        <rFont val="Arial Narrow"/>
        <family val="2"/>
      </rPr>
      <t xml:space="preserve">(large cracks, holes, or missing pieces, but otherwise still support shelter)
</t>
    </r>
    <r>
      <rPr>
        <b/>
        <sz val="11"/>
        <color theme="1"/>
        <rFont val="Arial Narrow"/>
        <family val="2"/>
      </rPr>
      <t xml:space="preserve">Severe damage </t>
    </r>
    <r>
      <rPr>
        <sz val="11"/>
        <color theme="1"/>
        <rFont val="Arial Narrow"/>
        <family val="2"/>
      </rPr>
      <t xml:space="preserve">(partly collapsed, large peices missing, may not longer support shelter for much longer)
</t>
    </r>
    <r>
      <rPr>
        <b/>
        <sz val="11"/>
        <color theme="1"/>
        <rFont val="Arial Narrow"/>
        <family val="2"/>
      </rPr>
      <t>Completely destroyed</t>
    </r>
    <r>
      <rPr>
        <sz val="11"/>
        <color theme="1"/>
        <rFont val="Arial Narrow"/>
        <family val="2"/>
      </rPr>
      <t xml:space="preserve"> (collapsed)
</t>
    </r>
    <r>
      <rPr>
        <b/>
        <sz val="11"/>
        <color theme="1"/>
        <rFont val="Arial Narrow"/>
        <family val="2"/>
      </rPr>
      <t>Not possible to assess</t>
    </r>
  </si>
  <si>
    <t>foundation_damage_calc</t>
  </si>
  <si>
    <t>plinth</t>
  </si>
  <si>
    <t>Is the building contracted on a plinth that elevate it above the ground?</t>
  </si>
  <si>
    <t>آیا ساختمان/ سرپناه ساخته شده دارای تهداب بلند تر از سطح زمین میباشد ؟</t>
  </si>
  <si>
    <t xml:space="preserve"> آیا د رغول شوي سرپناه بنسټ د ځمکې د سطحې څخه لوړ دی؟</t>
  </si>
  <si>
    <t>plinth_material</t>
  </si>
  <si>
    <t>What material has been used to construct the plinth?</t>
  </si>
  <si>
    <t>تهداب این ساختمان از کدام نوع مواد ساخته شده است؟</t>
  </si>
  <si>
    <t>ددې ودانۍ بنسټ یا اساس د څه ډول موادو څخه جوړ شوی دی؟</t>
  </si>
  <si>
    <t>selected(${plinth},'yes')</t>
  </si>
  <si>
    <t>دروازه ها از کدام نوع مواد ساخته شده است؟</t>
  </si>
  <si>
    <t>دروازې له څه شي څخه جوړ شوي دي؟</t>
  </si>
  <si>
    <t>not(selected(., "no_door")  and count-selected(.) &gt;1)</t>
  </si>
  <si>
    <t>Wood;
Metal;
Cloth;
No Door;</t>
  </si>
  <si>
    <t>door_sustained</t>
  </si>
  <si>
    <t>What damage have the doors sustained?</t>
  </si>
  <si>
    <t>به دروازه ها چه نوع آسیب وارد شده است؟</t>
  </si>
  <si>
    <t>دروازې څه ډول زیانمن شوي دي؟</t>
  </si>
  <si>
    <t>No Damage/Fully intact
Parially Broken (hinges don't work, door is not fully attached/door is in pieces)
Fully Destroyed / No Doors (no longer functions as a door or non-existent)</t>
  </si>
  <si>
    <t>کلکین ها از چه نوع مواد ساخته شده اند؟</t>
  </si>
  <si>
    <t>کړکۍ د څه ډول  موادو څخه جوړ شوي دي؟</t>
  </si>
  <si>
    <t>Wood and Glass
Metal and Glass
Cloth
No Window;</t>
  </si>
  <si>
    <t>window_sustained</t>
  </si>
  <si>
    <t>What damage have the windows sustained?</t>
  </si>
  <si>
    <t>به کلکین ها چه نوع آسیب رسیده است؟</t>
  </si>
  <si>
    <t>کړکېو ته څه ډول زیان اوښتې ده؟</t>
  </si>
  <si>
    <t>No Damage/Fully intact
Parially Broken (windows broken buyt frame is intact))
Fully Destroyed / No Windows (entire frame is destroyed)</t>
  </si>
  <si>
    <t>tottal_damage_score</t>
  </si>
  <si>
    <t>(wall_damage_calc + roof_damage_calc + floor_damage_calc + foundation_damage_calc)/4</t>
  </si>
  <si>
    <t>total_damage_category</t>
  </si>
  <si>
    <t>If 0, then total_damage_category = no_damage
If 0.1 - 1, then total_damage_category = minor_damage
if 1.1-2, then total_damage_category = moderate_damage
if 2.1-3, then total_damage_category = severe_damage
if 3.1-4, then total_damage_category = completely_destroyed</t>
  </si>
  <si>
    <t>Building Repairs</t>
  </si>
  <si>
    <t>خسارات ساختمان/ سرپناه</t>
  </si>
  <si>
    <t>selected(${consent},'yes') and not(selected(${building_type},'market'))</t>
  </si>
  <si>
    <t>select_one repairs_made</t>
  </si>
  <si>
    <t>repairs_made</t>
  </si>
  <si>
    <t>What is the status of repairs needed for the building since the earthquake?</t>
  </si>
  <si>
    <t>بعد از زلزله ساختمان/سرپناه به چه اندازه به ترمیم ضرورت دارد؟</t>
  </si>
  <si>
    <t xml:space="preserve"> د زلزلې راهېسې دغه ودانۍ په کومه کچه ترمیم ته اړتیا لري؟</t>
  </si>
  <si>
    <t>Repairs may be complete or imcomplete</t>
  </si>
  <si>
    <t>No repairs are needed
Repairs are needed but have not started
Repairs were needed and have been completed
Repairs were needed and are still ongoing or on hold
Don't Know</t>
  </si>
  <si>
    <t>select_multiple repairs_why</t>
  </si>
  <si>
    <t>repairs_why</t>
  </si>
  <si>
    <t>If repairs were needed but have not been started or completed, explain why? (Select three options)</t>
  </si>
  <si>
    <t>اگر ترمیم نیاز بوده باشد چرا آغاز یا تکمیل نشده است؟ تشریح کنید که چرا؟ (سه جواب را انتخاب نمایید).</t>
  </si>
  <si>
    <t>که چېرته ترمیم ته اړتیا لري خو لیکن تراوسه پېل یا بشپړ شوی ندی، تشریح یې کړئ ولې؟</t>
  </si>
  <si>
    <t>selected(${repairs_made},'not_started') or selected(${repairs_made},'ongoing')</t>
  </si>
  <si>
    <t>select three</t>
  </si>
  <si>
    <t>Cannot afford labour costs
Cannnot afford material costs
Lack of available labour
Lack of available materials for shelter repair
Transport to market/shelter material sources is too expensive
Transport to market/shelter material sources is too dangerous
Market/shelter material sources are too far away
They don't want to make the repairs/no longer intend to use the building
Don't know
Dont' want to answer</t>
  </si>
  <si>
    <t>select_one repairs_type</t>
  </si>
  <si>
    <t>repairs_type</t>
  </si>
  <si>
    <t>What type of repairs are needed to repair the building?</t>
  </si>
  <si>
    <t>این تعمیر/سرپناه چه نوع ترمیم ضرورت دارد؟</t>
  </si>
  <si>
    <t>دغه ودانۍ څه ډول ترمیماتو ته اړتیا لري؟</t>
  </si>
  <si>
    <t>Roof
Walls
Doors/Windows
Ceiling
Floor
Foundation
Access to utilities (water, electricity, etc.)</t>
  </si>
  <si>
    <t>select_one repairs_who</t>
  </si>
  <si>
    <t>repairs_who</t>
  </si>
  <si>
    <t>If repairs were conducted, then mainly by whom?</t>
  </si>
  <si>
    <t>اگر ترمیم ساختمان/سرپناه انجام شده باشد توسط کی انجام شده است؟</t>
  </si>
  <si>
    <t xml:space="preserve"> که چېرته ترمیم شوی وي، د چا لخوا رغول/ترمیم شوی دی؟</t>
  </si>
  <si>
    <t>not(selected(${repairs_made},'none'))</t>
  </si>
  <si>
    <t>(not((selected(., "dont_know") or selected(., "no_answer")) and count-selected(.) &gt;1)) and (count-selected(.) &lt;=3)</t>
  </si>
  <si>
    <t>Building owner                                                              
Building resident
Government
Local community/neighbors/friends
United Nations (UN)
International NGO/ Charity
Local NGO/ Charity
Other</t>
  </si>
  <si>
    <t>repairs_who_other</t>
  </si>
  <si>
    <t>selected(${repairs_who},'other')</t>
  </si>
  <si>
    <t>t</t>
  </si>
  <si>
    <t>ترمیم ساختمان/ سرپناه</t>
  </si>
  <si>
    <t>د ودانۍ ویجاړتیا</t>
  </si>
  <si>
    <t>Building Services</t>
  </si>
  <si>
    <t>خدمات ساختمان</t>
  </si>
  <si>
    <t xml:space="preserve">selected(${consent},'yes') </t>
  </si>
  <si>
    <t>select_one heating_source</t>
  </si>
  <si>
    <t>heating_source</t>
  </si>
  <si>
    <t>What is the main source of energy that the occupants of this building currently use for heating and/or cooking?</t>
  </si>
  <si>
    <t>منبع اصلی انرژی این خانواده جهت گرما و یا آشپزی چیست؟</t>
  </si>
  <si>
    <t xml:space="preserve"> د انرژي اساسی سرچینه چې ددې ودانۍ اوسېدوونکي اوسمهال د پخلي او تودوخي لپاره یې کاروي کوم دي؟</t>
  </si>
  <si>
    <t>Wood, Bushes
Coal (stone coal) of charcoal
LPG(liquid petroleumgas)
Electricity
Animal dung  or waste(paper, plastuc, carton board,etc)
no source</t>
  </si>
  <si>
    <t>select_one electricity</t>
  </si>
  <si>
    <t>electricity</t>
  </si>
  <si>
    <t>What was the main source of electricity for this building before the earthquake?</t>
  </si>
  <si>
    <t>قبل از زلزله منبع اصلی برق این ساختمان/سرپناه چی بود؟</t>
  </si>
  <si>
    <t>د زلزلې څخه د مخه ددې ودانۍ د برېښنا اساسی منبع څه شی وه؟</t>
  </si>
  <si>
    <t>No source of electricity
Main network / grid
Private generator
Solar power
Don't Know</t>
  </si>
  <si>
    <t>select_one electricity_damage</t>
  </si>
  <si>
    <t>electricity_damage</t>
  </si>
  <si>
    <t>Has there been any damage to the electricity system as a result of the earthquake?</t>
  </si>
  <si>
    <t>آیا در اثر زلزله به سیستم برق آسیب وارد شده است؟</t>
  </si>
  <si>
    <t>آیا د زلزلې په ترڅ کې د برېښنا سیسټم زیامن شوی دی؟</t>
  </si>
  <si>
    <t>No damage
Damage of private electrical network
Damage of public electrical network supply
Damage to private and public electrical network
Not sure</t>
  </si>
  <si>
    <t>select_one electricity_hours</t>
  </si>
  <si>
    <t>electricity_hours</t>
  </si>
  <si>
    <t>On average, how many hours of electricity does the building currently have access to per day?</t>
  </si>
  <si>
    <t>این ساختمان/سرپناه در حال حاضر به طور میانگین چند ساعت در یک شبانه روز به برق دسترسی دارد؟</t>
  </si>
  <si>
    <t>که چېرته ځواب مو هو وي، ودانۍ  په اوسط ډول د ورځې څو ساعته برق لري؟</t>
  </si>
  <si>
    <t>Less than 4 hours
Between 4 and up to 8 hours
Between 8 and up to 16 hours
Between 16 and up to 24 hours
All days (24 hours)
Don’t know
Don’t want to answer</t>
  </si>
  <si>
    <t>select_one water_source_before</t>
  </si>
  <si>
    <t>water_source_before</t>
  </si>
  <si>
    <t>What was the primary source of water for the people using in the building before the earthquake?</t>
  </si>
  <si>
    <t xml:space="preserve"> قبل از زلزله منبع اولیه آب مورد استفاده مردم در این ساختمان/سرپناه چه بود؟</t>
  </si>
  <si>
    <t xml:space="preserve"> د زلزلې څخه مخکې ددې ودانۍ د اوسېدونکو د اوبو  اساسی منبع کوم وو؟</t>
  </si>
  <si>
    <t xml:space="preserve">Handpump (pumped well) - private
Handpump (pumped well) - public
Piped water - public
Piped water - private
Spring, well or kariz - protected
Spring, well or kariz - unprotected
Surface water (Stream/river/irrigation)
Water trucking / tankering from humanitarian actors (NGOs)
Water trucking / tankering from other actors
Water bottles
</t>
  </si>
  <si>
    <t>select_one drinking_water</t>
  </si>
  <si>
    <t>drinking_water</t>
  </si>
  <si>
    <t>What is the main source of drinking water for the building used currently?</t>
  </si>
  <si>
    <t>منبع اصلی آب آشامیدنی ساختمان/ سرپناه مورد استفاده در حال حاضر چیست؟</t>
  </si>
  <si>
    <t>اوسمهال ددې ودانۍ د څښاک اوبو اصلي منبع کوم دی؟</t>
  </si>
  <si>
    <t>water_source_functional</t>
  </si>
  <si>
    <t xml:space="preserve">Has there been damage to their primary water source as a result of the earthquake? </t>
  </si>
  <si>
    <t>آیا در اثر زلزله به منبع اصلی آب آنها خسارت وارد شده است؟</t>
  </si>
  <si>
    <t>آیا د زلزلې په ترڅ کې د اوبو اساسی منبع زیامن شوی دی؟</t>
  </si>
  <si>
    <t>select_one latrine_type</t>
  </si>
  <si>
    <t>latrine_type</t>
  </si>
  <si>
    <t>What type of functioning latrines/ toilets does the building have?</t>
  </si>
  <si>
    <t>این تعمیر/ساختمان دارای چه نوع تشناب فعال میباشند ؟</t>
  </si>
  <si>
    <t>دغه ودانۍ څه ډول فعاله تشنابونه لري؟</t>
  </si>
  <si>
    <t xml:space="preserve">Flush or pour/flush toilet      
Pit latrine without a slab or platform    
Pit latrine with a slab and platform  
Open hole  
Pit VIP toilet      
Bucket toilet
Hanging toilet/latrine
None of the above - rely on the outdoors
Do not know / do not want to answer
</t>
  </si>
  <si>
    <t>latrine_before</t>
  </si>
  <si>
    <t>How many functioning latrines/ toilets did the building have before the earthquake?</t>
  </si>
  <si>
    <t xml:space="preserve"> قبل از زلزله در این تعمیر /ساختمان چه تعداد تشناب فعال موجود بود ؟</t>
  </si>
  <si>
    <t>د زلزلې څخه مخکې دغه ودانۍ کې څومره تشنابونه شتون درلود؟</t>
  </si>
  <si>
    <t>latrine_now</t>
  </si>
  <si>
    <t>How many latrines/ toilets are still functioning after the earthquake?</t>
  </si>
  <si>
    <t xml:space="preserve"> چه تعداد تشناب فعال بعد از زلزله موجود است ؟</t>
  </si>
  <si>
    <t>د زلزلې څخه وروسته څومره تشانبونه لاهم فعاله دي؟</t>
  </si>
  <si>
    <t>.&lt;= ${latrine_before}</t>
  </si>
  <si>
    <t>Not allowed more than before</t>
  </si>
  <si>
    <t>tollet_change</t>
  </si>
  <si>
    <t>latrine_now/latrine_before</t>
  </si>
  <si>
    <t>building_services</t>
  </si>
  <si>
    <t xml:space="preserve">د ودانۍ رغول یا ترمیم </t>
  </si>
  <si>
    <t>debris_danagement</t>
  </si>
  <si>
    <t>Debris Management</t>
  </si>
  <si>
    <t>مدیریت مخروبه ها</t>
  </si>
  <si>
    <t>د پاتی شوی شونی مدیریت</t>
  </si>
  <si>
    <t>debris</t>
  </si>
  <si>
    <t>Is there debris or garbage created by the earthquake that the community will need assistance to clean up?</t>
  </si>
  <si>
    <t>آیا کدام مخروبه یا کثافات از اثر زلزله بوجود آمده که جامعه برای برداشتن آن به کمک نیاز داشته باشد؟</t>
  </si>
  <si>
    <t>آیا د زلزلې له امله کثافات رامنځ ته شوي دي چې ټولنه د هغې پاکولو لپاره مرستې ته اړتیا ولري؟</t>
  </si>
  <si>
    <t>Yes
No
Not sure</t>
  </si>
  <si>
    <t>debris_present</t>
  </si>
  <si>
    <t>Debris Present</t>
  </si>
  <si>
    <t>مخروبه های موجود</t>
  </si>
  <si>
    <t>د پاتی شوي شوني شتون</t>
  </si>
  <si>
    <t>selected(${debris},'yes')</t>
  </si>
  <si>
    <t>debris_type</t>
  </si>
  <si>
    <t>What type of debris/ disaster waste is present?</t>
  </si>
  <si>
    <t>چه نوع محروبه/ کثافت فعلا درساحه موجود است؟</t>
  </si>
  <si>
    <t>د ناورین رامنځ ته کېدلو له کبله کوم ډول کثافات شتون لري؟</t>
  </si>
  <si>
    <t>not(selected(., "not_sure")  and count-selected(.) &gt;1)</t>
  </si>
  <si>
    <t>Concrete
Bricks
Rocks/Stones
Wood (trees, logs)
Asphalt
Soil
Plaster
Metal
Electronics and Appliances
Furnishings
Personal belongings
Mud
Garbage
Other
Not sure</t>
  </si>
  <si>
    <t>debris_type_other</t>
  </si>
  <si>
    <t>selected(${debris_type},'other')</t>
  </si>
  <si>
    <t>debris_reuse</t>
  </si>
  <si>
    <t>Can some of the debris be reused/recycled?</t>
  </si>
  <si>
    <t>آیا بخشی از این مخروبه ها دوباره قابل استفاده است؟</t>
  </si>
  <si>
    <t>آیا ځېني کثافات بیا ځلي استفاده کیږی؟</t>
  </si>
  <si>
    <t>debris_health</t>
  </si>
  <si>
    <t>Will debris removal create any potential hazards?</t>
  </si>
  <si>
    <t>آیا حذف/جمع آوری مخروبه/آوار خطرات احتمالی ایجاد می کند؟</t>
  </si>
  <si>
    <t>آیا د ډیران/کثافاتو پاکول کوم احتمالي خطر رامنځ ته کوي؟</t>
  </si>
  <si>
    <t>debris_health_type</t>
  </si>
  <si>
    <t>What potential hazard could be caused by debris removal?</t>
  </si>
  <si>
    <t>حذف/جمع آوری مخروبه /آوار چه خطر بالقوه ای می تواند ایجاد کند؟</t>
  </si>
  <si>
    <t>د ډیران/کثافاتو د پاکولو په صورت کې کوم بالقوه خطر رامنځ ته کېدالې شي؟</t>
  </si>
  <si>
    <t>selected(${debris_health},'yes')</t>
  </si>
  <si>
    <t>None
Landslide
Fire hazard
Pollution/ Biological contamination
Other
Not sure</t>
  </si>
  <si>
    <t>debris_health_type_other</t>
  </si>
  <si>
    <t>selected(${debris_health_type},'other')</t>
  </si>
  <si>
    <t>د مخروبی شتون</t>
  </si>
  <si>
    <t>د مخروبی مدیریت</t>
  </si>
  <si>
    <t>Commercial_business_use</t>
  </si>
  <si>
    <t>Commercial/Business Use</t>
  </si>
  <si>
    <t>استفاده تجاری</t>
  </si>
  <si>
    <t>تجارتي استعمال لپاره</t>
  </si>
  <si>
    <t>selected(${building_type},'market')</t>
  </si>
  <si>
    <t>market_note</t>
  </si>
  <si>
    <t>For markets, please assess the market as a whole; do not assess the individual buildings</t>
  </si>
  <si>
    <t>برای مارکیت ها، مارکیت را به کلی ارزیابی نماید؛ لطفا ساختمان ها را به شکل انفرادی ارزیابی نکنید.</t>
  </si>
  <si>
    <t>د مارکېټونو په اړه، مارکېټ په بشپړ ډول وارزوئ؛ ودانۍ بېل بېل مه ارزوئ.</t>
  </si>
  <si>
    <t>shop_before</t>
  </si>
  <si>
    <t>How many functioning shops were functional in the market area before the earthquake?</t>
  </si>
  <si>
    <t>قبل از وقوع زمین لرزه به چی تعداد از دوکان ها در این مارکیت فعال بودند؟</t>
  </si>
  <si>
    <t>د زلزلې  څخه د مخه پدې مارکېټ کې د فعاله دوکانونو شمېر څو  وول؟</t>
  </si>
  <si>
    <t>.&gt;=0 and .&lt;=150</t>
  </si>
  <si>
    <t>shop_after</t>
  </si>
  <si>
    <t>How many functioning shops are still functioning  in the market area after the earthquake?</t>
  </si>
  <si>
    <t>بعد از وقوع زمین لرزه به چه تعداد دوکان ها هنوز هم در این مارکیت فعالیت دارند؟</t>
  </si>
  <si>
    <t>د زلزلې څخه وروسته اوس پدې مارکېټ کې د فعاله دوکانونو شمېر څو دي؟</t>
  </si>
  <si>
    <t>.&gt;=0 and .&lt;=${shop_before}</t>
  </si>
  <si>
    <t>shop_change</t>
  </si>
  <si>
    <t>shop_after/shop_before</t>
  </si>
  <si>
    <t>shop_damaged</t>
  </si>
  <si>
    <t>Shop Damaged</t>
  </si>
  <si>
    <t>دوکان های تخریب شده</t>
  </si>
  <si>
    <t>ویجاړ شوی دوکانونه</t>
  </si>
  <si>
    <t>field-list</t>
  </si>
  <si>
    <t>shop_note</t>
  </si>
  <si>
    <t>Please enter the number of shops by level of damage. The number of total shops noted in this section should be equal to the number of shops before the eathquake</t>
  </si>
  <si>
    <t>یاداشت</t>
  </si>
  <si>
    <t>یاداښت</t>
  </si>
  <si>
    <t>shops_not_damaged</t>
  </si>
  <si>
    <t>How many shops are not  damaged?</t>
  </si>
  <si>
    <t>به چی تعداد دوکاکین تخریب نگردیده است؟</t>
  </si>
  <si>
    <t>څو دوکانونه ندي وجاړ شوي؟</t>
  </si>
  <si>
    <t>No damage</t>
  </si>
  <si>
    <t>shops_minor_damaged</t>
  </si>
  <si>
    <t>How many shops have Minor damage (small cracks but structurally sound)</t>
  </si>
  <si>
    <t>به چی تعداد دوکاکین سطحی تخریب گردیده اند ( درز های کوچک ایجاد گردیده لیکن چارچوکات آن سالم است)</t>
  </si>
  <si>
    <t>څو دوکانونه سطحي ویجاړ شوي دي( دیوالونه یې کوچني درزونه کړي وي لیکن چوکاټ یې روغ پاتې شوی دي)</t>
  </si>
  <si>
    <t>.&gt;=0 and .&lt;=${shop_before} and .&lt;= (${shop_before} - ${shops_not_damaged})</t>
  </si>
  <si>
    <t>shops_moderate_damaged</t>
  </si>
  <si>
    <t>How many shops have Moderate damage (large cracks, holes, or missing pieces, but otherwise still support shelter)</t>
  </si>
  <si>
    <t>به چی تعداد از دوکان ها آسیب متوسط را متقبل شده اند ( درزهای بزرگ،سوارخ، قطعات آن از بین رفته باشد، تا هنوز هم فعال و کارا است.</t>
  </si>
  <si>
    <t>څو  دوکانونه په منځني کچه ویجاړ شوي دي (دیوالونه یې ستر یا غټ درزونه، سوري کړی وي، ځېنې برخې یې له منځه تللې وي ( لا هم فعاله دی او کار ورکوي)</t>
  </si>
  <si>
    <t>.&gt;=0 and .&lt;=${shop_before} and .&lt;= (${shop_before} - ${shops_not_damaged} - ${shops_minor_damaged})</t>
  </si>
  <si>
    <t>shops_severe_damaged</t>
  </si>
  <si>
    <t>How many shops have Severe damage (partly collapsed, large peices missing, may not longer support shelter for much longer)</t>
  </si>
  <si>
    <t>به چی تعداد از دوکان ها شدیدأ آسیب دیده اند ( قسما ریخته اند، قطعات بزرگ آن از بین رفته است، برای مدت طولانی باقی و یا پایدار نخواهد ماند)</t>
  </si>
  <si>
    <t>څو دوکانونه سخت زیانمن شوي دي ( ځېنې برخې یې غورځېدلې وي، ډېرۍ برخې یې له منځه تللې وي، د ډېرې مودې لپاره به پاېښت یا دوام ونکړي</t>
  </si>
  <si>
    <t>.&gt;=0 and .&lt;=${shop_before} and .&lt;= (${shop_before} - ${shops_not_damaged} - ${shops_minor_damaged} - ${shops_moderate_damaged})</t>
  </si>
  <si>
    <t>shops_destroyed</t>
  </si>
  <si>
    <t>How many shops are Completely destroyed (collapsed) by the earthquake?</t>
  </si>
  <si>
    <t>به چی تعداد از دوکان ها از اثر زمین لرزه کاملا تخریب گردیده است؟</t>
  </si>
  <si>
    <t>څو دوکانونه د زلزلې له کبله بشپړ له منځه تللي دي؟</t>
  </si>
  <si>
    <t>.&gt;=0 and .&lt;=${shop_before} and .&lt;= (${shop_before} - ${shops_not_damaged} - ${shops_minor_damaged} - ${shops_moderate_damaged} - ${shops_severe_damaged})</t>
  </si>
  <si>
    <t>دوکان تخریب گردیده است</t>
  </si>
  <si>
    <t>shop_damaged_error</t>
  </si>
  <si>
    <t>ERROR! The number of damaged buildings does not match the total number of shops before the earthquake!</t>
  </si>
  <si>
    <t>خطا! تعداد دوکاکین  قبل از زلزله با تعداد دوکاکین بعد از زلزله مطابقت ندارد!</t>
  </si>
  <si>
    <t>تېروتنه! د ویجاړ شوي دوکانونو شمیر د زلزلې دمخه د پلورنځیو ټول شمیر سره سمون نلري!</t>
  </si>
  <si>
    <t>${shop_before} != (${shops_not_damaged} + ${shops_minor_damaged} + ${shops_moderate_damaged} + ${shops_severe_damaged} + ${shops_destroyed})</t>
  </si>
  <si>
    <t>q</t>
  </si>
  <si>
    <t>Markets</t>
  </si>
  <si>
    <t>market_issues</t>
  </si>
  <si>
    <t>Market Issues</t>
  </si>
  <si>
    <t xml:space="preserve">نگرانی های مارکیت </t>
  </si>
  <si>
    <t>د مارکېټ په هکله انېښنې</t>
  </si>
  <si>
    <t xml:space="preserve">selected(${building_type},'market') and selected(${consent},'yes') </t>
  </si>
  <si>
    <t>price_change</t>
  </si>
  <si>
    <t>Have prices changed since the earthquake?</t>
  </si>
  <si>
    <t>آیا از زمان وقوع زمین لرزه قیمت ها تغیر کرده است؟</t>
  </si>
  <si>
    <t>آیا د زلزلۍ څخه راهېسې قیمتونو کې بدلون راغلې؟</t>
  </si>
  <si>
    <t>No changes in prices
Prices have risen
Prices have fallen</t>
  </si>
  <si>
    <t>availability_change_food</t>
  </si>
  <si>
    <t>Have the availability of food items in the market changed since the earthquake?</t>
  </si>
  <si>
    <t>آیا بعد از وقوع زلزله تا الحال دسترسی به مواد غذایی در مارکیت تغیر کرده است؟</t>
  </si>
  <si>
    <t>آیا د زلزلۍ  راهېسې تر اوسه د توکو په شتون کې بدلون راغلې؟</t>
  </si>
  <si>
    <t>availability_change_how_food</t>
  </si>
  <si>
    <t>How has the availability of food goods changed due to the earthquake?</t>
  </si>
  <si>
    <t>به سبب وقوع زلزله موجودیت اجناس غذایی چگونه تغیر نموده است؟</t>
  </si>
  <si>
    <t>د زلزلې له کبله د خوراکي توکو په شتون کې څه ‌ډول بدلون راغلې؟</t>
  </si>
  <si>
    <t>selected(${availability_change_food},'yes')</t>
  </si>
  <si>
    <t>Many More Goods are Available
A few more goods are available
a few less goods are available
Many fewer goods are available
No goods are available</t>
  </si>
  <si>
    <t>goods_change</t>
  </si>
  <si>
    <t>availability_change_nfi</t>
  </si>
  <si>
    <t>Have the availability of non-food items in the market changed since the earthquake?</t>
  </si>
  <si>
    <t xml:space="preserve"> پس از وقوع زلزله آیا موجودیت اقلام غیرخوراکی در بازار تغییر کرده است؟</t>
  </si>
  <si>
    <t>آیا له زلزلې وروسته په بازار کې د غیر خوراکي توکو په شتون کې بدلون راغلی؟</t>
  </si>
  <si>
    <t>availability_change_how_nfi</t>
  </si>
  <si>
    <t>How has the availability of non-food items changed due to the earthquake?</t>
  </si>
  <si>
    <t>دسترسی به اقلام غیرخوراکی در اثر زلزله چگونه تغییر کرده است؟</t>
  </si>
  <si>
    <t>د زلزلې راهیسې غیر خوراکي توکو ته لاسرسی څنګه بدل شوی؟</t>
  </si>
  <si>
    <t>selected(${availability_change_nfi},'yes')</t>
  </si>
  <si>
    <t>نگرانی های مارکیت</t>
  </si>
  <si>
    <t>educational_facility</t>
  </si>
  <si>
    <t>Educational Facility</t>
  </si>
  <si>
    <t>سهولت های تعلیمی/آموزشی</t>
  </si>
  <si>
    <t>ښوونیزی آسانتیاوې</t>
  </si>
  <si>
    <t xml:space="preserve">selected(${building_type},'school') and selected(${consent},'yes') </t>
  </si>
  <si>
    <t>teachers_before</t>
  </si>
  <si>
    <t>How many teachers were teaching in the education facility before the event?</t>
  </si>
  <si>
    <t>قبل از این رویداد چند معلم در مرکز آموزشی تدریس می کردند؟</t>
  </si>
  <si>
    <t>ددې پېښې څخه د مخه  څو ښوونکۍ پدې ښوونیز مرکز کې درس ورکوو؟</t>
  </si>
  <si>
    <t>.&gt;=0 and .&lt;=100</t>
  </si>
  <si>
    <t>teachers_after</t>
  </si>
  <si>
    <t>How many teachers are currently teaching in the education facility?</t>
  </si>
  <si>
    <t>چند معلم در این مرکز آموزشی فعلا تدریس می کنند؟</t>
  </si>
  <si>
    <t xml:space="preserve">  پدې رونیز  مرکز کې اوس څو ښوونکي درس ورکوي؟</t>
  </si>
  <si>
    <t>.&gt;=0 and .&lt;=${teachers_before}</t>
  </si>
  <si>
    <t>teachers_after/teachers_before</t>
  </si>
  <si>
    <t>classrooms_before</t>
  </si>
  <si>
    <t xml:space="preserve">How many classrooms in the school were functioning (suitable for holding classes) before the earthquake ?
</t>
  </si>
  <si>
    <t>«چند صنف درسی در این مکتب قبل از زلزله فعال بود (مناسب برای صنف ها)؟</t>
  </si>
  <si>
    <t xml:space="preserve"> د زلزلې څخه د مخه پدې ښوونځي کې څو درسي خونې (صنفونه) فعال وو ؟ (د درس لپاره مناسب صنفونه)</t>
  </si>
  <si>
    <t>.&gt;=0 and .&lt;=60</t>
  </si>
  <si>
    <t>classrooms_after</t>
  </si>
  <si>
    <t>How many classrooms in the school are currently functioning (suitable for holding classes) following the earthquake ?</t>
  </si>
  <si>
    <t>«چند صنف درسی در این مکتب بعد از زلزله فعلا فعال است (مناسب برای صنف ها)؟</t>
  </si>
  <si>
    <t>د زلزلې څخه وروسته پدې ښوونځي کې څو درسي خونې (صنفونه) فعاله دي؟ (د درس لپاره مناسب صنفونه)</t>
  </si>
  <si>
    <t>.&gt;=0 and .&lt;=${classrooms_before}</t>
  </si>
  <si>
    <t>classrooms_after/classrooms_before</t>
  </si>
  <si>
    <t>materials_before</t>
  </si>
  <si>
    <t xml:space="preserve">Has access to school materials (textbooks, other teaching and learning items such as pens, notebooks) been affected by the earthquake?
</t>
  </si>
  <si>
    <t>«آیا دسترسی به وسایل آموزشی (کتاب های درسی، سایر وسایل آموزشی و آموزشی مانند قلم، کتابچه)از اثر زلزله متضرر شده است؟</t>
  </si>
  <si>
    <t xml:space="preserve"> آیا درسي مواد لکه ( درسي کتابونه، د ښوونې او روزنې لپاره نور اړوند توکي لکه: قلمونه، کتابچې او داسې نور)  د  زلزلې له کبله اغېزمن شوي دي ؟</t>
  </si>
  <si>
    <t>materials_change</t>
  </si>
  <si>
    <t>If yes, how  have they been affected by the earthquake ?</t>
  </si>
  <si>
    <t>اگر بلی چگونه این ها از اثر زلزله متضرر شده است؟</t>
  </si>
  <si>
    <t>که ځواب یې هو وي، د زلزلې له کبله څنګه اغېزمن شوي دي؟</t>
  </si>
  <si>
    <t>selected(${materials_before},'yes')</t>
  </si>
  <si>
    <t>All or almost all materials unusable (heavily damaged/missing)
Some materials unusable (heavily damaged/missing)
A few materials unusable (heavily damaged/missing)
Materials damaged but usable
Don't Know</t>
  </si>
  <si>
    <t>infrastructure_before</t>
  </si>
  <si>
    <t>Has classroom infrastructure (chairs, desks or carpets, whiteboards/blackboards) been affected by the earthquake?</t>
  </si>
  <si>
    <t>آیا وسایل آموزشی مانند (چوکی, میز, فرش, تخته سفید/تخته سیاه) از اثرزلزله صدمه دیده است؟</t>
  </si>
  <si>
    <t xml:space="preserve">آیا  د درسي خونو (صنفونو ) توکي لکه  (څوکۍ، میزونه، قالېنې، سپین تختې/ تور تختې) د  زلزلې له کبله اغېزمن شوي دي ؟  </t>
  </si>
  <si>
    <t>infrastructure_change</t>
  </si>
  <si>
    <t>اگر بلی : چقدر صدمه دیده اند؟</t>
  </si>
  <si>
    <t>که ځواب مو هو وي، د زلزلې له کبله څنګه اغېزمن شوي دي؟</t>
  </si>
  <si>
    <t>selected(${infrastructure_before},'yes')</t>
  </si>
  <si>
    <t>All or almost all materials unusable (heavily damaged/missing)
Some materials unusable (heavily damaged/missing)
A few materials unusable (heavily damaged/missing)
Materials damaged but usable/repairable
Don't Know</t>
  </si>
  <si>
    <t>روزنیز آسانتیاوې</t>
  </si>
  <si>
    <t>health_facility</t>
  </si>
  <si>
    <t>Health Facility</t>
  </si>
  <si>
    <t>سهولت های صحی</t>
  </si>
  <si>
    <t>صحي خدمات</t>
  </si>
  <si>
    <t xml:space="preserve">selected(${building_type},'health_centre') and selected(${consent},'yes') </t>
  </si>
  <si>
    <t>health_equip_damage</t>
  </si>
  <si>
    <t>Approximately what proportion of the equipment in the health facility is unusable (heavily damaged / missing) due to the event?</t>
  </si>
  <si>
    <t>از اثر این حادثه به طورتقریبی چند فیصد وسایل صحی از بین رفته است (کاملا ازبین رفته) ؟</t>
  </si>
  <si>
    <t>په تقریبی ډول ، پدې روغتیایی تاسیساتو کې څومره تجهیزات د استعمال وړ ندي، ددې پېښې په پاېله کې په لوړه کچه زیامن شوي/ ورک شوی وي)</t>
  </si>
  <si>
    <t>Equipment includes tecsting machines (blood tests, etc.) X-Ray, MRI, and other machines or processes used for diagnosing health problems</t>
  </si>
  <si>
    <t>All or almost all (76 - 100%)
Most (51 - 75%)
Some (26 - 50%)
A few (1 - 25%)
None/Nothing is damage (0%)
Don't Know</t>
  </si>
  <si>
    <t>quality</t>
  </si>
  <si>
    <t>health_operation</t>
  </si>
  <si>
    <t>How would you describe the operating conditions (ventilation, humidity, lighting and temperature) in the health centre’s critical care areas (emergency room/intensive care unit) since the earthquake?</t>
  </si>
  <si>
    <t>شما شرایط عملیاتی (تهویه، رطوبت، روشنایی و درجه حرارت) را در مناطق مراقبت های ویژه مراکز بهداشت (اتاق عاجل/بخش مراقبت های ویژه) رابعد از زلزله چگونه تعریف می کنید؟</t>
  </si>
  <si>
    <t xml:space="preserve">  د زلزلۍ څخه را پدې خوا، د صحي مرکز په مهمو برخو کې لکه (  ایمرجنسي خونه/ د جدي پاملرنې واحد) کې به تاسو ددې ځای فعالیت څنګه تشریح کړئ لکه: ( د هوا جریان، رطوبت، روښنایی او د حرارت کچه) </t>
  </si>
  <si>
    <t>Excellent
Good
Satisfactory
Poor
Not sure</t>
  </si>
  <si>
    <t>health_concerns</t>
  </si>
  <si>
    <r>
      <t>What are the THREE most urgent concerns regarding healthcare services in this centre since the event? (</t>
    </r>
    <r>
      <rPr>
        <i/>
        <sz val="11"/>
        <color theme="1"/>
        <rFont val="Arial Narrow"/>
        <family val="2"/>
      </rPr>
      <t>Select three</t>
    </r>
    <r>
      <rPr>
        <sz val="11"/>
        <color theme="1"/>
        <rFont val="Arial Narrow"/>
        <family val="2"/>
      </rPr>
      <t>)</t>
    </r>
  </si>
  <si>
    <t>از زمان اتفاق این رویداد سه نگرانی فوری در مورد خدمات مراقبت های صحی در این مرکز چیست؟ (سه گزینه را انتخاب کنید)</t>
  </si>
  <si>
    <t>د پیښې راهیسې د روغتیایی پاملرنې خدماتو په اړه درې خورا عاجل اندیښنې کومې دي؟ (درې غوره کړئ)</t>
  </si>
  <si>
    <t>(not((selected(., "don't_know") or selected(., "none")) and count-selected(.) &gt;1)) and (count-selected(.) &lt;=3)</t>
  </si>
  <si>
    <t>Rebuilding/renovation of the building
Repair of medical equipment
New medical equipment
Medicine
Bandages and first aid kits
Beds
Doctors
Nurses
None
Other
Don't Know</t>
  </si>
  <si>
    <t>health_concerns_other</t>
  </si>
  <si>
    <t xml:space="preserve">selected(${health_concerns},'other') </t>
  </si>
  <si>
    <t>hospital</t>
  </si>
  <si>
    <t>Hospital</t>
  </si>
  <si>
    <t>شفاخانه</t>
  </si>
  <si>
    <t>روغتون</t>
  </si>
  <si>
    <t xml:space="preserve">selected(${building_type},'health_centre') and selected(${health_type},'hospital') and selected(${consent},'yes') </t>
  </si>
  <si>
    <t>staff_no</t>
  </si>
  <si>
    <t>doctor_number</t>
  </si>
  <si>
    <t>How many doctors are currently working in the hospital?</t>
  </si>
  <si>
    <t>به چه تعداد داکتر در این شفاخانه فعلا کار میکند؟</t>
  </si>
  <si>
    <t>څو کسه  ډاکتران اوس مهال پدې روغتون کې  کارکوي؟</t>
  </si>
  <si>
    <t>&lt;10
10-50
50-100
&gt;100
Not sure</t>
  </si>
  <si>
    <t>nurse_number</t>
  </si>
  <si>
    <t>How many nurses are currently working in the hospital?</t>
  </si>
  <si>
    <t>به چه تعداد نرس در این شفاخانه فعلا کار میکند؟</t>
  </si>
  <si>
    <t>څو کسه  نرسانۍ  اوس مهال پدې روغتون کې  کارکوي؟</t>
  </si>
  <si>
    <t>bed_no</t>
  </si>
  <si>
    <t>bed_number</t>
  </si>
  <si>
    <t>How many usable patient beds does the hospital currently have following the earthquake?</t>
  </si>
  <si>
    <t>بعد از این حادثه در حال حاضر چه تعداد بستر برای مریضان قابل استفاده است؟</t>
  </si>
  <si>
    <t>د  زلزلې څخه وروسته، ددې روغتون څو بستره  د ناروغانو لپاره لا هم فعاله دي؟</t>
  </si>
  <si>
    <t>&lt;50
50-100
100-250
&gt;250
Not sure</t>
  </si>
  <si>
    <t>caseload</t>
  </si>
  <si>
    <t>health_caseload</t>
  </si>
  <si>
    <t>Approximately, what size of population does the hospital serve?</t>
  </si>
  <si>
    <t>به صورت تقریبی این شفاخانه به چه تعداد افراد خدمات اراییه میکند؟</t>
  </si>
  <si>
    <t>په تقریبی توګه، دغه روغتون څومره وګړو ته روغتیایی اسانتیاوې وړاندې کوي؟</t>
  </si>
  <si>
    <t>&lt; 50,000
50,000 to 100,000
100,000 to 250,000
&gt; 250,000
Not sure</t>
  </si>
  <si>
    <t>percentage</t>
  </si>
  <si>
    <t>occupancy_before</t>
  </si>
  <si>
    <t>What was the average pre-event occupancy rate in the hospital, over the past year?</t>
  </si>
  <si>
    <t>میانگین ضریب پذیرش در شفاخانه قبل از رویداد در سال گذشته چقدر بوده است؟</t>
  </si>
  <si>
    <t>تېر کال، دی روغتیایی مرکز د بسترونو ظرفیت درلود؟</t>
  </si>
  <si>
    <t>Occupancy: available beds / rooms in use.</t>
  </si>
  <si>
    <t>0-25%
25-50%
50-75%
75-100%
Over 100%
Not sure</t>
  </si>
  <si>
    <t>percentage_2</t>
  </si>
  <si>
    <t>occupancy_now</t>
  </si>
  <si>
    <t>What is the current occupancy rate?</t>
  </si>
  <si>
    <t>ضریب پذیرش فعلی چقدر است؟</t>
  </si>
  <si>
    <t>اوسمهال د څو بسترو ظرفیت لري؟</t>
  </si>
  <si>
    <t>Not in use
0-25%
25-50%
50-75%
75-100%
Over 100%
Not sure</t>
  </si>
  <si>
    <t>non_functioning_services</t>
  </si>
  <si>
    <t>Are any of the services not functioning properly as a consequence of the event?</t>
  </si>
  <si>
    <t>کدام یک از خدمات در نتیجه رویداد به درستی کار نمی کند؟</t>
  </si>
  <si>
    <t>آیا  داسې کوم خدمات شته چې د پیښې په پایله کې په سمه توګه کار نه کوي؟</t>
  </si>
  <si>
    <t>Primary care
Emergency and first aid
Ambulance
Inpatient services
Outpatient services
Visiting patients (in-home care)
Trauma &amp; surgical care
Intensive care unit
Basic laboratory services
Pharmacy
Dental care
Maternity ward
Psychiatry
Pediatrics
Do not know/Do not want to answer</t>
  </si>
  <si>
    <t>household_owner_relationship</t>
  </si>
  <si>
    <t>Household/Owner Relationship</t>
  </si>
  <si>
    <t xml:space="preserve">روابط خانواده/ مالک </t>
  </si>
  <si>
    <t>د کورنۍ/ د کور مالک اړېکې</t>
  </si>
  <si>
    <t>hospital_user</t>
  </si>
  <si>
    <t>Who owns/uses the building?</t>
  </si>
  <si>
    <t>این تعمیر از کی است/ کی از آن استفاده می کند؟</t>
  </si>
  <si>
    <t>دا ودانۍ د چا دی / څو ک ترې ګټه  اخلي؟</t>
  </si>
  <si>
    <t>Government Agency
NGO/UN Organization
Private Individual (Household)
Private Company/corporation</t>
  </si>
  <si>
    <t>% of households by type of tenancy agreement</t>
  </si>
  <si>
    <t>shelter_agreement</t>
  </si>
  <si>
    <t>tenancy_agreement</t>
  </si>
  <si>
    <t>What type of tenancy agreement does your household/organization have for this building?</t>
  </si>
  <si>
    <t>خانواده/سازمان شما چه نوع قرارداد اجاره ای برای این ساختمان دارد؟</t>
  </si>
  <si>
    <t>ستاسو دفتر/ کورنۍ  پدې ودانۍ کې د اوسېدلو لپاره څه ډول قرار داد لري؟</t>
  </si>
  <si>
    <t>Land title deed issued by Court of Law (Owned)
Customary tenure document (Owned)
Owned, with no documentation
Letter of permission from Government Authorities
Safayee Notebook
Rental agreement (written)
Rental agreement (verbal)
None (occupied without permission)
Other (specify)
Don´t know</t>
  </si>
  <si>
    <t>Flag if selected 'qawala'  'customary_tenure_doc' 'letter_permission', 'safayee', 'rental_agg_writ', 'rental_agg_verb' and shelter_type is 'open_space', 'tent', 'makeshift', 'collective_center'</t>
  </si>
  <si>
    <t>Is your household at risk of eviction following the earthquake?</t>
  </si>
  <si>
    <t>آیا خانواده شما در معرض خطر اخراج پس از زلزله است؟</t>
  </si>
  <si>
    <t>د زلزلې څخه وروسته  آیا  ستاسو کورنۍ  ددې کور څخه  په زوره ویستلو خطر سره مخ دي؟</t>
  </si>
  <si>
    <t>Yes
No
Don't Want to Answer</t>
  </si>
  <si>
    <t>eviction_why</t>
  </si>
  <si>
    <t>If yes, what is the main reason that your household is at risk of eviction?</t>
  </si>
  <si>
    <t>اگر بله، دلیل اصلی اینکه خانواده شما در معرض خطر اخراج است چیست؟</t>
  </si>
  <si>
    <t>که چېرته ځواب مو هو وي، اصلي لامل یې څه دی چې د کور څخه  په زوره  ویستلو خطر سره مخ یاست؟</t>
  </si>
  <si>
    <t>selected(${eviction},'yes')</t>
  </si>
  <si>
    <t>Unable to pay rent
Disputes about rental price
Dispute about ownership
Other disagreements with landlord
Dispute with host family
This land is privately owned
Other
Do not know / do not want to answer</t>
  </si>
  <si>
    <t>photo_yes</t>
  </si>
  <si>
    <t>Are you able to take photos of the building?</t>
  </si>
  <si>
    <t>آیا می توانید که از  تعمیر عکس برداری کنید؟</t>
  </si>
  <si>
    <t>آیا کولاې شئ چې د ودانۍ انځورونه واخلئ؟</t>
  </si>
  <si>
    <t>Photo</t>
  </si>
  <si>
    <t>عکس</t>
  </si>
  <si>
    <t>selected(${photo_yes},'yes')</t>
  </si>
  <si>
    <t>image</t>
  </si>
  <si>
    <t>photo_front</t>
  </si>
  <si>
    <t>Take a photo of the front of the building.</t>
  </si>
  <si>
    <t>از نمای پیشروی تعمیر عکس بگیرید.</t>
  </si>
  <si>
    <t>د ودانۍ د مخې نما انځور واخلئ</t>
  </si>
  <si>
    <t>photo_damage</t>
  </si>
  <si>
    <t>Take a photo fo the building damage.</t>
  </si>
  <si>
    <t>یک عکس قسمت های تخریب شده ای  ساختمان را بگیرید</t>
  </si>
  <si>
    <t>د ودانۍ ویجاړ شوي برخې څخه یو عکس واخلۍ</t>
  </si>
  <si>
    <t>ngo_response</t>
  </si>
  <si>
    <t>Have any humantiarian organizations/NGOs have responded to any households affected by the earthquake in your settlement?</t>
  </si>
  <si>
    <t>آیا در اسکان شما موسسات بشر دوستانه خانواده  های راکه از اثر زلزله آسیب دیده اند کمک نموده اند؟</t>
  </si>
  <si>
    <t>آیا ستاسو په مېشت سېمه کې بشري مرستندوېه موسسې هغه کورنېو سره چې د زلزلې له امله زیامن شوي دي مرستې کړي دي؟</t>
  </si>
  <si>
    <t>All</t>
  </si>
  <si>
    <t>Residential</t>
  </si>
  <si>
    <t>School</t>
  </si>
  <si>
    <t>Health</t>
  </si>
  <si>
    <t>Public</t>
  </si>
  <si>
    <t>Household data collection is planned to take place from 02 July 2022 to 20 July 2022 (depending on the situation). REACH will interview 1,130 households in most affected districts (Barmal, Giyan,
Spera, and Tani) about their shelter damage, and 525 key informants on damage to service-related key infrastructures for education, health, and markets.</t>
  </si>
  <si>
    <t>For the assessment, REACH designed a single, Household Building and damage assessment tool, that can be used in 2 separate methodologies as part of a mixed methods approach. The first methodology will assess households, and the second methodology will assess key services, including health centres, education facilities, and market shops. Households will be assessed using a representative household methodology, according to Modified Mercalli Intensity (MMI) impact shake zones identified by USGS and demarcated by UNOSAT.  In each region, households will be sampled at a 95% confidence and 7% margin of error. In addition, additional, “top-up” interviews will be conducted so that a 95/7 sample will be available for four of the most affected districts, Barmal, Giyan, Spera, and Tani. A stratified cluster sampling approach using population estimated data from worldpop and a modified version of UNOCHA’s village list will be used to ensure a more rapid data collection.
Key services will be assessed using a purposive sampling methodology, taken from key services identified by Cluster lists and REACH’s previous Humanitarian Situation Monitoring (Formerly known as, “Hard To Reach”) Research Cycle.  REACH will use Cluster lists of health and education facilities from the Health and Education Clusters, respectively. Lists of markets will come from REACH’s Humanitarian Situation Monitoring (HSM) assessment, which maps key services across all districts in Afghanistan.</t>
  </si>
  <si>
    <t>REACH will collect representative household shelters from Spera and Tani of Khost province and Giyan, and Barmal districts of Paktika province.
In order to assess the key infrastructure of education, health and market shops, REACH collected data in Spera, Shamul, Tani, Ziruk, Nika, Barmal, Shawak,Zadran, Urgun, Sar Rawzah, Gurbuz, Nadir Shah Kot, Giyan, Mandozayi, Matun (Khost) districts. 
In order to address this gap, REACH, in coordination with the Emergency Shelter and Non-Food Items Cluster and the United Nations High Commissioner for Refugees, conducted an earthquake damage assessment in three south-eastern affected provinces: Khost, Paktika, Paktya.</t>
  </si>
  <si>
    <t>HH &amp; Services DAP</t>
  </si>
  <si>
    <t>REACH AFGHANISTAN | Khost Earthquake Damage Assessment July 2022 Data Analysis Plan</t>
  </si>
  <si>
    <t>A 5.9 magnitude earthquake struck the south-eastern region of Afghanistan on 22 June 2022, causing widespread destruction, disruption to services, and loss of life, to an already highly vulnerable population across Khost, Paktika and Paktya provinces. As of 7 July 2022, an estimated total of 1,036 people were killed, and 2,924 were injured. At least 4,500 homes were damaged (fully or partially) in Paktika and Khost provinces. Despite reports of severe damage to household shelters and public services, the full extent, and likely cost of the damage caused by the earthquake as well as aftershocks and repeated flash flooding in the weeks following, is still unclear.
In order to address this gap, in coordination with the Emergency Shelter and Non-Food Items Cluster and the United Nations High Commissioner for Refugees, REACH conducted an earthquake damage assessment in three south-eastern affected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</si>
</sst>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6" x14ac:knownFonts="1">
    <font>
      <sz val="11"/>
      <color theme="1"/>
      <name val="Calibri"/>
      <family val="2"/>
      <scheme val="minor"/>
    </font>
    <font>
      <sz val="11"/>
      <color theme="1"/>
      <name val="Arial Narrow"/>
      <family val="2"/>
    </font>
    <font>
      <b/>
      <sz val="11"/>
      <color theme="1"/>
      <name val="Arial Narrow"/>
      <family val="2"/>
    </font>
    <font>
      <sz val="10"/>
      <name val="Arial"/>
      <family val="2"/>
    </font>
    <font>
      <sz val="11"/>
      <color theme="1"/>
      <name val="Calibri"/>
      <family val="2"/>
      <scheme val="minor"/>
    </font>
    <font>
      <sz val="10"/>
      <color theme="1"/>
      <name val="Arial Narrow"/>
      <family val="2"/>
    </font>
    <font>
      <sz val="11"/>
      <name val="Arial Narrow"/>
      <family val="2"/>
    </font>
    <font>
      <sz val="11"/>
      <color rgb="FF333333"/>
      <name val="Arial Narrow"/>
      <family val="2"/>
    </font>
    <font>
      <sz val="11"/>
      <color rgb="FF000000"/>
      <name val="Arial Narrow"/>
      <family val="2"/>
    </font>
    <font>
      <sz val="10"/>
      <name val="Arial Narrow"/>
      <family val="2"/>
    </font>
    <font>
      <b/>
      <sz val="11"/>
      <color rgb="FF000000"/>
      <name val="Arial Narrow"/>
      <family val="2"/>
    </font>
    <font>
      <b/>
      <sz val="10"/>
      <color theme="1"/>
      <name val="Arial Narrow"/>
      <family val="2"/>
    </font>
    <font>
      <sz val="11"/>
      <color rgb="FFFF0000"/>
      <name val="Arial Narrow"/>
      <family val="2"/>
    </font>
    <font>
      <b/>
      <sz val="28"/>
      <color rgb="FF000000"/>
      <name val="Arial Narrow"/>
      <family val="2"/>
    </font>
    <font>
      <b/>
      <sz val="11"/>
      <color theme="0"/>
      <name val="Arial Narrow"/>
      <family val="2"/>
    </font>
    <font>
      <sz val="11"/>
      <color rgb="FF000000"/>
      <name val="Calibri"/>
      <family val="2"/>
      <scheme val="minor"/>
    </font>
    <font>
      <b/>
      <sz val="11"/>
      <color theme="1"/>
      <name val="Calibri"/>
      <family val="2"/>
      <scheme val="minor"/>
    </font>
    <font>
      <sz val="9"/>
      <color theme="1"/>
      <name val="Calibri"/>
      <family val="2"/>
      <scheme val="minor"/>
    </font>
    <font>
      <sz val="11"/>
      <name val="Calibri"/>
      <family val="2"/>
      <scheme val="minor"/>
    </font>
    <font>
      <b/>
      <sz val="11"/>
      <color rgb="FFFF0000"/>
      <name val="Arial Narrow"/>
      <family val="2"/>
    </font>
    <font>
      <b/>
      <sz val="11"/>
      <name val="Arial Narrow"/>
      <family val="2"/>
    </font>
    <font>
      <sz val="11"/>
      <color theme="0"/>
      <name val="Calibri Light"/>
      <family val="2"/>
      <scheme val="major"/>
    </font>
    <font>
      <b/>
      <sz val="11"/>
      <color rgb="FF000000"/>
      <name val="Calibri"/>
      <family val="2"/>
      <scheme val="minor"/>
    </font>
    <font>
      <i/>
      <sz val="11"/>
      <color theme="1"/>
      <name val="Arial Narrow"/>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4" tint="-0.249977111117893"/>
        <bgColor rgb="FFD63F40"/>
      </patternFill>
    </fill>
    <fill>
      <patternFill patternType="solid">
        <fgColor theme="0"/>
        <bgColor indexed="64"/>
      </patternFill>
    </fill>
  </fills>
  <borders count="15">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FFFFFF"/>
      </top>
      <bottom style="medium">
        <color rgb="FFFFFFFF"/>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FFFFFF"/>
      </bottom>
      <diagonal/>
    </border>
    <border>
      <left style="medium">
        <color indexed="64"/>
      </left>
      <right style="medium">
        <color indexed="64"/>
      </right>
      <top/>
      <bottom style="medium">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rgb="FFA6A6A6"/>
      </left>
      <right style="medium">
        <color rgb="FFA6A6A6"/>
      </right>
      <top/>
      <bottom style="medium">
        <color rgb="FFA6A6A6"/>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3" fillId="0" borderId="0" applyNumberFormat="0" applyFill="0" applyBorder="0" applyAlignment="0" applyProtection="0"/>
    <xf numFmtId="0" fontId="4" fillId="0" borderId="0"/>
    <xf numFmtId="0" fontId="15" fillId="0" borderId="0"/>
    <xf numFmtId="164" fontId="15" fillId="0" borderId="0" applyFont="0" applyFill="0" applyBorder="0" applyAlignment="0" applyProtection="0"/>
  </cellStyleXfs>
  <cellXfs count="105">
    <xf numFmtId="0" fontId="0" fillId="0" borderId="0" xfId="0"/>
    <xf numFmtId="0" fontId="15" fillId="0" borderId="0" xfId="3"/>
    <xf numFmtId="165" fontId="0" fillId="0" borderId="0" xfId="4" applyNumberFormat="1" applyFont="1"/>
    <xf numFmtId="165" fontId="0" fillId="0" borderId="0" xfId="4" applyNumberFormat="1" applyFont="1" applyAlignment="1">
      <alignment wrapText="1"/>
    </xf>
    <xf numFmtId="0" fontId="15" fillId="0" borderId="0" xfId="3" applyAlignment="1">
      <alignment vertical="center"/>
    </xf>
    <xf numFmtId="0" fontId="9" fillId="0" borderId="4" xfId="3" applyFont="1" applyFill="1" applyBorder="1" applyAlignment="1">
      <alignment vertical="center" wrapText="1"/>
    </xf>
    <xf numFmtId="0" fontId="9" fillId="2" borderId="5" xfId="3" applyFont="1" applyFill="1" applyBorder="1" applyAlignment="1">
      <alignment horizontal="left" vertical="center" wrapText="1"/>
    </xf>
    <xf numFmtId="0" fontId="9" fillId="2" borderId="5" xfId="3" applyFont="1" applyFill="1" applyBorder="1" applyAlignment="1">
      <alignment horizontal="left" vertical="top" wrapText="1"/>
    </xf>
    <xf numFmtId="0" fontId="14" fillId="3" borderId="6" xfId="3" applyFont="1" applyFill="1" applyBorder="1" applyAlignment="1">
      <alignment vertical="center" wrapText="1"/>
    </xf>
    <xf numFmtId="0" fontId="9" fillId="0" borderId="3" xfId="3" applyFont="1" applyFill="1" applyBorder="1" applyAlignment="1">
      <alignment vertical="center" wrapText="1"/>
    </xf>
    <xf numFmtId="0" fontId="9" fillId="0" borderId="7" xfId="3" applyFont="1" applyFill="1" applyBorder="1" applyAlignment="1">
      <alignment vertical="center" wrapText="1"/>
    </xf>
    <xf numFmtId="0" fontId="14" fillId="3" borderId="3" xfId="3" applyFont="1" applyFill="1" applyBorder="1" applyAlignment="1">
      <alignment horizontal="left" vertical="top" wrapText="1"/>
    </xf>
    <xf numFmtId="0" fontId="9" fillId="0" borderId="8" xfId="3" applyFont="1" applyFill="1" applyBorder="1" applyAlignment="1">
      <alignment vertical="center" wrapText="1"/>
    </xf>
    <xf numFmtId="0" fontId="14" fillId="3" borderId="3" xfId="3" applyFont="1" applyFill="1" applyBorder="1" applyAlignment="1">
      <alignment vertical="center" wrapText="1"/>
    </xf>
    <xf numFmtId="0" fontId="2" fillId="4" borderId="9" xfId="0" applyFont="1" applyFill="1" applyBorder="1" applyAlignment="1">
      <alignment horizontal="center" vertical="center" textRotation="90" wrapText="1"/>
    </xf>
    <xf numFmtId="0" fontId="2" fillId="4" borderId="9" xfId="0" applyFont="1" applyFill="1" applyBorder="1" applyAlignment="1">
      <alignment horizontal="center" vertical="center" wrapText="1"/>
    </xf>
    <xf numFmtId="0" fontId="2" fillId="4" borderId="0" xfId="0" applyFont="1" applyFill="1"/>
    <xf numFmtId="0" fontId="1" fillId="4" borderId="0" xfId="0" applyFont="1" applyFill="1" applyAlignment="1">
      <alignment horizontal="left" vertical="center" wrapText="1"/>
    </xf>
    <xf numFmtId="0" fontId="1" fillId="4" borderId="0" xfId="0" applyFont="1" applyFill="1" applyAlignment="1">
      <alignment wrapText="1"/>
    </xf>
    <xf numFmtId="0" fontId="1" fillId="4" borderId="0" xfId="0" applyFont="1" applyFill="1" applyAlignment="1">
      <alignment vertical="center" wrapText="1"/>
    </xf>
    <xf numFmtId="0" fontId="1" fillId="4" borderId="0" xfId="0" applyFont="1" applyFill="1"/>
    <xf numFmtId="0" fontId="1" fillId="4" borderId="0" xfId="0" applyFont="1" applyFill="1" applyAlignment="1">
      <alignment horizontal="left" vertical="center"/>
    </xf>
    <xf numFmtId="0" fontId="6" fillId="4" borderId="0" xfId="0" applyFont="1" applyFill="1" applyAlignment="1">
      <alignment vertical="center" wrapText="1"/>
    </xf>
    <xf numFmtId="0" fontId="1" fillId="4" borderId="0" xfId="0" applyFont="1" applyFill="1" applyAlignment="1">
      <alignment horizontal="left" vertical="center" textRotation="90" wrapText="1"/>
    </xf>
    <xf numFmtId="0" fontId="2" fillId="4" borderId="0" xfId="0" applyFont="1" applyFill="1" applyAlignment="1">
      <alignment horizontal="left" vertical="center" wrapText="1"/>
    </xf>
    <xf numFmtId="0" fontId="2" fillId="4" borderId="0" xfId="0" applyFont="1" applyFill="1" applyAlignment="1">
      <alignment wrapText="1"/>
    </xf>
    <xf numFmtId="0" fontId="1" fillId="4" borderId="0" xfId="0" applyFont="1" applyFill="1" applyAlignment="1">
      <alignment horizontal="center" vertical="center" wrapText="1"/>
    </xf>
    <xf numFmtId="0" fontId="0" fillId="4" borderId="0" xfId="0" applyFill="1" applyAlignment="1">
      <alignment horizontal="right" vertical="top" wrapText="1"/>
    </xf>
    <xf numFmtId="0" fontId="0" fillId="4" borderId="0" xfId="0" applyFill="1"/>
    <xf numFmtId="0" fontId="1" fillId="4" borderId="0" xfId="0" applyFont="1" applyFill="1" applyAlignment="1">
      <alignment vertical="top"/>
    </xf>
    <xf numFmtId="0" fontId="5" fillId="4" borderId="0" xfId="0" applyFont="1" applyFill="1" applyAlignment="1">
      <alignment horizontal="left"/>
    </xf>
    <xf numFmtId="0" fontId="17" fillId="4" borderId="0" xfId="0" applyFont="1" applyFill="1" applyAlignment="1">
      <alignment vertical="top" wrapText="1"/>
    </xf>
    <xf numFmtId="0" fontId="1" fillId="4" borderId="0" xfId="0" applyFont="1" applyFill="1" applyAlignment="1">
      <alignment vertical="top" wrapText="1"/>
    </xf>
    <xf numFmtId="0" fontId="5" fillId="4" borderId="0" xfId="0" applyFont="1" applyFill="1"/>
    <xf numFmtId="0" fontId="11" fillId="4" borderId="0" xfId="0" applyFont="1" applyFill="1" applyAlignment="1">
      <alignment vertical="top" wrapText="1"/>
    </xf>
    <xf numFmtId="0" fontId="16" fillId="4" borderId="0" xfId="0" applyFont="1" applyFill="1" applyAlignment="1">
      <alignment horizontal="right" vertical="top" wrapText="1"/>
    </xf>
    <xf numFmtId="0" fontId="16" fillId="4" borderId="0" xfId="0" applyFont="1" applyFill="1" applyAlignment="1">
      <alignment vertical="top" wrapText="1"/>
    </xf>
    <xf numFmtId="0" fontId="2" fillId="4" borderId="0" xfId="0" applyFont="1" applyFill="1" applyAlignment="1">
      <alignment horizontal="right" wrapText="1"/>
    </xf>
    <xf numFmtId="0" fontId="6" fillId="4" borderId="0" xfId="0" applyFont="1" applyFill="1" applyAlignment="1">
      <alignment wrapText="1"/>
    </xf>
    <xf numFmtId="0" fontId="6" fillId="4" borderId="0" xfId="0" applyFont="1" applyFill="1" applyAlignment="1">
      <alignment horizontal="left" wrapText="1"/>
    </xf>
    <xf numFmtId="0" fontId="15" fillId="4" borderId="0" xfId="0" applyFont="1" applyFill="1" applyAlignment="1">
      <alignment horizontal="right" vertical="center" wrapText="1" readingOrder="2"/>
    </xf>
    <xf numFmtId="0" fontId="5" fillId="4" borderId="0" xfId="0" applyFont="1" applyFill="1" applyAlignment="1">
      <alignment vertical="top" wrapText="1"/>
    </xf>
    <xf numFmtId="0" fontId="0" fillId="4" borderId="0" xfId="0" applyFill="1" applyAlignment="1">
      <alignment wrapText="1"/>
    </xf>
    <xf numFmtId="0" fontId="1" fillId="4" borderId="0" xfId="0" applyFont="1" applyFill="1" applyAlignment="1">
      <alignment horizontal="center" vertical="center" textRotation="90" wrapText="1"/>
    </xf>
    <xf numFmtId="0" fontId="5" fillId="4" borderId="0" xfId="0" applyFont="1" applyFill="1" applyAlignment="1">
      <alignment vertical="center" wrapText="1"/>
    </xf>
    <xf numFmtId="0" fontId="1" fillId="4" borderId="0" xfId="0" applyFont="1" applyFill="1" applyAlignment="1">
      <alignment horizontal="left" wrapText="1"/>
    </xf>
    <xf numFmtId="0" fontId="7" fillId="4" borderId="0" xfId="0" applyFont="1" applyFill="1" applyAlignment="1">
      <alignment vertical="center" textRotation="90" wrapText="1"/>
    </xf>
    <xf numFmtId="0" fontId="1" fillId="4" borderId="0" xfId="0" applyFont="1" applyFill="1" applyAlignment="1">
      <alignment vertical="center" textRotation="90"/>
    </xf>
    <xf numFmtId="0" fontId="6" fillId="4" borderId="0" xfId="0" applyFont="1" applyFill="1" applyAlignment="1">
      <alignment vertical="top" wrapText="1"/>
    </xf>
    <xf numFmtId="0" fontId="0" fillId="4" borderId="0" xfId="0" applyFill="1" applyAlignment="1">
      <alignment vertical="top" wrapText="1"/>
    </xf>
    <xf numFmtId="0" fontId="1" fillId="4" borderId="11" xfId="0" applyFont="1" applyFill="1" applyBorder="1" applyAlignment="1">
      <alignment horizontal="left" vertical="top" wrapText="1"/>
    </xf>
    <xf numFmtId="0" fontId="1" fillId="4" borderId="0" xfId="0" applyFont="1" applyFill="1" applyAlignment="1">
      <alignment vertical="center" textRotation="90" wrapText="1"/>
    </xf>
    <xf numFmtId="0" fontId="0" fillId="4" borderId="0" xfId="0" applyFill="1" applyAlignment="1">
      <alignment horizontal="left"/>
    </xf>
    <xf numFmtId="0" fontId="5" fillId="4" borderId="0" xfId="0" applyFont="1" applyFill="1" applyAlignment="1">
      <alignment wrapText="1"/>
    </xf>
    <xf numFmtId="0" fontId="6" fillId="4" borderId="0" xfId="1" applyFont="1" applyFill="1" applyBorder="1" applyAlignment="1" applyProtection="1">
      <alignment vertical="top" wrapText="1"/>
    </xf>
    <xf numFmtId="0" fontId="6" fillId="4" borderId="0" xfId="0" applyFont="1" applyFill="1" applyAlignment="1">
      <alignment horizontal="left" vertical="top" wrapText="1"/>
    </xf>
    <xf numFmtId="0" fontId="18" fillId="4" borderId="0" xfId="1" applyFont="1" applyFill="1" applyBorder="1" applyAlignment="1" applyProtection="1">
      <alignment horizontal="right" vertical="top" wrapText="1"/>
    </xf>
    <xf numFmtId="0" fontId="19" fillId="4" borderId="0" xfId="0" applyFont="1" applyFill="1" applyAlignment="1">
      <alignment horizontal="left" vertical="center" wrapText="1"/>
    </xf>
    <xf numFmtId="0" fontId="12" fillId="4" borderId="0" xfId="0" applyFont="1" applyFill="1"/>
    <xf numFmtId="0" fontId="12" fillId="4" borderId="0" xfId="0" applyFont="1" applyFill="1" applyAlignment="1">
      <alignment horizontal="left" vertical="center" wrapText="1"/>
    </xf>
    <xf numFmtId="0" fontId="12" fillId="4" borderId="0" xfId="0" applyFont="1" applyFill="1" applyAlignment="1">
      <alignment vertical="center" wrapText="1"/>
    </xf>
    <xf numFmtId="0" fontId="12" fillId="4" borderId="0" xfId="0" applyFont="1" applyFill="1" applyAlignment="1">
      <alignment wrapText="1"/>
    </xf>
    <xf numFmtId="0" fontId="12" fillId="4" borderId="0" xfId="0" applyFont="1" applyFill="1" applyAlignment="1">
      <alignment horizontal="center" vertical="center" wrapText="1"/>
    </xf>
    <xf numFmtId="0" fontId="18" fillId="4" borderId="0" xfId="0" applyFont="1" applyFill="1" applyAlignment="1">
      <alignment horizontal="right" vertical="top" wrapText="1"/>
    </xf>
    <xf numFmtId="0" fontId="18" fillId="4" borderId="0" xfId="0" applyFont="1" applyFill="1" applyAlignment="1">
      <alignment vertical="top" wrapText="1"/>
    </xf>
    <xf numFmtId="0" fontId="18" fillId="4" borderId="0" xfId="0" applyFont="1" applyFill="1" applyAlignment="1">
      <alignment vertical="top"/>
    </xf>
    <xf numFmtId="0" fontId="5" fillId="4" borderId="12" xfId="0" applyFont="1" applyFill="1" applyBorder="1" applyAlignment="1">
      <alignment horizontal="justify" vertical="center" wrapText="1"/>
    </xf>
    <xf numFmtId="0" fontId="6" fillId="4" borderId="0" xfId="1" applyFont="1" applyFill="1" applyBorder="1" applyAlignment="1">
      <alignment horizontal="left" vertical="top" wrapText="1"/>
    </xf>
    <xf numFmtId="0" fontId="18" fillId="4" borderId="0" xfId="1" applyFont="1" applyFill="1" applyBorder="1" applyAlignment="1">
      <alignment horizontal="right" vertical="top" wrapText="1"/>
    </xf>
    <xf numFmtId="0" fontId="6" fillId="4" borderId="0" xfId="1" applyFont="1" applyFill="1" applyBorder="1" applyAlignment="1">
      <alignment horizontal="right" vertical="top" wrapText="1"/>
    </xf>
    <xf numFmtId="0" fontId="6" fillId="4" borderId="0" xfId="1" applyFont="1" applyFill="1" applyBorder="1" applyAlignment="1">
      <alignment vertical="top" wrapText="1"/>
    </xf>
    <xf numFmtId="0" fontId="6" fillId="4" borderId="0" xfId="0" applyFont="1" applyFill="1" applyAlignment="1">
      <alignment vertical="center" textRotation="90" wrapText="1"/>
    </xf>
    <xf numFmtId="0" fontId="20" fillId="4" borderId="0" xfId="0" applyFont="1" applyFill="1" applyAlignment="1">
      <alignment horizontal="left" vertical="center" wrapText="1"/>
    </xf>
    <xf numFmtId="0" fontId="6" fillId="4" borderId="0" xfId="0" applyFont="1" applyFill="1"/>
    <xf numFmtId="0" fontId="6" fillId="4" borderId="0" xfId="0" applyFont="1" applyFill="1" applyAlignment="1">
      <alignment horizontal="center" vertical="center" textRotation="90" wrapText="1"/>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21" fillId="4" borderId="0" xfId="0" applyFont="1" applyFill="1"/>
    <xf numFmtId="0" fontId="22" fillId="4" borderId="0" xfId="0" applyFont="1" applyFill="1" applyAlignment="1">
      <alignment horizontal="right" vertical="top" wrapText="1"/>
    </xf>
    <xf numFmtId="0" fontId="10" fillId="4" borderId="0" xfId="0" applyFont="1" applyFill="1" applyAlignment="1">
      <alignment wrapText="1"/>
    </xf>
    <xf numFmtId="0" fontId="0" fillId="4" borderId="0" xfId="0" applyFill="1" applyAlignment="1">
      <alignment horizontal="right" vertical="top"/>
    </xf>
    <xf numFmtId="0" fontId="1" fillId="4" borderId="0" xfId="0" applyFont="1" applyFill="1" applyAlignment="1">
      <alignment horizontal="right" vertical="top"/>
    </xf>
    <xf numFmtId="0" fontId="1" fillId="4" borderId="0" xfId="0" applyFont="1" applyFill="1" applyAlignment="1">
      <alignment horizontal="right" vertical="top" wrapText="1"/>
    </xf>
    <xf numFmtId="0" fontId="1" fillId="4" borderId="9" xfId="0" applyFont="1" applyFill="1" applyBorder="1" applyAlignment="1">
      <alignment horizontal="left" vertical="top" wrapText="1"/>
    </xf>
    <xf numFmtId="0" fontId="15" fillId="4" borderId="0" xfId="0" applyFont="1" applyFill="1" applyAlignment="1">
      <alignment horizontal="right" vertical="top" wrapText="1"/>
    </xf>
    <xf numFmtId="0" fontId="8" fillId="4" borderId="0" xfId="0" applyFont="1" applyFill="1" applyAlignment="1">
      <alignment horizontal="right" wrapText="1"/>
    </xf>
    <xf numFmtId="0" fontId="8" fillId="4" borderId="0" xfId="0" applyFont="1" applyFill="1" applyAlignment="1">
      <alignment wrapText="1"/>
    </xf>
    <xf numFmtId="0" fontId="1" fillId="4" borderId="0" xfId="0" applyFont="1" applyFill="1" applyAlignment="1">
      <alignment horizontal="right" vertical="center" wrapText="1"/>
    </xf>
    <xf numFmtId="0" fontId="1" fillId="4" borderId="0" xfId="0" applyFont="1" applyFill="1" applyAlignment="1">
      <alignment horizontal="left" vertical="top" wrapText="1"/>
    </xf>
    <xf numFmtId="0" fontId="1" fillId="4" borderId="13" xfId="0" applyFont="1" applyFill="1" applyBorder="1" applyAlignment="1">
      <alignment horizontal="left" vertical="top" wrapText="1"/>
    </xf>
    <xf numFmtId="0" fontId="1" fillId="4" borderId="14" xfId="0" applyFont="1" applyFill="1" applyBorder="1" applyAlignment="1">
      <alignment horizontal="left" vertical="top" wrapText="1"/>
    </xf>
    <xf numFmtId="16" fontId="1" fillId="4" borderId="11" xfId="0" applyNumberFormat="1" applyFont="1" applyFill="1" applyBorder="1" applyAlignment="1">
      <alignment horizontal="left" vertical="top" wrapText="1"/>
    </xf>
    <xf numFmtId="0" fontId="0" fillId="4" borderId="0" xfId="0" applyFill="1" applyAlignment="1">
      <alignment vertical="center"/>
    </xf>
    <xf numFmtId="0" fontId="6" fillId="4" borderId="0" xfId="0" applyFont="1" applyFill="1" applyAlignment="1">
      <alignment horizontal="left" vertical="top"/>
    </xf>
    <xf numFmtId="0" fontId="2" fillId="4" borderId="0" xfId="0" applyFont="1" applyFill="1" applyAlignment="1">
      <alignment vertical="center" wrapText="1"/>
    </xf>
    <xf numFmtId="0" fontId="1" fillId="4" borderId="9" xfId="0" applyFont="1" applyFill="1" applyBorder="1"/>
    <xf numFmtId="0" fontId="16" fillId="4" borderId="0" xfId="0" applyFont="1" applyFill="1"/>
    <xf numFmtId="0" fontId="13" fillId="0" borderId="2" xfId="3" applyFont="1" applyFill="1" applyBorder="1" applyAlignment="1">
      <alignment horizontal="left" vertical="top" wrapText="1"/>
    </xf>
    <xf numFmtId="0" fontId="13" fillId="0" borderId="1" xfId="3" applyFont="1" applyFill="1" applyBorder="1" applyAlignment="1">
      <alignment horizontal="left" vertical="top" wrapText="1"/>
    </xf>
    <xf numFmtId="0" fontId="1" fillId="4" borderId="0" xfId="0" applyFont="1" applyFill="1" applyAlignment="1">
      <alignment horizontal="center" vertical="center" wrapText="1"/>
    </xf>
    <xf numFmtId="0" fontId="1" fillId="4" borderId="0" xfId="0" applyFont="1" applyFill="1" applyAlignment="1">
      <alignment horizontal="center" vertical="center" textRotation="90" wrapText="1"/>
    </xf>
    <xf numFmtId="0" fontId="6" fillId="4" borderId="0" xfId="0" applyFont="1" applyFill="1" applyAlignment="1">
      <alignment horizontal="center" vertical="center" textRotation="90" wrapText="1"/>
    </xf>
    <xf numFmtId="0" fontId="1" fillId="4" borderId="10" xfId="0" applyFont="1" applyFill="1" applyBorder="1" applyAlignment="1">
      <alignment horizontal="center" textRotation="90"/>
    </xf>
    <xf numFmtId="0" fontId="1" fillId="4" borderId="0" xfId="0" applyFont="1" applyFill="1" applyAlignment="1">
      <alignment horizontal="center" textRotation="90"/>
    </xf>
    <xf numFmtId="0" fontId="1" fillId="4" borderId="0" xfId="0" applyFont="1" applyFill="1" applyAlignment="1">
      <alignment horizontal="center" vertical="center" textRotation="90"/>
    </xf>
  </cellXfs>
  <cellStyles count="5">
    <cellStyle name="Comma 2" xfId="4" xr:uid="{00000000-0005-0000-0000-000000000000}"/>
    <cellStyle name="Normal" xfId="0" builtinId="0"/>
    <cellStyle name="Normal 2" xfId="2" xr:uid="{00000000-0005-0000-0000-000002000000}"/>
    <cellStyle name="Normal 2 2" xfId="1" xr:uid="{00000000-0005-0000-0000-000003000000}"/>
    <cellStyle name="Normal 3" xfId="3" xr:uid="{00000000-0005-0000-0000-000004000000}"/>
  </cellStyles>
  <dxfs count="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data.humdata.org/dataset/76469da4-94ea-4760-82be-00a3ae2ef75e" TargetMode="External"/></Relationships>
</file>

<file path=xl/drawings/_rels/drawing2.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1</xdr:col>
      <xdr:colOff>607522</xdr:colOff>
      <xdr:row>2</xdr:row>
      <xdr:rowOff>72390</xdr:rowOff>
    </xdr:from>
    <xdr:to>
      <xdr:col>1</xdr:col>
      <xdr:colOff>608215</xdr:colOff>
      <xdr:row>2</xdr:row>
      <xdr:rowOff>74814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217122" y="621030"/>
          <a:ext cx="693" cy="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607522</xdr:colOff>
      <xdr:row>2</xdr:row>
      <xdr:rowOff>72390</xdr:rowOff>
    </xdr:from>
    <xdr:to>
      <xdr:col>2</xdr:col>
      <xdr:colOff>608215</xdr:colOff>
      <xdr:row>2</xdr:row>
      <xdr:rowOff>74814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2603962" y="1977390"/>
          <a:ext cx="693" cy="24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1124118</xdr:colOff>
      <xdr:row>240</xdr:row>
      <xdr:rowOff>0</xdr:rowOff>
    </xdr:from>
    <xdr:to>
      <xdr:col>18</xdr:col>
      <xdr:colOff>1124118</xdr:colOff>
      <xdr:row>240</xdr:row>
      <xdr:rowOff>2160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trada de lápiz 1">
              <a:extLst>
                <a:ext uri="{FF2B5EF4-FFF2-40B4-BE49-F238E27FC236}">
                  <a16:creationId xmlns:a16="http://schemas.microsoft.com/office/drawing/2014/main" id="{936A4D1E-E0A1-446F-B76C-EE5AE3BC0BCF}"/>
                </a:ext>
              </a:extLst>
            </xdr14:cNvPr>
            <xdr14:cNvContentPartPr/>
          </xdr14:nvContentPartPr>
          <xdr14:nvPr macro=""/>
          <xdr14:xfrm>
            <a:off x="19974960" y="45782738"/>
            <a:ext cx="7560" cy="2160"/>
          </xdr14:xfrm>
        </xdr:contentPart>
      </mc:Choice>
      <mc:Fallback xmlns="">
        <xdr:pic>
          <xdr:nvPicPr>
            <xdr:cNvPr id="2" name="Entrada de lápiz 1">
              <a:extLst>
                <a:ext uri="{FF2B5EF4-FFF2-40B4-BE49-F238E27FC236}">
                  <a16:creationId xmlns:a16="http://schemas.microsoft.com/office/drawing/2014/main" id="{9B35DFF8-6313-404F-8315-CFD1E5B50AB6}"/>
                </a:ext>
              </a:extLst>
            </xdr:cNvPr>
            <xdr:cNvPicPr/>
          </xdr:nvPicPr>
          <xdr:blipFill>
            <a:blip xmlns:r="http://schemas.openxmlformats.org/officeDocument/2006/relationships" r:embed="rId2"/>
            <a:stretch>
              <a:fillRect/>
            </a:stretch>
          </xdr:blipFill>
          <xdr:spPr>
            <a:xfrm>
              <a:off x="19970640" y="45778418"/>
              <a:ext cx="16200" cy="10800"/>
            </a:xfrm>
            <a:prstGeom prst="rect">
              <a:avLst/>
            </a:prstGeom>
          </xdr:spPr>
        </xdr:pic>
      </mc:Fallback>
    </mc:AlternateContent>
    <xdr:clientData/>
  </xdr:twoCellAnchor>
  <xdr:oneCellAnchor>
    <xdr:from>
      <xdr:col>18</xdr:col>
      <xdr:colOff>1124118</xdr:colOff>
      <xdr:row>201</xdr:row>
      <xdr:rowOff>0</xdr:rowOff>
    </xdr:from>
    <xdr:ext cx="7560" cy="2160"/>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trada de lápiz 1">
              <a:extLst>
                <a:ext uri="{FF2B5EF4-FFF2-40B4-BE49-F238E27FC236}">
                  <a16:creationId xmlns:a16="http://schemas.microsoft.com/office/drawing/2014/main" id="{700F47E6-EAF9-42B1-866A-7957BEF74E68}"/>
                </a:ext>
              </a:extLst>
            </xdr14:cNvPr>
            <xdr14:cNvContentPartPr/>
          </xdr14:nvContentPartPr>
          <xdr14:nvPr macro=""/>
          <xdr14:xfrm>
            <a:off x="19974960" y="45782738"/>
            <a:ext cx="7560" cy="2160"/>
          </xdr14:xfrm>
        </xdr:contentPart>
      </mc:Choice>
      <mc:Fallback xmlns="">
        <xdr:pic>
          <xdr:nvPicPr>
            <xdr:cNvPr id="2" name="Entrada de lápiz 1">
              <a:extLst>
                <a:ext uri="{FF2B5EF4-FFF2-40B4-BE49-F238E27FC236}">
                  <a16:creationId xmlns:a16="http://schemas.microsoft.com/office/drawing/2014/main" id="{9B35DFF8-6313-404F-8315-CFD1E5B50AB6}"/>
                </a:ext>
              </a:extLst>
            </xdr:cNvPr>
            <xdr:cNvPicPr/>
          </xdr:nvPicPr>
          <xdr:blipFill>
            <a:blip xmlns:r="http://schemas.openxmlformats.org/officeDocument/2006/relationships" r:embed="rId2"/>
            <a:stretch>
              <a:fillRect/>
            </a:stretch>
          </xdr:blipFill>
          <xdr:spPr>
            <a:xfrm>
              <a:off x="19970640" y="45778418"/>
              <a:ext cx="16200" cy="10800"/>
            </a:xfrm>
            <a:prstGeom prst="rect">
              <a:avLst/>
            </a:prstGeom>
          </xdr:spPr>
        </xdr:pic>
      </mc:Fallback>
    </mc:AlternateContent>
    <xdr:clientData/>
  </xdr:oneCellAnchor>
  <xdr:oneCellAnchor>
    <xdr:from>
      <xdr:col>10</xdr:col>
      <xdr:colOff>0</xdr:colOff>
      <xdr:row>7</xdr:row>
      <xdr:rowOff>0</xdr:rowOff>
    </xdr:from>
    <xdr:ext cx="152400" cy="152400"/>
    <xdr:sp macro="" textlink="">
      <xdr:nvSpPr>
        <xdr:cNvPr id="4" name="dimg_3" descr="Community Verified icon">
          <a:extLst>
            <a:ext uri="{FF2B5EF4-FFF2-40B4-BE49-F238E27FC236}">
              <a16:creationId xmlns:a16="http://schemas.microsoft.com/office/drawing/2014/main" id="{FD43CB18-7758-4F83-AB76-40AABE81E6ED}"/>
            </a:ext>
          </a:extLst>
        </xdr:cNvPr>
        <xdr:cNvSpPr>
          <a:spLocks noChangeAspect="1" noChangeArrowheads="1"/>
        </xdr:cNvSpPr>
      </xdr:nvSpPr>
      <xdr:spPr bwMode="auto">
        <a:xfrm>
          <a:off x="10066020" y="2125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xdr:row>
      <xdr:rowOff>0</xdr:rowOff>
    </xdr:from>
    <xdr:ext cx="152400" cy="152400"/>
    <xdr:sp macro="" textlink="">
      <xdr:nvSpPr>
        <xdr:cNvPr id="5" name="dimg_34" descr="Community Verified icon">
          <a:extLst>
            <a:ext uri="{FF2B5EF4-FFF2-40B4-BE49-F238E27FC236}">
              <a16:creationId xmlns:a16="http://schemas.microsoft.com/office/drawing/2014/main" id="{21827099-8C17-47D7-B319-F04F9E77F985}"/>
            </a:ext>
          </a:extLst>
        </xdr:cNvPr>
        <xdr:cNvSpPr>
          <a:spLocks noChangeAspect="1" noChangeArrowheads="1"/>
        </xdr:cNvSpPr>
      </xdr:nvSpPr>
      <xdr:spPr bwMode="auto">
        <a:xfrm>
          <a:off x="10066020" y="2125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152400" cy="152400"/>
    <xdr:sp macro="" textlink="">
      <xdr:nvSpPr>
        <xdr:cNvPr id="6" name="dimg_3" descr="Community Verified icon">
          <a:extLst>
            <a:ext uri="{FF2B5EF4-FFF2-40B4-BE49-F238E27FC236}">
              <a16:creationId xmlns:a16="http://schemas.microsoft.com/office/drawing/2014/main" id="{6741CD2E-E6E8-44CE-A9F9-98E63A13889E}"/>
            </a:ext>
          </a:extLst>
        </xdr:cNvPr>
        <xdr:cNvSpPr>
          <a:spLocks noChangeAspect="1" noChangeArrowheads="1"/>
        </xdr:cNvSpPr>
      </xdr:nvSpPr>
      <xdr:spPr bwMode="auto">
        <a:xfrm>
          <a:off x="10066020" y="407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152400" cy="152400"/>
    <xdr:sp macro="" textlink="">
      <xdr:nvSpPr>
        <xdr:cNvPr id="7" name="dimg_34" descr="Community Verified icon">
          <a:extLst>
            <a:ext uri="{FF2B5EF4-FFF2-40B4-BE49-F238E27FC236}">
              <a16:creationId xmlns:a16="http://schemas.microsoft.com/office/drawing/2014/main" id="{BD311395-46AF-4DBA-BB16-97FDEA13A43F}"/>
            </a:ext>
          </a:extLst>
        </xdr:cNvPr>
        <xdr:cNvSpPr>
          <a:spLocks noChangeAspect="1" noChangeArrowheads="1"/>
        </xdr:cNvSpPr>
      </xdr:nvSpPr>
      <xdr:spPr bwMode="auto">
        <a:xfrm>
          <a:off x="10066020" y="407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152400" cy="152400"/>
    <xdr:sp macro="" textlink="">
      <xdr:nvSpPr>
        <xdr:cNvPr id="8" name="dimg_3" descr="Community Verified icon">
          <a:extLst>
            <a:ext uri="{FF2B5EF4-FFF2-40B4-BE49-F238E27FC236}">
              <a16:creationId xmlns:a16="http://schemas.microsoft.com/office/drawing/2014/main" id="{69177DDA-F014-4949-A5B5-7D934C0F307E}"/>
            </a:ext>
          </a:extLst>
        </xdr:cNvPr>
        <xdr:cNvSpPr>
          <a:spLocks noChangeAspect="1" noChangeArrowheads="1"/>
        </xdr:cNvSpPr>
      </xdr:nvSpPr>
      <xdr:spPr bwMode="auto">
        <a:xfrm>
          <a:off x="10066020" y="407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152400" cy="152400"/>
    <xdr:sp macro="" textlink="">
      <xdr:nvSpPr>
        <xdr:cNvPr id="9" name="dimg_34" descr="Community Verified icon">
          <a:extLst>
            <a:ext uri="{FF2B5EF4-FFF2-40B4-BE49-F238E27FC236}">
              <a16:creationId xmlns:a16="http://schemas.microsoft.com/office/drawing/2014/main" id="{688A7EAA-F393-4DA5-A642-457451F20C86}"/>
            </a:ext>
          </a:extLst>
        </xdr:cNvPr>
        <xdr:cNvSpPr>
          <a:spLocks noChangeAspect="1" noChangeArrowheads="1"/>
        </xdr:cNvSpPr>
      </xdr:nvSpPr>
      <xdr:spPr bwMode="auto">
        <a:xfrm>
          <a:off x="10066020" y="4076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10</xdr:col>
      <xdr:colOff>0</xdr:colOff>
      <xdr:row>16</xdr:row>
      <xdr:rowOff>0</xdr:rowOff>
    </xdr:from>
    <xdr:to>
      <xdr:col>10</xdr:col>
      <xdr:colOff>152400</xdr:colOff>
      <xdr:row>16</xdr:row>
      <xdr:rowOff>152400</xdr:rowOff>
    </xdr:to>
    <xdr:sp macro="" textlink="">
      <xdr:nvSpPr>
        <xdr:cNvPr id="10" name="dimg_3" descr="Community Verified icon">
          <a:extLst>
            <a:ext uri="{FF2B5EF4-FFF2-40B4-BE49-F238E27FC236}">
              <a16:creationId xmlns:a16="http://schemas.microsoft.com/office/drawing/2014/main" id="{3BD40115-978A-4306-BA71-F567E7C8883E}"/>
            </a:ext>
          </a:extLst>
        </xdr:cNvPr>
        <xdr:cNvSpPr>
          <a:spLocks noChangeAspect="1" noChangeArrowheads="1"/>
        </xdr:cNvSpPr>
      </xdr:nvSpPr>
      <xdr:spPr bwMode="auto">
        <a:xfrm>
          <a:off x="10066020" y="690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16</xdr:row>
      <xdr:rowOff>0</xdr:rowOff>
    </xdr:from>
    <xdr:to>
      <xdr:col>9</xdr:col>
      <xdr:colOff>152400</xdr:colOff>
      <xdr:row>16</xdr:row>
      <xdr:rowOff>152400</xdr:rowOff>
    </xdr:to>
    <xdr:sp macro="" textlink="">
      <xdr:nvSpPr>
        <xdr:cNvPr id="11" name="dimg_3" descr="Community Verified icon">
          <a:extLst>
            <a:ext uri="{FF2B5EF4-FFF2-40B4-BE49-F238E27FC236}">
              <a16:creationId xmlns:a16="http://schemas.microsoft.com/office/drawing/2014/main" id="{C57F1A92-3050-427F-BE31-C05CB828122E}"/>
            </a:ext>
          </a:extLst>
        </xdr:cNvPr>
        <xdr:cNvSpPr>
          <a:spLocks noChangeAspect="1" noChangeArrowheads="1"/>
        </xdr:cNvSpPr>
      </xdr:nvSpPr>
      <xdr:spPr bwMode="auto">
        <a:xfrm>
          <a:off x="7574280" y="690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16</xdr:row>
      <xdr:rowOff>0</xdr:rowOff>
    </xdr:from>
    <xdr:ext cx="152400" cy="152400"/>
    <xdr:sp macro="" textlink="">
      <xdr:nvSpPr>
        <xdr:cNvPr id="12" name="dimg_34" descr="Community Verified icon">
          <a:extLst>
            <a:ext uri="{FF2B5EF4-FFF2-40B4-BE49-F238E27FC236}">
              <a16:creationId xmlns:a16="http://schemas.microsoft.com/office/drawing/2014/main" id="{FA744519-481A-4F21-9612-B875D1852961}"/>
            </a:ext>
          </a:extLst>
        </xdr:cNvPr>
        <xdr:cNvSpPr>
          <a:spLocks noChangeAspect="1" noChangeArrowheads="1"/>
        </xdr:cNvSpPr>
      </xdr:nvSpPr>
      <xdr:spPr bwMode="auto">
        <a:xfrm>
          <a:off x="10066020" y="690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23</xdr:row>
      <xdr:rowOff>0</xdr:rowOff>
    </xdr:from>
    <xdr:ext cx="152400" cy="152400"/>
    <xdr:sp macro="" textlink="">
      <xdr:nvSpPr>
        <xdr:cNvPr id="13" name="dimg_3" descr="Community Verified icon">
          <a:extLst>
            <a:ext uri="{FF2B5EF4-FFF2-40B4-BE49-F238E27FC236}">
              <a16:creationId xmlns:a16="http://schemas.microsoft.com/office/drawing/2014/main" id="{59BFE52E-474D-4075-839C-733CCA594AD8}"/>
            </a:ext>
          </a:extLst>
        </xdr:cNvPr>
        <xdr:cNvSpPr>
          <a:spLocks noChangeAspect="1" noChangeArrowheads="1"/>
        </xdr:cNvSpPr>
      </xdr:nvSpPr>
      <xdr:spPr bwMode="auto">
        <a:xfrm>
          <a:off x="10066020" y="12740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23</xdr:row>
      <xdr:rowOff>0</xdr:rowOff>
    </xdr:from>
    <xdr:ext cx="152400" cy="152400"/>
    <xdr:sp macro="" textlink="">
      <xdr:nvSpPr>
        <xdr:cNvPr id="14" name="dimg_3" descr="Community Verified icon">
          <a:extLst>
            <a:ext uri="{FF2B5EF4-FFF2-40B4-BE49-F238E27FC236}">
              <a16:creationId xmlns:a16="http://schemas.microsoft.com/office/drawing/2014/main" id="{DD96AD97-24AB-4A04-A942-A5D5F557198D}"/>
            </a:ext>
          </a:extLst>
        </xdr:cNvPr>
        <xdr:cNvSpPr>
          <a:spLocks noChangeAspect="1" noChangeArrowheads="1"/>
        </xdr:cNvSpPr>
      </xdr:nvSpPr>
      <xdr:spPr bwMode="auto">
        <a:xfrm>
          <a:off x="7574280" y="12740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23</xdr:row>
      <xdr:rowOff>0</xdr:rowOff>
    </xdr:from>
    <xdr:ext cx="152400" cy="152400"/>
    <xdr:sp macro="" textlink="">
      <xdr:nvSpPr>
        <xdr:cNvPr id="15" name="dimg_34" descr="Community Verified icon">
          <a:extLst>
            <a:ext uri="{FF2B5EF4-FFF2-40B4-BE49-F238E27FC236}">
              <a16:creationId xmlns:a16="http://schemas.microsoft.com/office/drawing/2014/main" id="{F511D837-60D3-418F-8393-C55B9291D98D}"/>
            </a:ext>
          </a:extLst>
        </xdr:cNvPr>
        <xdr:cNvSpPr>
          <a:spLocks noChangeAspect="1" noChangeArrowheads="1"/>
        </xdr:cNvSpPr>
      </xdr:nvSpPr>
      <xdr:spPr bwMode="auto">
        <a:xfrm>
          <a:off x="10066020" y="12740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152400" cy="152400"/>
    <xdr:sp macro="" textlink="">
      <xdr:nvSpPr>
        <xdr:cNvPr id="16" name="dimg_3" descr="Community Verified icon">
          <a:extLst>
            <a:ext uri="{FF2B5EF4-FFF2-40B4-BE49-F238E27FC236}">
              <a16:creationId xmlns:a16="http://schemas.microsoft.com/office/drawing/2014/main" id="{92108504-9F0E-454D-B338-B015E349331F}"/>
            </a:ext>
          </a:extLst>
        </xdr:cNvPr>
        <xdr:cNvSpPr>
          <a:spLocks noChangeAspect="1" noChangeArrowheads="1"/>
        </xdr:cNvSpPr>
      </xdr:nvSpPr>
      <xdr:spPr bwMode="auto">
        <a:xfrm>
          <a:off x="75742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152400" cy="152400"/>
    <xdr:sp macro="" textlink="">
      <xdr:nvSpPr>
        <xdr:cNvPr id="17" name="dimg_3" descr="Community Verified icon">
          <a:extLst>
            <a:ext uri="{FF2B5EF4-FFF2-40B4-BE49-F238E27FC236}">
              <a16:creationId xmlns:a16="http://schemas.microsoft.com/office/drawing/2014/main" id="{B3765568-746B-4AA5-99D5-CFDABF1BD02B}"/>
            </a:ext>
          </a:extLst>
        </xdr:cNvPr>
        <xdr:cNvSpPr>
          <a:spLocks noChangeAspect="1" noChangeArrowheads="1"/>
        </xdr:cNvSpPr>
      </xdr:nvSpPr>
      <xdr:spPr bwMode="auto">
        <a:xfrm>
          <a:off x="1006602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152400" cy="152400"/>
    <xdr:sp macro="" textlink="">
      <xdr:nvSpPr>
        <xdr:cNvPr id="18" name="dimg_34" descr="Community Verified icon">
          <a:extLst>
            <a:ext uri="{FF2B5EF4-FFF2-40B4-BE49-F238E27FC236}">
              <a16:creationId xmlns:a16="http://schemas.microsoft.com/office/drawing/2014/main" id="{5F69DB94-CE6A-49D1-9A15-E4BA4DA2D280}"/>
            </a:ext>
          </a:extLst>
        </xdr:cNvPr>
        <xdr:cNvSpPr>
          <a:spLocks noChangeAspect="1" noChangeArrowheads="1"/>
        </xdr:cNvSpPr>
      </xdr:nvSpPr>
      <xdr:spPr bwMode="auto">
        <a:xfrm>
          <a:off x="1006602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152400" cy="152400"/>
    <xdr:sp macro="" textlink="">
      <xdr:nvSpPr>
        <xdr:cNvPr id="19" name="dimg_3" descr="Community Verified icon">
          <a:extLst>
            <a:ext uri="{FF2B5EF4-FFF2-40B4-BE49-F238E27FC236}">
              <a16:creationId xmlns:a16="http://schemas.microsoft.com/office/drawing/2014/main" id="{948C8540-6372-484A-94D0-F94547E583EF}"/>
            </a:ext>
          </a:extLst>
        </xdr:cNvPr>
        <xdr:cNvSpPr>
          <a:spLocks noChangeAspect="1" noChangeArrowheads="1"/>
        </xdr:cNvSpPr>
      </xdr:nvSpPr>
      <xdr:spPr bwMode="auto">
        <a:xfrm>
          <a:off x="1006602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152400" cy="152400"/>
    <xdr:sp macro="" textlink="">
      <xdr:nvSpPr>
        <xdr:cNvPr id="20" name="dimg_34" descr="Community Verified icon">
          <a:extLst>
            <a:ext uri="{FF2B5EF4-FFF2-40B4-BE49-F238E27FC236}">
              <a16:creationId xmlns:a16="http://schemas.microsoft.com/office/drawing/2014/main" id="{E9AE37CE-0752-4B9B-8AF0-CFF0E17ADDFF}"/>
            </a:ext>
          </a:extLst>
        </xdr:cNvPr>
        <xdr:cNvSpPr>
          <a:spLocks noChangeAspect="1" noChangeArrowheads="1"/>
        </xdr:cNvSpPr>
      </xdr:nvSpPr>
      <xdr:spPr bwMode="auto">
        <a:xfrm>
          <a:off x="1006602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152400" cy="152400"/>
    <xdr:sp macro="" textlink="">
      <xdr:nvSpPr>
        <xdr:cNvPr id="21" name="dimg_3" descr="Community Verified icon">
          <a:extLst>
            <a:ext uri="{FF2B5EF4-FFF2-40B4-BE49-F238E27FC236}">
              <a16:creationId xmlns:a16="http://schemas.microsoft.com/office/drawing/2014/main" id="{1BEFD304-9C79-496F-A390-CD83C92622BC}"/>
            </a:ext>
          </a:extLst>
        </xdr:cNvPr>
        <xdr:cNvSpPr>
          <a:spLocks noChangeAspect="1" noChangeArrowheads="1"/>
        </xdr:cNvSpPr>
      </xdr:nvSpPr>
      <xdr:spPr bwMode="auto">
        <a:xfrm>
          <a:off x="1006602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152400" cy="152400"/>
    <xdr:sp macro="" textlink="">
      <xdr:nvSpPr>
        <xdr:cNvPr id="22" name="dimg_34" descr="Community Verified icon">
          <a:extLst>
            <a:ext uri="{FF2B5EF4-FFF2-40B4-BE49-F238E27FC236}">
              <a16:creationId xmlns:a16="http://schemas.microsoft.com/office/drawing/2014/main" id="{2AC91F43-9CD5-4B1A-BF44-BC7F60BD8C0E}"/>
            </a:ext>
          </a:extLst>
        </xdr:cNvPr>
        <xdr:cNvSpPr>
          <a:spLocks noChangeAspect="1" noChangeArrowheads="1"/>
        </xdr:cNvSpPr>
      </xdr:nvSpPr>
      <xdr:spPr bwMode="auto">
        <a:xfrm>
          <a:off x="1006602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152400" cy="152400"/>
    <xdr:sp macro="" textlink="">
      <xdr:nvSpPr>
        <xdr:cNvPr id="23" name="dimg_3" descr="Community Verified icon">
          <a:extLst>
            <a:ext uri="{FF2B5EF4-FFF2-40B4-BE49-F238E27FC236}">
              <a16:creationId xmlns:a16="http://schemas.microsoft.com/office/drawing/2014/main" id="{F9562118-6E5B-4F9B-AB90-62DC318CD6C1}"/>
            </a:ext>
          </a:extLst>
        </xdr:cNvPr>
        <xdr:cNvSpPr>
          <a:spLocks noChangeAspect="1" noChangeArrowheads="1"/>
        </xdr:cNvSpPr>
      </xdr:nvSpPr>
      <xdr:spPr bwMode="auto">
        <a:xfrm>
          <a:off x="1006602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31</xdr:row>
      <xdr:rowOff>0</xdr:rowOff>
    </xdr:from>
    <xdr:ext cx="152400" cy="152400"/>
    <xdr:sp macro="" textlink="">
      <xdr:nvSpPr>
        <xdr:cNvPr id="24" name="dimg_3" descr="Community Verified icon">
          <a:extLst>
            <a:ext uri="{FF2B5EF4-FFF2-40B4-BE49-F238E27FC236}">
              <a16:creationId xmlns:a16="http://schemas.microsoft.com/office/drawing/2014/main" id="{7C0EFDD4-BA55-4FE3-A215-6DA38C7ABF7C}"/>
            </a:ext>
          </a:extLst>
        </xdr:cNvPr>
        <xdr:cNvSpPr>
          <a:spLocks noChangeAspect="1" noChangeArrowheads="1"/>
        </xdr:cNvSpPr>
      </xdr:nvSpPr>
      <xdr:spPr bwMode="auto">
        <a:xfrm>
          <a:off x="757428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152400" cy="152400"/>
    <xdr:sp macro="" textlink="">
      <xdr:nvSpPr>
        <xdr:cNvPr id="25" name="dimg_34" descr="Community Verified icon">
          <a:extLst>
            <a:ext uri="{FF2B5EF4-FFF2-40B4-BE49-F238E27FC236}">
              <a16:creationId xmlns:a16="http://schemas.microsoft.com/office/drawing/2014/main" id="{4E67223B-F96E-4FEB-8512-9AD62630F2F1}"/>
            </a:ext>
          </a:extLst>
        </xdr:cNvPr>
        <xdr:cNvSpPr>
          <a:spLocks noChangeAspect="1" noChangeArrowheads="1"/>
        </xdr:cNvSpPr>
      </xdr:nvSpPr>
      <xdr:spPr bwMode="auto">
        <a:xfrm>
          <a:off x="1006602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31</xdr:row>
      <xdr:rowOff>0</xdr:rowOff>
    </xdr:from>
    <xdr:ext cx="152400" cy="152400"/>
    <xdr:sp macro="" textlink="">
      <xdr:nvSpPr>
        <xdr:cNvPr id="26" name="dimg_3" descr="Community Verified icon">
          <a:extLst>
            <a:ext uri="{FF2B5EF4-FFF2-40B4-BE49-F238E27FC236}">
              <a16:creationId xmlns:a16="http://schemas.microsoft.com/office/drawing/2014/main" id="{B5BF88F7-B1C4-4EFF-AC2F-78E97F39973F}"/>
            </a:ext>
          </a:extLst>
        </xdr:cNvPr>
        <xdr:cNvSpPr>
          <a:spLocks noChangeAspect="1" noChangeArrowheads="1"/>
        </xdr:cNvSpPr>
      </xdr:nvSpPr>
      <xdr:spPr bwMode="auto">
        <a:xfrm>
          <a:off x="757428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152400" cy="152400"/>
    <xdr:sp macro="" textlink="">
      <xdr:nvSpPr>
        <xdr:cNvPr id="27" name="dimg_3" descr="Community Verified icon">
          <a:extLst>
            <a:ext uri="{FF2B5EF4-FFF2-40B4-BE49-F238E27FC236}">
              <a16:creationId xmlns:a16="http://schemas.microsoft.com/office/drawing/2014/main" id="{049548BB-CCD6-43B4-9CEA-480281AE0FAC}"/>
            </a:ext>
          </a:extLst>
        </xdr:cNvPr>
        <xdr:cNvSpPr>
          <a:spLocks noChangeAspect="1" noChangeArrowheads="1"/>
        </xdr:cNvSpPr>
      </xdr:nvSpPr>
      <xdr:spPr bwMode="auto">
        <a:xfrm>
          <a:off x="1006602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152400" cy="152400"/>
    <xdr:sp macro="" textlink="">
      <xdr:nvSpPr>
        <xdr:cNvPr id="28" name="dimg_34" descr="Community Verified icon">
          <a:extLst>
            <a:ext uri="{FF2B5EF4-FFF2-40B4-BE49-F238E27FC236}">
              <a16:creationId xmlns:a16="http://schemas.microsoft.com/office/drawing/2014/main" id="{71C713C7-A5B3-4244-9807-23681FAF3A9E}"/>
            </a:ext>
          </a:extLst>
        </xdr:cNvPr>
        <xdr:cNvSpPr>
          <a:spLocks noChangeAspect="1" noChangeArrowheads="1"/>
        </xdr:cNvSpPr>
      </xdr:nvSpPr>
      <xdr:spPr bwMode="auto">
        <a:xfrm>
          <a:off x="10066020" y="18524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60</xdr:row>
      <xdr:rowOff>0</xdr:rowOff>
    </xdr:from>
    <xdr:ext cx="152400" cy="152400"/>
    <xdr:sp macro="" textlink="">
      <xdr:nvSpPr>
        <xdr:cNvPr id="29" name="dimg_3" descr="Community Verified icon">
          <a:extLst>
            <a:ext uri="{FF2B5EF4-FFF2-40B4-BE49-F238E27FC236}">
              <a16:creationId xmlns:a16="http://schemas.microsoft.com/office/drawing/2014/main" id="{7EC96F67-7FE0-406F-BE33-106B4EBCC9B6}"/>
            </a:ext>
          </a:extLst>
        </xdr:cNvPr>
        <xdr:cNvSpPr>
          <a:spLocks noChangeAspect="1" noChangeArrowheads="1"/>
        </xdr:cNvSpPr>
      </xdr:nvSpPr>
      <xdr:spPr bwMode="auto">
        <a:xfrm>
          <a:off x="10066020" y="323392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60</xdr:row>
      <xdr:rowOff>0</xdr:rowOff>
    </xdr:from>
    <xdr:ext cx="152400" cy="152400"/>
    <xdr:sp macro="" textlink="">
      <xdr:nvSpPr>
        <xdr:cNvPr id="30" name="dimg_34" descr="Community Verified icon">
          <a:extLst>
            <a:ext uri="{FF2B5EF4-FFF2-40B4-BE49-F238E27FC236}">
              <a16:creationId xmlns:a16="http://schemas.microsoft.com/office/drawing/2014/main" id="{CF3A7EAF-1697-4BA1-8686-B9DF6997BF4B}"/>
            </a:ext>
          </a:extLst>
        </xdr:cNvPr>
        <xdr:cNvSpPr>
          <a:spLocks noChangeAspect="1" noChangeArrowheads="1"/>
        </xdr:cNvSpPr>
      </xdr:nvSpPr>
      <xdr:spPr bwMode="auto">
        <a:xfrm>
          <a:off x="10066020" y="323392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61</xdr:row>
      <xdr:rowOff>0</xdr:rowOff>
    </xdr:from>
    <xdr:ext cx="152400" cy="152400"/>
    <xdr:sp macro="" textlink="">
      <xdr:nvSpPr>
        <xdr:cNvPr id="31" name="dimg_3" descr="Community Verified icon">
          <a:extLst>
            <a:ext uri="{FF2B5EF4-FFF2-40B4-BE49-F238E27FC236}">
              <a16:creationId xmlns:a16="http://schemas.microsoft.com/office/drawing/2014/main" id="{DFF2AF6F-98F9-4F2D-B1D3-135388CC5772}"/>
            </a:ext>
          </a:extLst>
        </xdr:cNvPr>
        <xdr:cNvSpPr>
          <a:spLocks noChangeAspect="1" noChangeArrowheads="1"/>
        </xdr:cNvSpPr>
      </xdr:nvSpPr>
      <xdr:spPr bwMode="auto">
        <a:xfrm>
          <a:off x="1006602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61</xdr:row>
      <xdr:rowOff>0</xdr:rowOff>
    </xdr:from>
    <xdr:ext cx="152400" cy="152400"/>
    <xdr:sp macro="" textlink="">
      <xdr:nvSpPr>
        <xdr:cNvPr id="32" name="dimg_34" descr="Community Verified icon">
          <a:extLst>
            <a:ext uri="{FF2B5EF4-FFF2-40B4-BE49-F238E27FC236}">
              <a16:creationId xmlns:a16="http://schemas.microsoft.com/office/drawing/2014/main" id="{3F1D6E61-1DF5-471B-AF9E-E9D3B6AD17FF}"/>
            </a:ext>
          </a:extLst>
        </xdr:cNvPr>
        <xdr:cNvSpPr>
          <a:spLocks noChangeAspect="1" noChangeArrowheads="1"/>
        </xdr:cNvSpPr>
      </xdr:nvSpPr>
      <xdr:spPr bwMode="auto">
        <a:xfrm>
          <a:off x="1006602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61</xdr:row>
      <xdr:rowOff>0</xdr:rowOff>
    </xdr:from>
    <xdr:ext cx="152400" cy="152400"/>
    <xdr:sp macro="" textlink="">
      <xdr:nvSpPr>
        <xdr:cNvPr id="33" name="dimg_3" descr="Community Verified icon">
          <a:extLst>
            <a:ext uri="{FF2B5EF4-FFF2-40B4-BE49-F238E27FC236}">
              <a16:creationId xmlns:a16="http://schemas.microsoft.com/office/drawing/2014/main" id="{5B9C2A4E-3687-405D-834A-4B40A151A710}"/>
            </a:ext>
          </a:extLst>
        </xdr:cNvPr>
        <xdr:cNvSpPr>
          <a:spLocks noChangeAspect="1" noChangeArrowheads="1"/>
        </xdr:cNvSpPr>
      </xdr:nvSpPr>
      <xdr:spPr bwMode="auto">
        <a:xfrm>
          <a:off x="1006602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61</xdr:row>
      <xdr:rowOff>0</xdr:rowOff>
    </xdr:from>
    <xdr:ext cx="152400" cy="152400"/>
    <xdr:sp macro="" textlink="">
      <xdr:nvSpPr>
        <xdr:cNvPr id="34" name="dimg_34" descr="Community Verified icon">
          <a:extLst>
            <a:ext uri="{FF2B5EF4-FFF2-40B4-BE49-F238E27FC236}">
              <a16:creationId xmlns:a16="http://schemas.microsoft.com/office/drawing/2014/main" id="{E05B3AED-8E6C-4802-AD67-ED0215F63391}"/>
            </a:ext>
          </a:extLst>
        </xdr:cNvPr>
        <xdr:cNvSpPr>
          <a:spLocks noChangeAspect="1" noChangeArrowheads="1"/>
        </xdr:cNvSpPr>
      </xdr:nvSpPr>
      <xdr:spPr bwMode="auto">
        <a:xfrm>
          <a:off x="1006602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152400" cy="152400"/>
    <xdr:sp macro="" textlink="">
      <xdr:nvSpPr>
        <xdr:cNvPr id="35" name="dimg_3" descr="Community Verified icon">
          <a:extLst>
            <a:ext uri="{FF2B5EF4-FFF2-40B4-BE49-F238E27FC236}">
              <a16:creationId xmlns:a16="http://schemas.microsoft.com/office/drawing/2014/main" id="{B04CDBD7-8FB6-4E43-80E8-80731D4A4506}"/>
            </a:ext>
          </a:extLst>
        </xdr:cNvPr>
        <xdr:cNvSpPr>
          <a:spLocks noChangeAspect="1" noChangeArrowheads="1"/>
        </xdr:cNvSpPr>
      </xdr:nvSpPr>
      <xdr:spPr bwMode="auto">
        <a:xfrm>
          <a:off x="982980" y="36355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72</xdr:row>
      <xdr:rowOff>0</xdr:rowOff>
    </xdr:from>
    <xdr:ext cx="152400" cy="152400"/>
    <xdr:sp macro="" textlink="">
      <xdr:nvSpPr>
        <xdr:cNvPr id="36" name="dimg_34" descr="Community Verified icon">
          <a:extLst>
            <a:ext uri="{FF2B5EF4-FFF2-40B4-BE49-F238E27FC236}">
              <a16:creationId xmlns:a16="http://schemas.microsoft.com/office/drawing/2014/main" id="{79070FE4-B84B-4E84-AF65-2489C3258E5A}"/>
            </a:ext>
          </a:extLst>
        </xdr:cNvPr>
        <xdr:cNvSpPr>
          <a:spLocks noChangeAspect="1" noChangeArrowheads="1"/>
        </xdr:cNvSpPr>
      </xdr:nvSpPr>
      <xdr:spPr bwMode="auto">
        <a:xfrm>
          <a:off x="982980" y="36355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73</xdr:row>
      <xdr:rowOff>0</xdr:rowOff>
    </xdr:from>
    <xdr:ext cx="152400" cy="152400"/>
    <xdr:sp macro="" textlink="">
      <xdr:nvSpPr>
        <xdr:cNvPr id="37" name="dimg_3" descr="Community Verified icon">
          <a:extLst>
            <a:ext uri="{FF2B5EF4-FFF2-40B4-BE49-F238E27FC236}">
              <a16:creationId xmlns:a16="http://schemas.microsoft.com/office/drawing/2014/main" id="{0A4DD53B-BF5C-466B-B22D-A60B2E58CDF1}"/>
            </a:ext>
          </a:extLst>
        </xdr:cNvPr>
        <xdr:cNvSpPr>
          <a:spLocks noChangeAspect="1" noChangeArrowheads="1"/>
        </xdr:cNvSpPr>
      </xdr:nvSpPr>
      <xdr:spPr bwMode="auto">
        <a:xfrm>
          <a:off x="10066020" y="36537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73</xdr:row>
      <xdr:rowOff>0</xdr:rowOff>
    </xdr:from>
    <xdr:ext cx="152400" cy="152400"/>
    <xdr:sp macro="" textlink="">
      <xdr:nvSpPr>
        <xdr:cNvPr id="38" name="dimg_34" descr="Community Verified icon">
          <a:extLst>
            <a:ext uri="{FF2B5EF4-FFF2-40B4-BE49-F238E27FC236}">
              <a16:creationId xmlns:a16="http://schemas.microsoft.com/office/drawing/2014/main" id="{B699837C-0834-4407-B14A-23420B743E47}"/>
            </a:ext>
          </a:extLst>
        </xdr:cNvPr>
        <xdr:cNvSpPr>
          <a:spLocks noChangeAspect="1" noChangeArrowheads="1"/>
        </xdr:cNvSpPr>
      </xdr:nvSpPr>
      <xdr:spPr bwMode="auto">
        <a:xfrm>
          <a:off x="10066020" y="36537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39" name="dimg_3" descr="Community Verified icon">
          <a:extLst>
            <a:ext uri="{FF2B5EF4-FFF2-40B4-BE49-F238E27FC236}">
              <a16:creationId xmlns:a16="http://schemas.microsoft.com/office/drawing/2014/main" id="{3E697092-2517-4E47-846B-882D2CFD4DED}"/>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0" name="dimg_34" descr="Community Verified icon">
          <a:extLst>
            <a:ext uri="{FF2B5EF4-FFF2-40B4-BE49-F238E27FC236}">
              <a16:creationId xmlns:a16="http://schemas.microsoft.com/office/drawing/2014/main" id="{2048F248-A404-4E1D-BB21-5EA511105D81}"/>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1" name="dimg_3" descr="Community Verified icon">
          <a:extLst>
            <a:ext uri="{FF2B5EF4-FFF2-40B4-BE49-F238E27FC236}">
              <a16:creationId xmlns:a16="http://schemas.microsoft.com/office/drawing/2014/main" id="{45058BC6-F443-4765-A625-6EC2D2401863}"/>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2" name="dimg_34" descr="Community Verified icon">
          <a:extLst>
            <a:ext uri="{FF2B5EF4-FFF2-40B4-BE49-F238E27FC236}">
              <a16:creationId xmlns:a16="http://schemas.microsoft.com/office/drawing/2014/main" id="{8F2BC102-44CC-4210-9547-BA637562A3D0}"/>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3" name="dimg_3" descr="Community Verified icon">
          <a:extLst>
            <a:ext uri="{FF2B5EF4-FFF2-40B4-BE49-F238E27FC236}">
              <a16:creationId xmlns:a16="http://schemas.microsoft.com/office/drawing/2014/main" id="{D11B541F-0BF6-42A5-9151-E5889828F38E}"/>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4" name="dimg_34" descr="Community Verified icon">
          <a:extLst>
            <a:ext uri="{FF2B5EF4-FFF2-40B4-BE49-F238E27FC236}">
              <a16:creationId xmlns:a16="http://schemas.microsoft.com/office/drawing/2014/main" id="{B1F938AF-97B4-4066-92C1-F69D81ECD1B8}"/>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5" name="dimg_3" descr="Community Verified icon">
          <a:extLst>
            <a:ext uri="{FF2B5EF4-FFF2-40B4-BE49-F238E27FC236}">
              <a16:creationId xmlns:a16="http://schemas.microsoft.com/office/drawing/2014/main" id="{53D71FD0-FA68-4A22-92D9-FB6BACF4AC40}"/>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78</xdr:row>
      <xdr:rowOff>0</xdr:rowOff>
    </xdr:from>
    <xdr:ext cx="152400" cy="152400"/>
    <xdr:sp macro="" textlink="">
      <xdr:nvSpPr>
        <xdr:cNvPr id="46" name="dimg_34" descr="Community Verified icon">
          <a:extLst>
            <a:ext uri="{FF2B5EF4-FFF2-40B4-BE49-F238E27FC236}">
              <a16:creationId xmlns:a16="http://schemas.microsoft.com/office/drawing/2014/main" id="{685BBF46-F9ED-4FF7-801F-DF41BC82EC48}"/>
            </a:ext>
          </a:extLst>
        </xdr:cNvPr>
        <xdr:cNvSpPr>
          <a:spLocks noChangeAspect="1" noChangeArrowheads="1"/>
        </xdr:cNvSpPr>
      </xdr:nvSpPr>
      <xdr:spPr bwMode="auto">
        <a:xfrm>
          <a:off x="1006602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47" name="dimg_3" descr="Community Verified icon">
          <a:extLst>
            <a:ext uri="{FF2B5EF4-FFF2-40B4-BE49-F238E27FC236}">
              <a16:creationId xmlns:a16="http://schemas.microsoft.com/office/drawing/2014/main" id="{6287AFBE-5A0B-4612-9D87-40F004347D65}"/>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48" name="dimg_34" descr="Community Verified icon">
          <a:extLst>
            <a:ext uri="{FF2B5EF4-FFF2-40B4-BE49-F238E27FC236}">
              <a16:creationId xmlns:a16="http://schemas.microsoft.com/office/drawing/2014/main" id="{A363429A-D6EA-4CB9-ABD3-F9ABCFDECF11}"/>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49" name="dimg_3" descr="Community Verified icon">
          <a:extLst>
            <a:ext uri="{FF2B5EF4-FFF2-40B4-BE49-F238E27FC236}">
              <a16:creationId xmlns:a16="http://schemas.microsoft.com/office/drawing/2014/main" id="{8522E6DC-B65F-4CED-9F35-E8308ADD46CB}"/>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0" name="dimg_34" descr="Community Verified icon">
          <a:extLst>
            <a:ext uri="{FF2B5EF4-FFF2-40B4-BE49-F238E27FC236}">
              <a16:creationId xmlns:a16="http://schemas.microsoft.com/office/drawing/2014/main" id="{BA13238C-B31C-4420-9C2C-87889B4B2FB1}"/>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1" name="dimg_3" descr="Community Verified icon">
          <a:extLst>
            <a:ext uri="{FF2B5EF4-FFF2-40B4-BE49-F238E27FC236}">
              <a16:creationId xmlns:a16="http://schemas.microsoft.com/office/drawing/2014/main" id="{80920AC3-89D3-48D0-9E31-C26095A74E03}"/>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2" name="dimg_34" descr="Community Verified icon">
          <a:extLst>
            <a:ext uri="{FF2B5EF4-FFF2-40B4-BE49-F238E27FC236}">
              <a16:creationId xmlns:a16="http://schemas.microsoft.com/office/drawing/2014/main" id="{493D812F-EE7F-43EC-85D1-3F3A4E1427B2}"/>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3" name="dimg_3" descr="Community Verified icon">
          <a:extLst>
            <a:ext uri="{FF2B5EF4-FFF2-40B4-BE49-F238E27FC236}">
              <a16:creationId xmlns:a16="http://schemas.microsoft.com/office/drawing/2014/main" id="{FD0AA36E-4257-4A51-B127-EBFAE2471FC8}"/>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4" name="dimg_34" descr="Community Verified icon">
          <a:extLst>
            <a:ext uri="{FF2B5EF4-FFF2-40B4-BE49-F238E27FC236}">
              <a16:creationId xmlns:a16="http://schemas.microsoft.com/office/drawing/2014/main" id="{2A162F3D-AE58-4D7A-A4D7-C1041DDF0A89}"/>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5" name="dimg_3" descr="Community Verified icon">
          <a:extLst>
            <a:ext uri="{FF2B5EF4-FFF2-40B4-BE49-F238E27FC236}">
              <a16:creationId xmlns:a16="http://schemas.microsoft.com/office/drawing/2014/main" id="{3ACE84F3-9C9B-4998-83E9-FD574956C9A0}"/>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6" name="dimg_34" descr="Community Verified icon">
          <a:extLst>
            <a:ext uri="{FF2B5EF4-FFF2-40B4-BE49-F238E27FC236}">
              <a16:creationId xmlns:a16="http://schemas.microsoft.com/office/drawing/2014/main" id="{62133C5A-75EE-4C7E-A0BD-4FFBFB6DF2EA}"/>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88</xdr:row>
      <xdr:rowOff>0</xdr:rowOff>
    </xdr:from>
    <xdr:ext cx="152400" cy="152400"/>
    <xdr:sp macro="" textlink="">
      <xdr:nvSpPr>
        <xdr:cNvPr id="57" name="dimg_3" descr="Community Verified icon">
          <a:extLst>
            <a:ext uri="{FF2B5EF4-FFF2-40B4-BE49-F238E27FC236}">
              <a16:creationId xmlns:a16="http://schemas.microsoft.com/office/drawing/2014/main" id="{C4CDB748-8709-427C-9A79-C8DB751C9470}"/>
            </a:ext>
          </a:extLst>
        </xdr:cNvPr>
        <xdr:cNvSpPr>
          <a:spLocks noChangeAspect="1" noChangeArrowheads="1"/>
        </xdr:cNvSpPr>
      </xdr:nvSpPr>
      <xdr:spPr bwMode="auto">
        <a:xfrm>
          <a:off x="10066020" y="480288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88</xdr:row>
      <xdr:rowOff>0</xdr:rowOff>
    </xdr:from>
    <xdr:ext cx="152400" cy="152400"/>
    <xdr:sp macro="" textlink="">
      <xdr:nvSpPr>
        <xdr:cNvPr id="58" name="dimg_34" descr="Community Verified icon">
          <a:extLst>
            <a:ext uri="{FF2B5EF4-FFF2-40B4-BE49-F238E27FC236}">
              <a16:creationId xmlns:a16="http://schemas.microsoft.com/office/drawing/2014/main" id="{3B7BA80B-542A-47D2-B7B2-B2AEC62E5AE9}"/>
            </a:ext>
          </a:extLst>
        </xdr:cNvPr>
        <xdr:cNvSpPr>
          <a:spLocks noChangeAspect="1" noChangeArrowheads="1"/>
        </xdr:cNvSpPr>
      </xdr:nvSpPr>
      <xdr:spPr bwMode="auto">
        <a:xfrm>
          <a:off x="10066020" y="480288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59" name="dimg_3" descr="Community Verified icon">
          <a:extLst>
            <a:ext uri="{FF2B5EF4-FFF2-40B4-BE49-F238E27FC236}">
              <a16:creationId xmlns:a16="http://schemas.microsoft.com/office/drawing/2014/main" id="{EFAC7ED1-2BDE-4DF9-9C41-DE33571077AA}"/>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60" name="dimg_34" descr="Community Verified icon">
          <a:extLst>
            <a:ext uri="{FF2B5EF4-FFF2-40B4-BE49-F238E27FC236}">
              <a16:creationId xmlns:a16="http://schemas.microsoft.com/office/drawing/2014/main" id="{9D0B10F4-E2A0-4375-99A7-42C4A746A771}"/>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89</xdr:row>
      <xdr:rowOff>0</xdr:rowOff>
    </xdr:from>
    <xdr:ext cx="152400" cy="152400"/>
    <xdr:sp macro="" textlink="">
      <xdr:nvSpPr>
        <xdr:cNvPr id="61" name="dimg_3" descr="Community Verified icon">
          <a:extLst>
            <a:ext uri="{FF2B5EF4-FFF2-40B4-BE49-F238E27FC236}">
              <a16:creationId xmlns:a16="http://schemas.microsoft.com/office/drawing/2014/main" id="{F201C7A4-CD7C-4DB2-BA68-2489563DBAA7}"/>
            </a:ext>
          </a:extLst>
        </xdr:cNvPr>
        <xdr:cNvSpPr>
          <a:spLocks noChangeAspect="1" noChangeArrowheads="1"/>
        </xdr:cNvSpPr>
      </xdr:nvSpPr>
      <xdr:spPr bwMode="auto">
        <a:xfrm>
          <a:off x="1006602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89</xdr:row>
      <xdr:rowOff>0</xdr:rowOff>
    </xdr:from>
    <xdr:ext cx="152400" cy="152400"/>
    <xdr:sp macro="" textlink="">
      <xdr:nvSpPr>
        <xdr:cNvPr id="62" name="dimg_34" descr="Community Verified icon">
          <a:extLst>
            <a:ext uri="{FF2B5EF4-FFF2-40B4-BE49-F238E27FC236}">
              <a16:creationId xmlns:a16="http://schemas.microsoft.com/office/drawing/2014/main" id="{073DC57E-DD08-4D1D-A35F-E1823966D6BD}"/>
            </a:ext>
          </a:extLst>
        </xdr:cNvPr>
        <xdr:cNvSpPr>
          <a:spLocks noChangeAspect="1" noChangeArrowheads="1"/>
        </xdr:cNvSpPr>
      </xdr:nvSpPr>
      <xdr:spPr bwMode="auto">
        <a:xfrm>
          <a:off x="1006602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89</xdr:row>
      <xdr:rowOff>0</xdr:rowOff>
    </xdr:from>
    <xdr:ext cx="152400" cy="152400"/>
    <xdr:sp macro="" textlink="">
      <xdr:nvSpPr>
        <xdr:cNvPr id="63" name="dimg_3" descr="Community Verified icon">
          <a:extLst>
            <a:ext uri="{FF2B5EF4-FFF2-40B4-BE49-F238E27FC236}">
              <a16:creationId xmlns:a16="http://schemas.microsoft.com/office/drawing/2014/main" id="{45BF4EA5-BB77-4FC3-8186-739C41E470C8}"/>
            </a:ext>
          </a:extLst>
        </xdr:cNvPr>
        <xdr:cNvSpPr>
          <a:spLocks noChangeAspect="1" noChangeArrowheads="1"/>
        </xdr:cNvSpPr>
      </xdr:nvSpPr>
      <xdr:spPr bwMode="auto">
        <a:xfrm>
          <a:off x="1006602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89</xdr:row>
      <xdr:rowOff>0</xdr:rowOff>
    </xdr:from>
    <xdr:ext cx="152400" cy="152400"/>
    <xdr:sp macro="" textlink="">
      <xdr:nvSpPr>
        <xdr:cNvPr id="64" name="dimg_34" descr="Community Verified icon">
          <a:extLst>
            <a:ext uri="{FF2B5EF4-FFF2-40B4-BE49-F238E27FC236}">
              <a16:creationId xmlns:a16="http://schemas.microsoft.com/office/drawing/2014/main" id="{E91D92FA-E76C-43EB-A4B4-7202F5F07D70}"/>
            </a:ext>
          </a:extLst>
        </xdr:cNvPr>
        <xdr:cNvSpPr>
          <a:spLocks noChangeAspect="1" noChangeArrowheads="1"/>
        </xdr:cNvSpPr>
      </xdr:nvSpPr>
      <xdr:spPr bwMode="auto">
        <a:xfrm>
          <a:off x="1006602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113</xdr:row>
      <xdr:rowOff>0</xdr:rowOff>
    </xdr:from>
    <xdr:ext cx="152400" cy="152400"/>
    <xdr:sp macro="" textlink="">
      <xdr:nvSpPr>
        <xdr:cNvPr id="65" name="dimg_3" descr="Community Verified icon">
          <a:extLst>
            <a:ext uri="{FF2B5EF4-FFF2-40B4-BE49-F238E27FC236}">
              <a16:creationId xmlns:a16="http://schemas.microsoft.com/office/drawing/2014/main" id="{1425DFD7-0594-4CA5-BACA-180F44690E91}"/>
            </a:ext>
          </a:extLst>
        </xdr:cNvPr>
        <xdr:cNvSpPr>
          <a:spLocks noChangeAspect="1" noChangeArrowheads="1"/>
        </xdr:cNvSpPr>
      </xdr:nvSpPr>
      <xdr:spPr bwMode="auto">
        <a:xfrm>
          <a:off x="10066020" y="795528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113</xdr:row>
      <xdr:rowOff>0</xdr:rowOff>
    </xdr:from>
    <xdr:ext cx="152400" cy="152400"/>
    <xdr:sp macro="" textlink="">
      <xdr:nvSpPr>
        <xdr:cNvPr id="66" name="dimg_34" descr="Community Verified icon">
          <a:extLst>
            <a:ext uri="{FF2B5EF4-FFF2-40B4-BE49-F238E27FC236}">
              <a16:creationId xmlns:a16="http://schemas.microsoft.com/office/drawing/2014/main" id="{2D760E32-7BB5-46FB-94C1-834D63518BD1}"/>
            </a:ext>
          </a:extLst>
        </xdr:cNvPr>
        <xdr:cNvSpPr>
          <a:spLocks noChangeAspect="1" noChangeArrowheads="1"/>
        </xdr:cNvSpPr>
      </xdr:nvSpPr>
      <xdr:spPr bwMode="auto">
        <a:xfrm>
          <a:off x="10066020" y="795528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91</xdr:row>
      <xdr:rowOff>0</xdr:rowOff>
    </xdr:from>
    <xdr:ext cx="152400" cy="152400"/>
    <xdr:sp macro="" textlink="">
      <xdr:nvSpPr>
        <xdr:cNvPr id="67" name="dimg_3" descr="Community Verified icon">
          <a:extLst>
            <a:ext uri="{FF2B5EF4-FFF2-40B4-BE49-F238E27FC236}">
              <a16:creationId xmlns:a16="http://schemas.microsoft.com/office/drawing/2014/main" id="{16E0909E-6A7E-45D6-A713-EFBB0E696021}"/>
            </a:ext>
          </a:extLst>
        </xdr:cNvPr>
        <xdr:cNvSpPr>
          <a:spLocks noChangeAspect="1" noChangeArrowheads="1"/>
        </xdr:cNvSpPr>
      </xdr:nvSpPr>
      <xdr:spPr bwMode="auto">
        <a:xfrm>
          <a:off x="10066020" y="49766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91</xdr:row>
      <xdr:rowOff>0</xdr:rowOff>
    </xdr:from>
    <xdr:ext cx="152400" cy="152400"/>
    <xdr:sp macro="" textlink="">
      <xdr:nvSpPr>
        <xdr:cNvPr id="68" name="dimg_34" descr="Community Verified icon">
          <a:extLst>
            <a:ext uri="{FF2B5EF4-FFF2-40B4-BE49-F238E27FC236}">
              <a16:creationId xmlns:a16="http://schemas.microsoft.com/office/drawing/2014/main" id="{9377EE8B-195F-4988-B998-A0B08BC1A2E1}"/>
            </a:ext>
          </a:extLst>
        </xdr:cNvPr>
        <xdr:cNvSpPr>
          <a:spLocks noChangeAspect="1" noChangeArrowheads="1"/>
        </xdr:cNvSpPr>
      </xdr:nvSpPr>
      <xdr:spPr bwMode="auto">
        <a:xfrm>
          <a:off x="10066020" y="49766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69" name="dimg_3" descr="Community Verified icon">
          <a:extLst>
            <a:ext uri="{FF2B5EF4-FFF2-40B4-BE49-F238E27FC236}">
              <a16:creationId xmlns:a16="http://schemas.microsoft.com/office/drawing/2014/main" id="{DF4F1BE4-8ACD-4D01-9B32-1D70A66ECA1B}"/>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70" name="dimg_34" descr="Community Verified icon">
          <a:extLst>
            <a:ext uri="{FF2B5EF4-FFF2-40B4-BE49-F238E27FC236}">
              <a16:creationId xmlns:a16="http://schemas.microsoft.com/office/drawing/2014/main" id="{F06ACDFC-CEA7-4AA6-BFF2-5FDD01A6CD02}"/>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71" name="dimg_3" descr="Community Verified icon">
          <a:extLst>
            <a:ext uri="{FF2B5EF4-FFF2-40B4-BE49-F238E27FC236}">
              <a16:creationId xmlns:a16="http://schemas.microsoft.com/office/drawing/2014/main" id="{9DB915F1-BD5C-4E00-BBA1-B85C0091B81F}"/>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72" name="dimg_34" descr="Community Verified icon">
          <a:extLst>
            <a:ext uri="{FF2B5EF4-FFF2-40B4-BE49-F238E27FC236}">
              <a16:creationId xmlns:a16="http://schemas.microsoft.com/office/drawing/2014/main" id="{CE989AC3-4235-44DA-805F-0E8BC2FCE201}"/>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110</xdr:row>
      <xdr:rowOff>0</xdr:rowOff>
    </xdr:from>
    <xdr:ext cx="152400" cy="152400"/>
    <xdr:sp macro="" textlink="">
      <xdr:nvSpPr>
        <xdr:cNvPr id="73" name="dimg_3" descr="Community Verified icon">
          <a:extLst>
            <a:ext uri="{FF2B5EF4-FFF2-40B4-BE49-F238E27FC236}">
              <a16:creationId xmlns:a16="http://schemas.microsoft.com/office/drawing/2014/main" id="{F169856D-77B1-4C51-83BF-EEC2F19E28C3}"/>
            </a:ext>
          </a:extLst>
        </xdr:cNvPr>
        <xdr:cNvSpPr>
          <a:spLocks noChangeAspect="1" noChangeArrowheads="1"/>
        </xdr:cNvSpPr>
      </xdr:nvSpPr>
      <xdr:spPr bwMode="auto">
        <a:xfrm>
          <a:off x="10066020" y="75117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110</xdr:row>
      <xdr:rowOff>0</xdr:rowOff>
    </xdr:from>
    <xdr:ext cx="152400" cy="152400"/>
    <xdr:sp macro="" textlink="">
      <xdr:nvSpPr>
        <xdr:cNvPr id="74" name="dimg_34" descr="Community Verified icon">
          <a:extLst>
            <a:ext uri="{FF2B5EF4-FFF2-40B4-BE49-F238E27FC236}">
              <a16:creationId xmlns:a16="http://schemas.microsoft.com/office/drawing/2014/main" id="{20EC42F0-B160-44FD-80B1-EFF183785289}"/>
            </a:ext>
          </a:extLst>
        </xdr:cNvPr>
        <xdr:cNvSpPr>
          <a:spLocks noChangeAspect="1" noChangeArrowheads="1"/>
        </xdr:cNvSpPr>
      </xdr:nvSpPr>
      <xdr:spPr bwMode="auto">
        <a:xfrm>
          <a:off x="10066020" y="75117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113</xdr:row>
      <xdr:rowOff>0</xdr:rowOff>
    </xdr:from>
    <xdr:ext cx="152400" cy="152400"/>
    <xdr:sp macro="" textlink="">
      <xdr:nvSpPr>
        <xdr:cNvPr id="75" name="dimg_3" descr="Community Verified icon">
          <a:extLst>
            <a:ext uri="{FF2B5EF4-FFF2-40B4-BE49-F238E27FC236}">
              <a16:creationId xmlns:a16="http://schemas.microsoft.com/office/drawing/2014/main" id="{4F3379EF-759D-4875-A55D-C26ABAA84272}"/>
            </a:ext>
          </a:extLst>
        </xdr:cNvPr>
        <xdr:cNvSpPr>
          <a:spLocks noChangeAspect="1" noChangeArrowheads="1"/>
        </xdr:cNvSpPr>
      </xdr:nvSpPr>
      <xdr:spPr bwMode="auto">
        <a:xfrm>
          <a:off x="10066020" y="795528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113</xdr:row>
      <xdr:rowOff>0</xdr:rowOff>
    </xdr:from>
    <xdr:ext cx="152400" cy="152400"/>
    <xdr:sp macro="" textlink="">
      <xdr:nvSpPr>
        <xdr:cNvPr id="76" name="dimg_34" descr="Community Verified icon">
          <a:extLst>
            <a:ext uri="{FF2B5EF4-FFF2-40B4-BE49-F238E27FC236}">
              <a16:creationId xmlns:a16="http://schemas.microsoft.com/office/drawing/2014/main" id="{E24D3CB8-A9B3-4BD9-B82D-8022CD099109}"/>
            </a:ext>
          </a:extLst>
        </xdr:cNvPr>
        <xdr:cNvSpPr>
          <a:spLocks noChangeAspect="1" noChangeArrowheads="1"/>
        </xdr:cNvSpPr>
      </xdr:nvSpPr>
      <xdr:spPr bwMode="auto">
        <a:xfrm>
          <a:off x="10066020" y="795528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77" name="dimg_3" descr="Community Verified icon">
          <a:extLst>
            <a:ext uri="{FF2B5EF4-FFF2-40B4-BE49-F238E27FC236}">
              <a16:creationId xmlns:a16="http://schemas.microsoft.com/office/drawing/2014/main" id="{75152136-2D4F-4449-AB00-115EA6F0D6F0}"/>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99</xdr:row>
      <xdr:rowOff>0</xdr:rowOff>
    </xdr:from>
    <xdr:ext cx="152400" cy="152400"/>
    <xdr:sp macro="" textlink="">
      <xdr:nvSpPr>
        <xdr:cNvPr id="78" name="dimg_34" descr="Community Verified icon">
          <a:extLst>
            <a:ext uri="{FF2B5EF4-FFF2-40B4-BE49-F238E27FC236}">
              <a16:creationId xmlns:a16="http://schemas.microsoft.com/office/drawing/2014/main" id="{A700BBD0-304E-4BCB-9E19-D697E9A44BC9}"/>
            </a:ext>
          </a:extLst>
        </xdr:cNvPr>
        <xdr:cNvSpPr>
          <a:spLocks noChangeAspect="1" noChangeArrowheads="1"/>
        </xdr:cNvSpPr>
      </xdr:nvSpPr>
      <xdr:spPr bwMode="auto">
        <a:xfrm>
          <a:off x="10066020" y="59237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90</xdr:row>
      <xdr:rowOff>0</xdr:rowOff>
    </xdr:from>
    <xdr:ext cx="152400" cy="152400"/>
    <xdr:sp macro="" textlink="">
      <xdr:nvSpPr>
        <xdr:cNvPr id="79" name="dimg_3" descr="Community Verified icon">
          <a:extLst>
            <a:ext uri="{FF2B5EF4-FFF2-40B4-BE49-F238E27FC236}">
              <a16:creationId xmlns:a16="http://schemas.microsoft.com/office/drawing/2014/main" id="{9F673219-0AF7-473D-9390-BAB9D84B23B2}"/>
            </a:ext>
          </a:extLst>
        </xdr:cNvPr>
        <xdr:cNvSpPr>
          <a:spLocks noChangeAspect="1" noChangeArrowheads="1"/>
        </xdr:cNvSpPr>
      </xdr:nvSpPr>
      <xdr:spPr bwMode="auto">
        <a:xfrm>
          <a:off x="10066020" y="48425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90</xdr:row>
      <xdr:rowOff>0</xdr:rowOff>
    </xdr:from>
    <xdr:ext cx="152400" cy="152400"/>
    <xdr:sp macro="" textlink="">
      <xdr:nvSpPr>
        <xdr:cNvPr id="80" name="dimg_34" descr="Community Verified icon">
          <a:extLst>
            <a:ext uri="{FF2B5EF4-FFF2-40B4-BE49-F238E27FC236}">
              <a16:creationId xmlns:a16="http://schemas.microsoft.com/office/drawing/2014/main" id="{EC33B226-752F-4961-AFF0-306B4F4A4EAC}"/>
            </a:ext>
          </a:extLst>
        </xdr:cNvPr>
        <xdr:cNvSpPr>
          <a:spLocks noChangeAspect="1" noChangeArrowheads="1"/>
        </xdr:cNvSpPr>
      </xdr:nvSpPr>
      <xdr:spPr bwMode="auto">
        <a:xfrm>
          <a:off x="10066020" y="48425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1" name="dimg_3" descr="Community Verified icon">
          <a:extLst>
            <a:ext uri="{FF2B5EF4-FFF2-40B4-BE49-F238E27FC236}">
              <a16:creationId xmlns:a16="http://schemas.microsoft.com/office/drawing/2014/main" id="{285E5988-329B-4AAB-964B-70E4509D155E}"/>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2" name="dimg_34" descr="Community Verified icon">
          <a:extLst>
            <a:ext uri="{FF2B5EF4-FFF2-40B4-BE49-F238E27FC236}">
              <a16:creationId xmlns:a16="http://schemas.microsoft.com/office/drawing/2014/main" id="{25E1DC35-3310-4B35-B8F8-320ED96BCA81}"/>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3" name="dimg_3" descr="Community Verified icon">
          <a:extLst>
            <a:ext uri="{FF2B5EF4-FFF2-40B4-BE49-F238E27FC236}">
              <a16:creationId xmlns:a16="http://schemas.microsoft.com/office/drawing/2014/main" id="{FCA69109-5B71-437F-BE2D-4FA2B528177B}"/>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4" name="dimg_34" descr="Community Verified icon">
          <a:extLst>
            <a:ext uri="{FF2B5EF4-FFF2-40B4-BE49-F238E27FC236}">
              <a16:creationId xmlns:a16="http://schemas.microsoft.com/office/drawing/2014/main" id="{13E574AC-1A1F-4A24-835D-58BA3C43778A}"/>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5" name="dimg_3" descr="Community Verified icon">
          <a:extLst>
            <a:ext uri="{FF2B5EF4-FFF2-40B4-BE49-F238E27FC236}">
              <a16:creationId xmlns:a16="http://schemas.microsoft.com/office/drawing/2014/main" id="{ED28DEE1-BD26-4FA4-B28B-05DDB069D766}"/>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6" name="dimg_34" descr="Community Verified icon">
          <a:extLst>
            <a:ext uri="{FF2B5EF4-FFF2-40B4-BE49-F238E27FC236}">
              <a16:creationId xmlns:a16="http://schemas.microsoft.com/office/drawing/2014/main" id="{63AAFBBB-DE67-489C-99A7-032E50D50C32}"/>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7" name="dimg_3" descr="Community Verified icon">
          <a:extLst>
            <a:ext uri="{FF2B5EF4-FFF2-40B4-BE49-F238E27FC236}">
              <a16:creationId xmlns:a16="http://schemas.microsoft.com/office/drawing/2014/main" id="{0BA10744-5AC9-4EB9-B45C-68CEFC2CE559}"/>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97</xdr:row>
      <xdr:rowOff>0</xdr:rowOff>
    </xdr:from>
    <xdr:ext cx="152400" cy="152400"/>
    <xdr:sp macro="" textlink="">
      <xdr:nvSpPr>
        <xdr:cNvPr id="88" name="dimg_34" descr="Community Verified icon">
          <a:extLst>
            <a:ext uri="{FF2B5EF4-FFF2-40B4-BE49-F238E27FC236}">
              <a16:creationId xmlns:a16="http://schemas.microsoft.com/office/drawing/2014/main" id="{1B052C1E-5DF9-4784-9D1B-282F4F309965}"/>
            </a:ext>
          </a:extLst>
        </xdr:cNvPr>
        <xdr:cNvSpPr>
          <a:spLocks noChangeAspect="1" noChangeArrowheads="1"/>
        </xdr:cNvSpPr>
      </xdr:nvSpPr>
      <xdr:spPr bwMode="auto">
        <a:xfrm>
          <a:off x="10066020" y="57081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114</xdr:row>
      <xdr:rowOff>0</xdr:rowOff>
    </xdr:from>
    <xdr:ext cx="152400" cy="152400"/>
    <xdr:sp macro="" textlink="">
      <xdr:nvSpPr>
        <xdr:cNvPr id="89" name="dimg_3" descr="Community Verified icon">
          <a:extLst>
            <a:ext uri="{FF2B5EF4-FFF2-40B4-BE49-F238E27FC236}">
              <a16:creationId xmlns:a16="http://schemas.microsoft.com/office/drawing/2014/main" id="{267DB76C-ECA3-4203-8960-64DE974FA613}"/>
            </a:ext>
          </a:extLst>
        </xdr:cNvPr>
        <xdr:cNvSpPr>
          <a:spLocks noChangeAspect="1" noChangeArrowheads="1"/>
        </xdr:cNvSpPr>
      </xdr:nvSpPr>
      <xdr:spPr bwMode="auto">
        <a:xfrm>
          <a:off x="1006602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114</xdr:row>
      <xdr:rowOff>0</xdr:rowOff>
    </xdr:from>
    <xdr:ext cx="152400" cy="152400"/>
    <xdr:sp macro="" textlink="">
      <xdr:nvSpPr>
        <xdr:cNvPr id="90" name="dimg_34" descr="Community Verified icon">
          <a:extLst>
            <a:ext uri="{FF2B5EF4-FFF2-40B4-BE49-F238E27FC236}">
              <a16:creationId xmlns:a16="http://schemas.microsoft.com/office/drawing/2014/main" id="{ED730456-5615-46EB-95C3-3CCCFE78A715}"/>
            </a:ext>
          </a:extLst>
        </xdr:cNvPr>
        <xdr:cNvSpPr>
          <a:spLocks noChangeAspect="1" noChangeArrowheads="1"/>
        </xdr:cNvSpPr>
      </xdr:nvSpPr>
      <xdr:spPr bwMode="auto">
        <a:xfrm>
          <a:off x="1006602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115</xdr:row>
      <xdr:rowOff>0</xdr:rowOff>
    </xdr:from>
    <xdr:ext cx="152400" cy="152400"/>
    <xdr:sp macro="" textlink="">
      <xdr:nvSpPr>
        <xdr:cNvPr id="91" name="dimg_3" descr="Community Verified icon">
          <a:extLst>
            <a:ext uri="{FF2B5EF4-FFF2-40B4-BE49-F238E27FC236}">
              <a16:creationId xmlns:a16="http://schemas.microsoft.com/office/drawing/2014/main" id="{386899A3-45C1-458F-9350-4744F61EF25A}"/>
            </a:ext>
          </a:extLst>
        </xdr:cNvPr>
        <xdr:cNvSpPr>
          <a:spLocks noChangeAspect="1" noChangeArrowheads="1"/>
        </xdr:cNvSpPr>
      </xdr:nvSpPr>
      <xdr:spPr bwMode="auto">
        <a:xfrm>
          <a:off x="1006602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115</xdr:row>
      <xdr:rowOff>0</xdr:rowOff>
    </xdr:from>
    <xdr:ext cx="152400" cy="152400"/>
    <xdr:sp macro="" textlink="">
      <xdr:nvSpPr>
        <xdr:cNvPr id="92" name="dimg_34" descr="Community Verified icon">
          <a:extLst>
            <a:ext uri="{FF2B5EF4-FFF2-40B4-BE49-F238E27FC236}">
              <a16:creationId xmlns:a16="http://schemas.microsoft.com/office/drawing/2014/main" id="{23952AF6-FC6F-4D3B-9ED6-8F3DA3CF3545}"/>
            </a:ext>
          </a:extLst>
        </xdr:cNvPr>
        <xdr:cNvSpPr>
          <a:spLocks noChangeAspect="1" noChangeArrowheads="1"/>
        </xdr:cNvSpPr>
      </xdr:nvSpPr>
      <xdr:spPr bwMode="auto">
        <a:xfrm>
          <a:off x="1006602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115</xdr:row>
      <xdr:rowOff>0</xdr:rowOff>
    </xdr:from>
    <xdr:ext cx="152400" cy="152400"/>
    <xdr:sp macro="" textlink="">
      <xdr:nvSpPr>
        <xdr:cNvPr id="93" name="dimg_3" descr="Community Verified icon">
          <a:extLst>
            <a:ext uri="{FF2B5EF4-FFF2-40B4-BE49-F238E27FC236}">
              <a16:creationId xmlns:a16="http://schemas.microsoft.com/office/drawing/2014/main" id="{E6A6F1DA-59DC-4349-B9D4-CB465681BAD6}"/>
            </a:ext>
          </a:extLst>
        </xdr:cNvPr>
        <xdr:cNvSpPr>
          <a:spLocks noChangeAspect="1" noChangeArrowheads="1"/>
        </xdr:cNvSpPr>
      </xdr:nvSpPr>
      <xdr:spPr bwMode="auto">
        <a:xfrm>
          <a:off x="1006602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16565</xdr:colOff>
      <xdr:row>119</xdr:row>
      <xdr:rowOff>82826</xdr:rowOff>
    </xdr:from>
    <xdr:ext cx="152400" cy="152400"/>
    <xdr:sp macro="" textlink="">
      <xdr:nvSpPr>
        <xdr:cNvPr id="94" name="dimg_34" descr="Community Verified icon">
          <a:extLst>
            <a:ext uri="{FF2B5EF4-FFF2-40B4-BE49-F238E27FC236}">
              <a16:creationId xmlns:a16="http://schemas.microsoft.com/office/drawing/2014/main" id="{4270F19E-77AD-48DE-9BCD-28552EFBEAF7}"/>
            </a:ext>
          </a:extLst>
        </xdr:cNvPr>
        <xdr:cNvSpPr>
          <a:spLocks noChangeAspect="1" noChangeArrowheads="1"/>
        </xdr:cNvSpPr>
      </xdr:nvSpPr>
      <xdr:spPr bwMode="auto">
        <a:xfrm>
          <a:off x="10082585" y="85914506"/>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95" name="dimg_3" descr="Community Verified icon">
          <a:extLst>
            <a:ext uri="{FF2B5EF4-FFF2-40B4-BE49-F238E27FC236}">
              <a16:creationId xmlns:a16="http://schemas.microsoft.com/office/drawing/2014/main" id="{4C5A727C-CA09-4B2A-B18C-15A18EB2C4BD}"/>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96" name="dimg_34" descr="Community Verified icon">
          <a:extLst>
            <a:ext uri="{FF2B5EF4-FFF2-40B4-BE49-F238E27FC236}">
              <a16:creationId xmlns:a16="http://schemas.microsoft.com/office/drawing/2014/main" id="{0243FEAE-9660-4C9E-B5E6-A726D151675A}"/>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115</xdr:row>
      <xdr:rowOff>0</xdr:rowOff>
    </xdr:from>
    <xdr:ext cx="152400" cy="152400"/>
    <xdr:sp macro="" textlink="">
      <xdr:nvSpPr>
        <xdr:cNvPr id="97" name="dimg_3" descr="Community Verified icon">
          <a:extLst>
            <a:ext uri="{FF2B5EF4-FFF2-40B4-BE49-F238E27FC236}">
              <a16:creationId xmlns:a16="http://schemas.microsoft.com/office/drawing/2014/main" id="{953AE81D-AA96-4469-B440-69AE7C937C75}"/>
            </a:ext>
          </a:extLst>
        </xdr:cNvPr>
        <xdr:cNvSpPr>
          <a:spLocks noChangeAspect="1" noChangeArrowheads="1"/>
        </xdr:cNvSpPr>
      </xdr:nvSpPr>
      <xdr:spPr bwMode="auto">
        <a:xfrm>
          <a:off x="1006602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115</xdr:row>
      <xdr:rowOff>0</xdr:rowOff>
    </xdr:from>
    <xdr:ext cx="152400" cy="152400"/>
    <xdr:sp macro="" textlink="">
      <xdr:nvSpPr>
        <xdr:cNvPr id="98" name="dimg_34" descr="Community Verified icon">
          <a:extLst>
            <a:ext uri="{FF2B5EF4-FFF2-40B4-BE49-F238E27FC236}">
              <a16:creationId xmlns:a16="http://schemas.microsoft.com/office/drawing/2014/main" id="{C3D6A8D3-BDC0-49F8-8AF3-06B5B06AEED3}"/>
            </a:ext>
          </a:extLst>
        </xdr:cNvPr>
        <xdr:cNvSpPr>
          <a:spLocks noChangeAspect="1" noChangeArrowheads="1"/>
        </xdr:cNvSpPr>
      </xdr:nvSpPr>
      <xdr:spPr bwMode="auto">
        <a:xfrm>
          <a:off x="1006602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114</xdr:row>
      <xdr:rowOff>0</xdr:rowOff>
    </xdr:from>
    <xdr:ext cx="152400" cy="152400"/>
    <xdr:sp macro="" textlink="">
      <xdr:nvSpPr>
        <xdr:cNvPr id="99" name="dimg_3" descr="Community Verified icon">
          <a:extLst>
            <a:ext uri="{FF2B5EF4-FFF2-40B4-BE49-F238E27FC236}">
              <a16:creationId xmlns:a16="http://schemas.microsoft.com/office/drawing/2014/main" id="{E6E4A948-1D96-4D27-AC70-C1C8009A5446}"/>
            </a:ext>
          </a:extLst>
        </xdr:cNvPr>
        <xdr:cNvSpPr>
          <a:spLocks noChangeAspect="1" noChangeArrowheads="1"/>
        </xdr:cNvSpPr>
      </xdr:nvSpPr>
      <xdr:spPr bwMode="auto">
        <a:xfrm>
          <a:off x="1006602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114</xdr:row>
      <xdr:rowOff>0</xdr:rowOff>
    </xdr:from>
    <xdr:ext cx="152400" cy="152400"/>
    <xdr:sp macro="" textlink="">
      <xdr:nvSpPr>
        <xdr:cNvPr id="100" name="dimg_34" descr="Community Verified icon">
          <a:extLst>
            <a:ext uri="{FF2B5EF4-FFF2-40B4-BE49-F238E27FC236}">
              <a16:creationId xmlns:a16="http://schemas.microsoft.com/office/drawing/2014/main" id="{30B4CA6D-91CF-4C1B-844A-97AB562527A9}"/>
            </a:ext>
          </a:extLst>
        </xdr:cNvPr>
        <xdr:cNvSpPr>
          <a:spLocks noChangeAspect="1" noChangeArrowheads="1"/>
        </xdr:cNvSpPr>
      </xdr:nvSpPr>
      <xdr:spPr bwMode="auto">
        <a:xfrm>
          <a:off x="1006602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1" name="dimg_3" descr="Community Verified icon">
          <a:extLst>
            <a:ext uri="{FF2B5EF4-FFF2-40B4-BE49-F238E27FC236}">
              <a16:creationId xmlns:a16="http://schemas.microsoft.com/office/drawing/2014/main" id="{8D5210F6-E019-4D35-BBD5-29AC4B4E5F97}"/>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2" name="dimg_34" descr="Community Verified icon">
          <a:extLst>
            <a:ext uri="{FF2B5EF4-FFF2-40B4-BE49-F238E27FC236}">
              <a16:creationId xmlns:a16="http://schemas.microsoft.com/office/drawing/2014/main" id="{BA4EE889-7E7D-43D0-9006-A5C24F04777E}"/>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3" name="dimg_3" descr="Community Verified icon">
          <a:extLst>
            <a:ext uri="{FF2B5EF4-FFF2-40B4-BE49-F238E27FC236}">
              <a16:creationId xmlns:a16="http://schemas.microsoft.com/office/drawing/2014/main" id="{D2EF3A81-82C4-4788-9482-A3CDD72BF9DC}"/>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4" name="dimg_34" descr="Community Verified icon">
          <a:extLst>
            <a:ext uri="{FF2B5EF4-FFF2-40B4-BE49-F238E27FC236}">
              <a16:creationId xmlns:a16="http://schemas.microsoft.com/office/drawing/2014/main" id="{CE9E1465-0012-461A-962B-C5B28F1C7890}"/>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5" name="dimg_3" descr="Community Verified icon">
          <a:extLst>
            <a:ext uri="{FF2B5EF4-FFF2-40B4-BE49-F238E27FC236}">
              <a16:creationId xmlns:a16="http://schemas.microsoft.com/office/drawing/2014/main" id="{8C09483B-9A72-4F23-8E82-78CFF086EC13}"/>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6" name="dimg_34" descr="Community Verified icon">
          <a:extLst>
            <a:ext uri="{FF2B5EF4-FFF2-40B4-BE49-F238E27FC236}">
              <a16:creationId xmlns:a16="http://schemas.microsoft.com/office/drawing/2014/main" id="{5E227285-7C41-4B36-879B-E3F476516B82}"/>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7" name="dimg_3" descr="Community Verified icon">
          <a:extLst>
            <a:ext uri="{FF2B5EF4-FFF2-40B4-BE49-F238E27FC236}">
              <a16:creationId xmlns:a16="http://schemas.microsoft.com/office/drawing/2014/main" id="{7838BA61-77DB-436D-B482-C3BD5E9A9F25}"/>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120</xdr:row>
      <xdr:rowOff>0</xdr:rowOff>
    </xdr:from>
    <xdr:ext cx="152400" cy="152400"/>
    <xdr:sp macro="" textlink="">
      <xdr:nvSpPr>
        <xdr:cNvPr id="108" name="dimg_34" descr="Community Verified icon">
          <a:extLst>
            <a:ext uri="{FF2B5EF4-FFF2-40B4-BE49-F238E27FC236}">
              <a16:creationId xmlns:a16="http://schemas.microsoft.com/office/drawing/2014/main" id="{D5260A05-0B0D-446B-888E-559D55553FD3}"/>
            </a:ext>
          </a:extLst>
        </xdr:cNvPr>
        <xdr:cNvSpPr>
          <a:spLocks noChangeAspect="1" noChangeArrowheads="1"/>
        </xdr:cNvSpPr>
      </xdr:nvSpPr>
      <xdr:spPr bwMode="auto">
        <a:xfrm>
          <a:off x="1006602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119</xdr:row>
      <xdr:rowOff>0</xdr:rowOff>
    </xdr:from>
    <xdr:ext cx="152400" cy="152400"/>
    <xdr:sp macro="" textlink="">
      <xdr:nvSpPr>
        <xdr:cNvPr id="109" name="dimg_3" descr="Community Verified icon">
          <a:extLst>
            <a:ext uri="{FF2B5EF4-FFF2-40B4-BE49-F238E27FC236}">
              <a16:creationId xmlns:a16="http://schemas.microsoft.com/office/drawing/2014/main" id="{19AEC636-8EF1-4D54-B213-23FD6ABB0DFC}"/>
            </a:ext>
          </a:extLst>
        </xdr:cNvPr>
        <xdr:cNvSpPr>
          <a:spLocks noChangeAspect="1" noChangeArrowheads="1"/>
        </xdr:cNvSpPr>
      </xdr:nvSpPr>
      <xdr:spPr bwMode="auto">
        <a:xfrm>
          <a:off x="10066020" y="85831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119</xdr:row>
      <xdr:rowOff>0</xdr:rowOff>
    </xdr:from>
    <xdr:ext cx="152400" cy="152400"/>
    <xdr:sp macro="" textlink="">
      <xdr:nvSpPr>
        <xdr:cNvPr id="110" name="dimg_34" descr="Community Verified icon">
          <a:extLst>
            <a:ext uri="{FF2B5EF4-FFF2-40B4-BE49-F238E27FC236}">
              <a16:creationId xmlns:a16="http://schemas.microsoft.com/office/drawing/2014/main" id="{D80DF102-65FB-4D8F-A833-71DF31184070}"/>
            </a:ext>
          </a:extLst>
        </xdr:cNvPr>
        <xdr:cNvSpPr>
          <a:spLocks noChangeAspect="1" noChangeArrowheads="1"/>
        </xdr:cNvSpPr>
      </xdr:nvSpPr>
      <xdr:spPr bwMode="auto">
        <a:xfrm>
          <a:off x="10066020" y="85831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118</xdr:row>
      <xdr:rowOff>0</xdr:rowOff>
    </xdr:from>
    <xdr:ext cx="152400" cy="152400"/>
    <xdr:sp macro="" textlink="">
      <xdr:nvSpPr>
        <xdr:cNvPr id="111" name="dimg_3" descr="Community Verified icon">
          <a:extLst>
            <a:ext uri="{FF2B5EF4-FFF2-40B4-BE49-F238E27FC236}">
              <a16:creationId xmlns:a16="http://schemas.microsoft.com/office/drawing/2014/main" id="{6E47889C-D048-46DC-AB63-4DA777502F83}"/>
            </a:ext>
          </a:extLst>
        </xdr:cNvPr>
        <xdr:cNvSpPr>
          <a:spLocks noChangeAspect="1" noChangeArrowheads="1"/>
        </xdr:cNvSpPr>
      </xdr:nvSpPr>
      <xdr:spPr bwMode="auto">
        <a:xfrm>
          <a:off x="10066020" y="84513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118</xdr:row>
      <xdr:rowOff>0</xdr:rowOff>
    </xdr:from>
    <xdr:ext cx="152400" cy="152400"/>
    <xdr:sp macro="" textlink="">
      <xdr:nvSpPr>
        <xdr:cNvPr id="112" name="dimg_34" descr="Community Verified icon">
          <a:extLst>
            <a:ext uri="{FF2B5EF4-FFF2-40B4-BE49-F238E27FC236}">
              <a16:creationId xmlns:a16="http://schemas.microsoft.com/office/drawing/2014/main" id="{9A2ABA40-C8AE-4A83-9654-7637A580A3C4}"/>
            </a:ext>
          </a:extLst>
        </xdr:cNvPr>
        <xdr:cNvSpPr>
          <a:spLocks noChangeAspect="1" noChangeArrowheads="1"/>
        </xdr:cNvSpPr>
      </xdr:nvSpPr>
      <xdr:spPr bwMode="auto">
        <a:xfrm>
          <a:off x="10066020" y="84513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133</xdr:row>
      <xdr:rowOff>0</xdr:rowOff>
    </xdr:from>
    <xdr:ext cx="152400" cy="152400"/>
    <xdr:sp macro="" textlink="">
      <xdr:nvSpPr>
        <xdr:cNvPr id="113" name="dimg_3" descr="Community Verified icon">
          <a:extLst>
            <a:ext uri="{FF2B5EF4-FFF2-40B4-BE49-F238E27FC236}">
              <a16:creationId xmlns:a16="http://schemas.microsoft.com/office/drawing/2014/main" id="{81E9E2FF-4C07-4235-B74B-9B2DF36E280B}"/>
            </a:ext>
          </a:extLst>
        </xdr:cNvPr>
        <xdr:cNvSpPr>
          <a:spLocks noChangeAspect="1" noChangeArrowheads="1"/>
        </xdr:cNvSpPr>
      </xdr:nvSpPr>
      <xdr:spPr bwMode="auto">
        <a:xfrm>
          <a:off x="10066020" y="973531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133</xdr:row>
      <xdr:rowOff>0</xdr:rowOff>
    </xdr:from>
    <xdr:ext cx="152400" cy="152400"/>
    <xdr:sp macro="" textlink="">
      <xdr:nvSpPr>
        <xdr:cNvPr id="114" name="dimg_34" descr="Community Verified icon">
          <a:extLst>
            <a:ext uri="{FF2B5EF4-FFF2-40B4-BE49-F238E27FC236}">
              <a16:creationId xmlns:a16="http://schemas.microsoft.com/office/drawing/2014/main" id="{7A54A621-587C-47B1-8840-D4E80DB211CB}"/>
            </a:ext>
          </a:extLst>
        </xdr:cNvPr>
        <xdr:cNvSpPr>
          <a:spLocks noChangeAspect="1" noChangeArrowheads="1"/>
        </xdr:cNvSpPr>
      </xdr:nvSpPr>
      <xdr:spPr bwMode="auto">
        <a:xfrm>
          <a:off x="10066020" y="973531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15" name="dimg_3" descr="Community Verified icon">
          <a:extLst>
            <a:ext uri="{FF2B5EF4-FFF2-40B4-BE49-F238E27FC236}">
              <a16:creationId xmlns:a16="http://schemas.microsoft.com/office/drawing/2014/main" id="{0B0E3C50-6CD2-4441-B8D2-9D154F00E435}"/>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16" name="dimg_34" descr="Community Verified icon">
          <a:extLst>
            <a:ext uri="{FF2B5EF4-FFF2-40B4-BE49-F238E27FC236}">
              <a16:creationId xmlns:a16="http://schemas.microsoft.com/office/drawing/2014/main" id="{6E678027-7107-40AB-814E-9C106446A747}"/>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17" name="dimg_3" descr="Community Verified icon">
          <a:extLst>
            <a:ext uri="{FF2B5EF4-FFF2-40B4-BE49-F238E27FC236}">
              <a16:creationId xmlns:a16="http://schemas.microsoft.com/office/drawing/2014/main" id="{3668C324-C488-4A39-B084-082A9793CA3E}"/>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18" name="dimg_34" descr="Community Verified icon">
          <a:extLst>
            <a:ext uri="{FF2B5EF4-FFF2-40B4-BE49-F238E27FC236}">
              <a16:creationId xmlns:a16="http://schemas.microsoft.com/office/drawing/2014/main" id="{5515E437-9C65-4D0D-A366-52282A17D1E4}"/>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19" name="dimg_3" descr="Community Verified icon">
          <a:extLst>
            <a:ext uri="{FF2B5EF4-FFF2-40B4-BE49-F238E27FC236}">
              <a16:creationId xmlns:a16="http://schemas.microsoft.com/office/drawing/2014/main" id="{8DAAE260-45B8-42BD-86FF-AE0C1FFB32B0}"/>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20" name="dimg_34" descr="Community Verified icon">
          <a:extLst>
            <a:ext uri="{FF2B5EF4-FFF2-40B4-BE49-F238E27FC236}">
              <a16:creationId xmlns:a16="http://schemas.microsoft.com/office/drawing/2014/main" id="{3A3739AC-5BBD-40AD-8205-611128C0B12D}"/>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130</xdr:row>
      <xdr:rowOff>0</xdr:rowOff>
    </xdr:from>
    <xdr:ext cx="152400" cy="152400"/>
    <xdr:sp macro="" textlink="">
      <xdr:nvSpPr>
        <xdr:cNvPr id="121" name="dimg_3" descr="Community Verified icon">
          <a:extLst>
            <a:ext uri="{FF2B5EF4-FFF2-40B4-BE49-F238E27FC236}">
              <a16:creationId xmlns:a16="http://schemas.microsoft.com/office/drawing/2014/main" id="{D3C4531B-CFB4-4F2C-8DED-4B3C5CEF397F}"/>
            </a:ext>
          </a:extLst>
        </xdr:cNvPr>
        <xdr:cNvSpPr>
          <a:spLocks noChangeAspect="1" noChangeArrowheads="1"/>
        </xdr:cNvSpPr>
      </xdr:nvSpPr>
      <xdr:spPr bwMode="auto">
        <a:xfrm>
          <a:off x="10066020" y="96758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130</xdr:row>
      <xdr:rowOff>0</xdr:rowOff>
    </xdr:from>
    <xdr:ext cx="152400" cy="152400"/>
    <xdr:sp macro="" textlink="">
      <xdr:nvSpPr>
        <xdr:cNvPr id="122" name="dimg_34" descr="Community Verified icon">
          <a:extLst>
            <a:ext uri="{FF2B5EF4-FFF2-40B4-BE49-F238E27FC236}">
              <a16:creationId xmlns:a16="http://schemas.microsoft.com/office/drawing/2014/main" id="{26BC34E5-FFA9-4C76-AC3B-B111C1AAB20A}"/>
            </a:ext>
          </a:extLst>
        </xdr:cNvPr>
        <xdr:cNvSpPr>
          <a:spLocks noChangeAspect="1" noChangeArrowheads="1"/>
        </xdr:cNvSpPr>
      </xdr:nvSpPr>
      <xdr:spPr bwMode="auto">
        <a:xfrm>
          <a:off x="10066020" y="96758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131</xdr:row>
      <xdr:rowOff>0</xdr:rowOff>
    </xdr:from>
    <xdr:ext cx="152400" cy="152400"/>
    <xdr:sp macro="" textlink="">
      <xdr:nvSpPr>
        <xdr:cNvPr id="123" name="dimg_3" descr="Community Verified icon">
          <a:extLst>
            <a:ext uri="{FF2B5EF4-FFF2-40B4-BE49-F238E27FC236}">
              <a16:creationId xmlns:a16="http://schemas.microsoft.com/office/drawing/2014/main" id="{B67D9721-1DF1-4121-A055-5FDF3D3E9FA4}"/>
            </a:ext>
          </a:extLst>
        </xdr:cNvPr>
        <xdr:cNvSpPr>
          <a:spLocks noChangeAspect="1" noChangeArrowheads="1"/>
        </xdr:cNvSpPr>
      </xdr:nvSpPr>
      <xdr:spPr bwMode="auto">
        <a:xfrm>
          <a:off x="10066020" y="96956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131</xdr:row>
      <xdr:rowOff>0</xdr:rowOff>
    </xdr:from>
    <xdr:ext cx="152400" cy="152400"/>
    <xdr:sp macro="" textlink="">
      <xdr:nvSpPr>
        <xdr:cNvPr id="124" name="dimg_34" descr="Community Verified icon">
          <a:extLst>
            <a:ext uri="{FF2B5EF4-FFF2-40B4-BE49-F238E27FC236}">
              <a16:creationId xmlns:a16="http://schemas.microsoft.com/office/drawing/2014/main" id="{7D53B120-A7CB-4D02-9E13-9DC7ED82B385}"/>
            </a:ext>
          </a:extLst>
        </xdr:cNvPr>
        <xdr:cNvSpPr>
          <a:spLocks noChangeAspect="1" noChangeArrowheads="1"/>
        </xdr:cNvSpPr>
      </xdr:nvSpPr>
      <xdr:spPr bwMode="auto">
        <a:xfrm>
          <a:off x="10066020" y="96956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25" name="dimg_3" descr="Community Verified icon">
          <a:extLst>
            <a:ext uri="{FF2B5EF4-FFF2-40B4-BE49-F238E27FC236}">
              <a16:creationId xmlns:a16="http://schemas.microsoft.com/office/drawing/2014/main" id="{38C32FD6-ECC9-4565-89AB-7E4E4647DD8B}"/>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121</xdr:row>
      <xdr:rowOff>0</xdr:rowOff>
    </xdr:from>
    <xdr:ext cx="152400" cy="152400"/>
    <xdr:sp macro="" textlink="">
      <xdr:nvSpPr>
        <xdr:cNvPr id="126" name="dimg_34" descr="Community Verified icon">
          <a:extLst>
            <a:ext uri="{FF2B5EF4-FFF2-40B4-BE49-F238E27FC236}">
              <a16:creationId xmlns:a16="http://schemas.microsoft.com/office/drawing/2014/main" id="{3E3E4BF6-ADF5-42B5-B48D-F4CFAA33474D}"/>
            </a:ext>
          </a:extLst>
        </xdr:cNvPr>
        <xdr:cNvSpPr>
          <a:spLocks noChangeAspect="1" noChangeArrowheads="1"/>
        </xdr:cNvSpPr>
      </xdr:nvSpPr>
      <xdr:spPr bwMode="auto">
        <a:xfrm>
          <a:off x="1006602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133</xdr:row>
      <xdr:rowOff>0</xdr:rowOff>
    </xdr:from>
    <xdr:ext cx="152400" cy="152400"/>
    <xdr:sp macro="" textlink="">
      <xdr:nvSpPr>
        <xdr:cNvPr id="127" name="dimg_3" descr="Community Verified icon">
          <a:extLst>
            <a:ext uri="{FF2B5EF4-FFF2-40B4-BE49-F238E27FC236}">
              <a16:creationId xmlns:a16="http://schemas.microsoft.com/office/drawing/2014/main" id="{D603B1E6-FD2E-48BA-8CDB-D1EE21520316}"/>
            </a:ext>
          </a:extLst>
        </xdr:cNvPr>
        <xdr:cNvSpPr>
          <a:spLocks noChangeAspect="1" noChangeArrowheads="1"/>
        </xdr:cNvSpPr>
      </xdr:nvSpPr>
      <xdr:spPr bwMode="auto">
        <a:xfrm>
          <a:off x="10066020" y="973531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133</xdr:row>
      <xdr:rowOff>0</xdr:rowOff>
    </xdr:from>
    <xdr:ext cx="152400" cy="152400"/>
    <xdr:sp macro="" textlink="">
      <xdr:nvSpPr>
        <xdr:cNvPr id="128" name="dimg_34" descr="Community Verified icon">
          <a:extLst>
            <a:ext uri="{FF2B5EF4-FFF2-40B4-BE49-F238E27FC236}">
              <a16:creationId xmlns:a16="http://schemas.microsoft.com/office/drawing/2014/main" id="{4AF4F78C-A65F-4BEC-A5FC-7EE8D143E54A}"/>
            </a:ext>
          </a:extLst>
        </xdr:cNvPr>
        <xdr:cNvSpPr>
          <a:spLocks noChangeAspect="1" noChangeArrowheads="1"/>
        </xdr:cNvSpPr>
      </xdr:nvSpPr>
      <xdr:spPr bwMode="auto">
        <a:xfrm>
          <a:off x="10066020" y="973531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29" name="dimg_3" descr="Community Verified icon">
          <a:extLst>
            <a:ext uri="{FF2B5EF4-FFF2-40B4-BE49-F238E27FC236}">
              <a16:creationId xmlns:a16="http://schemas.microsoft.com/office/drawing/2014/main" id="{5C3BEE1E-5800-4155-AC5C-B9231C5608DF}"/>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30" name="dimg_34" descr="Community Verified icon">
          <a:extLst>
            <a:ext uri="{FF2B5EF4-FFF2-40B4-BE49-F238E27FC236}">
              <a16:creationId xmlns:a16="http://schemas.microsoft.com/office/drawing/2014/main" id="{A59C77C3-9EE6-411D-AEC1-9840225F08B4}"/>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31" name="dimg_3" descr="Community Verified icon">
          <a:extLst>
            <a:ext uri="{FF2B5EF4-FFF2-40B4-BE49-F238E27FC236}">
              <a16:creationId xmlns:a16="http://schemas.microsoft.com/office/drawing/2014/main" id="{CBE04DDF-8E26-4ED2-81AA-E1ADD0C726F4}"/>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32" name="dimg_34" descr="Community Verified icon">
          <a:extLst>
            <a:ext uri="{FF2B5EF4-FFF2-40B4-BE49-F238E27FC236}">
              <a16:creationId xmlns:a16="http://schemas.microsoft.com/office/drawing/2014/main" id="{A482B10B-4191-4E30-9A10-076BEF7851DF}"/>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33" name="dimg_3" descr="Community Verified icon">
          <a:extLst>
            <a:ext uri="{FF2B5EF4-FFF2-40B4-BE49-F238E27FC236}">
              <a16:creationId xmlns:a16="http://schemas.microsoft.com/office/drawing/2014/main" id="{4C4C9249-1FB5-49BB-9BB8-565371C334FA}"/>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125</xdr:row>
      <xdr:rowOff>0</xdr:rowOff>
    </xdr:from>
    <xdr:ext cx="152400" cy="152400"/>
    <xdr:sp macro="" textlink="">
      <xdr:nvSpPr>
        <xdr:cNvPr id="134" name="dimg_34" descr="Community Verified icon">
          <a:extLst>
            <a:ext uri="{FF2B5EF4-FFF2-40B4-BE49-F238E27FC236}">
              <a16:creationId xmlns:a16="http://schemas.microsoft.com/office/drawing/2014/main" id="{E9F2738F-F549-44D2-8327-606ED3773559}"/>
            </a:ext>
          </a:extLst>
        </xdr:cNvPr>
        <xdr:cNvSpPr>
          <a:spLocks noChangeAspect="1" noChangeArrowheads="1"/>
        </xdr:cNvSpPr>
      </xdr:nvSpPr>
      <xdr:spPr bwMode="auto">
        <a:xfrm>
          <a:off x="10066020" y="91219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35" name="dimg_3" descr="Community Verified icon">
          <a:extLst>
            <a:ext uri="{FF2B5EF4-FFF2-40B4-BE49-F238E27FC236}">
              <a16:creationId xmlns:a16="http://schemas.microsoft.com/office/drawing/2014/main" id="{57224426-CAD1-426A-A367-F3488E4E491F}"/>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36" name="dimg_34" descr="Community Verified icon">
          <a:extLst>
            <a:ext uri="{FF2B5EF4-FFF2-40B4-BE49-F238E27FC236}">
              <a16:creationId xmlns:a16="http://schemas.microsoft.com/office/drawing/2014/main" id="{60464906-94D8-4115-895D-68C380049A96}"/>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37" name="dimg_3" descr="Community Verified icon">
          <a:extLst>
            <a:ext uri="{FF2B5EF4-FFF2-40B4-BE49-F238E27FC236}">
              <a16:creationId xmlns:a16="http://schemas.microsoft.com/office/drawing/2014/main" id="{0858C784-04B7-4323-A0BF-0BE5DD144A11}"/>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38" name="dimg_34" descr="Community Verified icon">
          <a:extLst>
            <a:ext uri="{FF2B5EF4-FFF2-40B4-BE49-F238E27FC236}">
              <a16:creationId xmlns:a16="http://schemas.microsoft.com/office/drawing/2014/main" id="{F3A29767-D847-42B7-B66A-9C1B3989027D}"/>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39" name="dimg_3" descr="Community Verified icon">
          <a:extLst>
            <a:ext uri="{FF2B5EF4-FFF2-40B4-BE49-F238E27FC236}">
              <a16:creationId xmlns:a16="http://schemas.microsoft.com/office/drawing/2014/main" id="{4D2AC938-F038-44BB-8A1C-8747A8FBECD9}"/>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40" name="dimg_34" descr="Community Verified icon">
          <a:extLst>
            <a:ext uri="{FF2B5EF4-FFF2-40B4-BE49-F238E27FC236}">
              <a16:creationId xmlns:a16="http://schemas.microsoft.com/office/drawing/2014/main" id="{6F074515-02DA-42F9-BB9A-D26144ACD5DB}"/>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41" name="dimg_3" descr="Community Verified icon">
          <a:extLst>
            <a:ext uri="{FF2B5EF4-FFF2-40B4-BE49-F238E27FC236}">
              <a16:creationId xmlns:a16="http://schemas.microsoft.com/office/drawing/2014/main" id="{3581EC83-8FA9-46C0-839E-29B8CD053476}"/>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124</xdr:row>
      <xdr:rowOff>0</xdr:rowOff>
    </xdr:from>
    <xdr:ext cx="152400" cy="152400"/>
    <xdr:sp macro="" textlink="">
      <xdr:nvSpPr>
        <xdr:cNvPr id="142" name="dimg_34" descr="Community Verified icon">
          <a:extLst>
            <a:ext uri="{FF2B5EF4-FFF2-40B4-BE49-F238E27FC236}">
              <a16:creationId xmlns:a16="http://schemas.microsoft.com/office/drawing/2014/main" id="{7A2F9378-E94D-4A65-AE14-DA08CEF1498B}"/>
            </a:ext>
          </a:extLst>
        </xdr:cNvPr>
        <xdr:cNvSpPr>
          <a:spLocks noChangeAspect="1" noChangeArrowheads="1"/>
        </xdr:cNvSpPr>
      </xdr:nvSpPr>
      <xdr:spPr bwMode="auto">
        <a:xfrm>
          <a:off x="10066020" y="90205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134</xdr:row>
      <xdr:rowOff>0</xdr:rowOff>
    </xdr:from>
    <xdr:ext cx="152400" cy="152400"/>
    <xdr:sp macro="" textlink="">
      <xdr:nvSpPr>
        <xdr:cNvPr id="143" name="dimg_3" descr="Community Verified icon">
          <a:extLst>
            <a:ext uri="{FF2B5EF4-FFF2-40B4-BE49-F238E27FC236}">
              <a16:creationId xmlns:a16="http://schemas.microsoft.com/office/drawing/2014/main" id="{CA535E67-0F78-4D8C-8BE7-DFB0DCC089A2}"/>
            </a:ext>
          </a:extLst>
        </xdr:cNvPr>
        <xdr:cNvSpPr>
          <a:spLocks noChangeAspect="1" noChangeArrowheads="1"/>
        </xdr:cNvSpPr>
      </xdr:nvSpPr>
      <xdr:spPr bwMode="auto">
        <a:xfrm>
          <a:off x="10066020" y="975512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134</xdr:row>
      <xdr:rowOff>0</xdr:rowOff>
    </xdr:from>
    <xdr:ext cx="152400" cy="152400"/>
    <xdr:sp macro="" textlink="">
      <xdr:nvSpPr>
        <xdr:cNvPr id="144" name="dimg_34" descr="Community Verified icon">
          <a:extLst>
            <a:ext uri="{FF2B5EF4-FFF2-40B4-BE49-F238E27FC236}">
              <a16:creationId xmlns:a16="http://schemas.microsoft.com/office/drawing/2014/main" id="{D184B658-6D87-4346-B98C-619185C8065F}"/>
            </a:ext>
          </a:extLst>
        </xdr:cNvPr>
        <xdr:cNvSpPr>
          <a:spLocks noChangeAspect="1" noChangeArrowheads="1"/>
        </xdr:cNvSpPr>
      </xdr:nvSpPr>
      <xdr:spPr bwMode="auto">
        <a:xfrm>
          <a:off x="10066020" y="975512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45" name="dimg_3" descr="Community Verified icon">
          <a:extLst>
            <a:ext uri="{FF2B5EF4-FFF2-40B4-BE49-F238E27FC236}">
              <a16:creationId xmlns:a16="http://schemas.microsoft.com/office/drawing/2014/main" id="{BC1EEF1C-F238-4BAC-9B53-A2127E951884}"/>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46" name="dimg_34" descr="Community Verified icon">
          <a:extLst>
            <a:ext uri="{FF2B5EF4-FFF2-40B4-BE49-F238E27FC236}">
              <a16:creationId xmlns:a16="http://schemas.microsoft.com/office/drawing/2014/main" id="{935D191B-398D-4051-80FE-E8B849ECCBA5}"/>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47" name="dimg_3" descr="Community Verified icon">
          <a:extLst>
            <a:ext uri="{FF2B5EF4-FFF2-40B4-BE49-F238E27FC236}">
              <a16:creationId xmlns:a16="http://schemas.microsoft.com/office/drawing/2014/main" id="{B956A82A-DF9D-47F5-A087-D06B0918922D}"/>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48" name="dimg_34" descr="Community Verified icon">
          <a:extLst>
            <a:ext uri="{FF2B5EF4-FFF2-40B4-BE49-F238E27FC236}">
              <a16:creationId xmlns:a16="http://schemas.microsoft.com/office/drawing/2014/main" id="{66E638FD-1C4B-4F3C-8B2B-28BDE8D6D946}"/>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134</xdr:row>
      <xdr:rowOff>0</xdr:rowOff>
    </xdr:from>
    <xdr:ext cx="152400" cy="152400"/>
    <xdr:sp macro="" textlink="">
      <xdr:nvSpPr>
        <xdr:cNvPr id="149" name="dimg_3" descr="Community Verified icon">
          <a:extLst>
            <a:ext uri="{FF2B5EF4-FFF2-40B4-BE49-F238E27FC236}">
              <a16:creationId xmlns:a16="http://schemas.microsoft.com/office/drawing/2014/main" id="{F5582B6F-C6EA-47C1-9D67-9ABDD39FEC6D}"/>
            </a:ext>
          </a:extLst>
        </xdr:cNvPr>
        <xdr:cNvSpPr>
          <a:spLocks noChangeAspect="1" noChangeArrowheads="1"/>
        </xdr:cNvSpPr>
      </xdr:nvSpPr>
      <xdr:spPr bwMode="auto">
        <a:xfrm>
          <a:off x="10066020" y="975512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134</xdr:row>
      <xdr:rowOff>0</xdr:rowOff>
    </xdr:from>
    <xdr:ext cx="152400" cy="152400"/>
    <xdr:sp macro="" textlink="">
      <xdr:nvSpPr>
        <xdr:cNvPr id="150" name="dimg_34" descr="Community Verified icon">
          <a:extLst>
            <a:ext uri="{FF2B5EF4-FFF2-40B4-BE49-F238E27FC236}">
              <a16:creationId xmlns:a16="http://schemas.microsoft.com/office/drawing/2014/main" id="{E4D14FB3-EB86-4B31-B9A4-DA211879B0CF}"/>
            </a:ext>
          </a:extLst>
        </xdr:cNvPr>
        <xdr:cNvSpPr>
          <a:spLocks noChangeAspect="1" noChangeArrowheads="1"/>
        </xdr:cNvSpPr>
      </xdr:nvSpPr>
      <xdr:spPr bwMode="auto">
        <a:xfrm>
          <a:off x="10066020" y="975512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135</xdr:row>
      <xdr:rowOff>0</xdr:rowOff>
    </xdr:from>
    <xdr:ext cx="152400" cy="152400"/>
    <xdr:sp macro="" textlink="">
      <xdr:nvSpPr>
        <xdr:cNvPr id="151" name="dimg_3" descr="Community Verified icon">
          <a:extLst>
            <a:ext uri="{FF2B5EF4-FFF2-40B4-BE49-F238E27FC236}">
              <a16:creationId xmlns:a16="http://schemas.microsoft.com/office/drawing/2014/main" id="{CF09D91C-A599-4CD2-AA33-22AFF3F06746}"/>
            </a:ext>
          </a:extLst>
        </xdr:cNvPr>
        <xdr:cNvSpPr>
          <a:spLocks noChangeAspect="1" noChangeArrowheads="1"/>
        </xdr:cNvSpPr>
      </xdr:nvSpPr>
      <xdr:spPr bwMode="auto">
        <a:xfrm>
          <a:off x="10066020" y="977493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135</xdr:row>
      <xdr:rowOff>0</xdr:rowOff>
    </xdr:from>
    <xdr:ext cx="152400" cy="152400"/>
    <xdr:sp macro="" textlink="">
      <xdr:nvSpPr>
        <xdr:cNvPr id="152" name="dimg_34" descr="Community Verified icon">
          <a:extLst>
            <a:ext uri="{FF2B5EF4-FFF2-40B4-BE49-F238E27FC236}">
              <a16:creationId xmlns:a16="http://schemas.microsoft.com/office/drawing/2014/main" id="{76459C3E-DFFA-4E62-BD9A-BD14B34E1EAB}"/>
            </a:ext>
          </a:extLst>
        </xdr:cNvPr>
        <xdr:cNvSpPr>
          <a:spLocks noChangeAspect="1" noChangeArrowheads="1"/>
        </xdr:cNvSpPr>
      </xdr:nvSpPr>
      <xdr:spPr bwMode="auto">
        <a:xfrm>
          <a:off x="10066020" y="977493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53" name="dimg_3" descr="Community Verified icon">
          <a:extLst>
            <a:ext uri="{FF2B5EF4-FFF2-40B4-BE49-F238E27FC236}">
              <a16:creationId xmlns:a16="http://schemas.microsoft.com/office/drawing/2014/main" id="{F270FC7C-7D1F-4BA6-B583-0ECC633E5F42}"/>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136</xdr:row>
      <xdr:rowOff>0</xdr:rowOff>
    </xdr:from>
    <xdr:ext cx="152400" cy="152400"/>
    <xdr:sp macro="" textlink="">
      <xdr:nvSpPr>
        <xdr:cNvPr id="154" name="dimg_34" descr="Community Verified icon">
          <a:extLst>
            <a:ext uri="{FF2B5EF4-FFF2-40B4-BE49-F238E27FC236}">
              <a16:creationId xmlns:a16="http://schemas.microsoft.com/office/drawing/2014/main" id="{19033EB4-7D72-4F48-AA43-5F4E3ED031B2}"/>
            </a:ext>
          </a:extLst>
        </xdr:cNvPr>
        <xdr:cNvSpPr>
          <a:spLocks noChangeAspect="1" noChangeArrowheads="1"/>
        </xdr:cNvSpPr>
      </xdr:nvSpPr>
      <xdr:spPr bwMode="auto">
        <a:xfrm>
          <a:off x="1006602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143</xdr:row>
      <xdr:rowOff>0</xdr:rowOff>
    </xdr:from>
    <xdr:ext cx="152400" cy="152400"/>
    <xdr:sp macro="" textlink="">
      <xdr:nvSpPr>
        <xdr:cNvPr id="155" name="dimg_3" descr="Community Verified icon">
          <a:extLst>
            <a:ext uri="{FF2B5EF4-FFF2-40B4-BE49-F238E27FC236}">
              <a16:creationId xmlns:a16="http://schemas.microsoft.com/office/drawing/2014/main" id="{D07195A6-0A62-4BEE-B701-BB573F49CA9F}"/>
            </a:ext>
          </a:extLst>
        </xdr:cNvPr>
        <xdr:cNvSpPr>
          <a:spLocks noChangeAspect="1" noChangeArrowheads="1"/>
        </xdr:cNvSpPr>
      </xdr:nvSpPr>
      <xdr:spPr bwMode="auto">
        <a:xfrm>
          <a:off x="10066020" y="993343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143</xdr:row>
      <xdr:rowOff>0</xdr:rowOff>
    </xdr:from>
    <xdr:ext cx="152400" cy="152400"/>
    <xdr:sp macro="" textlink="">
      <xdr:nvSpPr>
        <xdr:cNvPr id="156" name="dimg_34" descr="Community Verified icon">
          <a:extLst>
            <a:ext uri="{FF2B5EF4-FFF2-40B4-BE49-F238E27FC236}">
              <a16:creationId xmlns:a16="http://schemas.microsoft.com/office/drawing/2014/main" id="{3C4DC8E9-D7D2-4D08-99EA-E5D49CBEDB34}"/>
            </a:ext>
          </a:extLst>
        </xdr:cNvPr>
        <xdr:cNvSpPr>
          <a:spLocks noChangeAspect="1" noChangeArrowheads="1"/>
        </xdr:cNvSpPr>
      </xdr:nvSpPr>
      <xdr:spPr bwMode="auto">
        <a:xfrm>
          <a:off x="10066020" y="993343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138</xdr:row>
      <xdr:rowOff>0</xdr:rowOff>
    </xdr:from>
    <xdr:ext cx="152400" cy="152400"/>
    <xdr:sp macro="" textlink="">
      <xdr:nvSpPr>
        <xdr:cNvPr id="157" name="dimg_3" descr="Community Verified icon">
          <a:extLst>
            <a:ext uri="{FF2B5EF4-FFF2-40B4-BE49-F238E27FC236}">
              <a16:creationId xmlns:a16="http://schemas.microsoft.com/office/drawing/2014/main" id="{FE845343-354D-43FE-99BF-0CEC8CAE6FE3}"/>
            </a:ext>
          </a:extLst>
        </xdr:cNvPr>
        <xdr:cNvSpPr>
          <a:spLocks noChangeAspect="1" noChangeArrowheads="1"/>
        </xdr:cNvSpPr>
      </xdr:nvSpPr>
      <xdr:spPr bwMode="auto">
        <a:xfrm>
          <a:off x="10066020" y="9834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138</xdr:row>
      <xdr:rowOff>0</xdr:rowOff>
    </xdr:from>
    <xdr:ext cx="152400" cy="152400"/>
    <xdr:sp macro="" textlink="">
      <xdr:nvSpPr>
        <xdr:cNvPr id="158" name="dimg_34" descr="Community Verified icon">
          <a:extLst>
            <a:ext uri="{FF2B5EF4-FFF2-40B4-BE49-F238E27FC236}">
              <a16:creationId xmlns:a16="http://schemas.microsoft.com/office/drawing/2014/main" id="{3BB45B60-B2F8-4DDC-A195-FBCF247DF2CA}"/>
            </a:ext>
          </a:extLst>
        </xdr:cNvPr>
        <xdr:cNvSpPr>
          <a:spLocks noChangeAspect="1" noChangeArrowheads="1"/>
        </xdr:cNvSpPr>
      </xdr:nvSpPr>
      <xdr:spPr bwMode="auto">
        <a:xfrm>
          <a:off x="10066020" y="9834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137</xdr:row>
      <xdr:rowOff>0</xdr:rowOff>
    </xdr:from>
    <xdr:ext cx="152400" cy="152400"/>
    <xdr:sp macro="" textlink="">
      <xdr:nvSpPr>
        <xdr:cNvPr id="159" name="dimg_3" descr="Community Verified icon">
          <a:extLst>
            <a:ext uri="{FF2B5EF4-FFF2-40B4-BE49-F238E27FC236}">
              <a16:creationId xmlns:a16="http://schemas.microsoft.com/office/drawing/2014/main" id="{034CF34B-8F58-4769-BD21-BD19E4A55BFD}"/>
            </a:ext>
          </a:extLst>
        </xdr:cNvPr>
        <xdr:cNvSpPr>
          <a:spLocks noChangeAspect="1" noChangeArrowheads="1"/>
        </xdr:cNvSpPr>
      </xdr:nvSpPr>
      <xdr:spPr bwMode="auto">
        <a:xfrm>
          <a:off x="10066020" y="9814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137</xdr:row>
      <xdr:rowOff>0</xdr:rowOff>
    </xdr:from>
    <xdr:ext cx="152400" cy="152400"/>
    <xdr:sp macro="" textlink="">
      <xdr:nvSpPr>
        <xdr:cNvPr id="160" name="dimg_34" descr="Community Verified icon">
          <a:extLst>
            <a:ext uri="{FF2B5EF4-FFF2-40B4-BE49-F238E27FC236}">
              <a16:creationId xmlns:a16="http://schemas.microsoft.com/office/drawing/2014/main" id="{1FDBEC7B-3EE0-4358-82A6-197D466BBE99}"/>
            </a:ext>
          </a:extLst>
        </xdr:cNvPr>
        <xdr:cNvSpPr>
          <a:spLocks noChangeAspect="1" noChangeArrowheads="1"/>
        </xdr:cNvSpPr>
      </xdr:nvSpPr>
      <xdr:spPr bwMode="auto">
        <a:xfrm>
          <a:off x="10066020" y="9814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143</xdr:row>
      <xdr:rowOff>0</xdr:rowOff>
    </xdr:from>
    <xdr:ext cx="152400" cy="152400"/>
    <xdr:sp macro="" textlink="">
      <xdr:nvSpPr>
        <xdr:cNvPr id="161" name="dimg_3" descr="Community Verified icon">
          <a:extLst>
            <a:ext uri="{FF2B5EF4-FFF2-40B4-BE49-F238E27FC236}">
              <a16:creationId xmlns:a16="http://schemas.microsoft.com/office/drawing/2014/main" id="{2BF9FA1A-80C5-4CC8-B752-EE18E2A51B73}"/>
            </a:ext>
          </a:extLst>
        </xdr:cNvPr>
        <xdr:cNvSpPr>
          <a:spLocks noChangeAspect="1" noChangeArrowheads="1"/>
        </xdr:cNvSpPr>
      </xdr:nvSpPr>
      <xdr:spPr bwMode="auto">
        <a:xfrm>
          <a:off x="10066020" y="993343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143</xdr:row>
      <xdr:rowOff>0</xdr:rowOff>
    </xdr:from>
    <xdr:ext cx="152400" cy="152400"/>
    <xdr:sp macro="" textlink="">
      <xdr:nvSpPr>
        <xdr:cNvPr id="162" name="dimg_34" descr="Community Verified icon">
          <a:extLst>
            <a:ext uri="{FF2B5EF4-FFF2-40B4-BE49-F238E27FC236}">
              <a16:creationId xmlns:a16="http://schemas.microsoft.com/office/drawing/2014/main" id="{AC92D483-045E-4A74-8C27-7528BB355F5C}"/>
            </a:ext>
          </a:extLst>
        </xdr:cNvPr>
        <xdr:cNvSpPr>
          <a:spLocks noChangeAspect="1" noChangeArrowheads="1"/>
        </xdr:cNvSpPr>
      </xdr:nvSpPr>
      <xdr:spPr bwMode="auto">
        <a:xfrm>
          <a:off x="10066020" y="993343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145</xdr:row>
      <xdr:rowOff>0</xdr:rowOff>
    </xdr:from>
    <xdr:ext cx="152400" cy="152400"/>
    <xdr:sp macro="" textlink="">
      <xdr:nvSpPr>
        <xdr:cNvPr id="163" name="dimg_3" descr="Community Verified icon">
          <a:extLst>
            <a:ext uri="{FF2B5EF4-FFF2-40B4-BE49-F238E27FC236}">
              <a16:creationId xmlns:a16="http://schemas.microsoft.com/office/drawing/2014/main" id="{195914F8-E237-489F-BE37-7B3F6856E796}"/>
            </a:ext>
          </a:extLst>
        </xdr:cNvPr>
        <xdr:cNvSpPr>
          <a:spLocks noChangeAspect="1" noChangeArrowheads="1"/>
        </xdr:cNvSpPr>
      </xdr:nvSpPr>
      <xdr:spPr bwMode="auto">
        <a:xfrm>
          <a:off x="10066020" y="9973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145</xdr:row>
      <xdr:rowOff>0</xdr:rowOff>
    </xdr:from>
    <xdr:ext cx="152400" cy="152400"/>
    <xdr:sp macro="" textlink="">
      <xdr:nvSpPr>
        <xdr:cNvPr id="164" name="dimg_34" descr="Community Verified icon">
          <a:extLst>
            <a:ext uri="{FF2B5EF4-FFF2-40B4-BE49-F238E27FC236}">
              <a16:creationId xmlns:a16="http://schemas.microsoft.com/office/drawing/2014/main" id="{93693E3B-1B23-457E-A84E-1B145E9DB8B4}"/>
            </a:ext>
          </a:extLst>
        </xdr:cNvPr>
        <xdr:cNvSpPr>
          <a:spLocks noChangeAspect="1" noChangeArrowheads="1"/>
        </xdr:cNvSpPr>
      </xdr:nvSpPr>
      <xdr:spPr bwMode="auto">
        <a:xfrm>
          <a:off x="10066020" y="9973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65" name="dimg_3" descr="Community Verified icon">
          <a:extLst>
            <a:ext uri="{FF2B5EF4-FFF2-40B4-BE49-F238E27FC236}">
              <a16:creationId xmlns:a16="http://schemas.microsoft.com/office/drawing/2014/main" id="{12EAB6FC-573A-4FB0-A3F7-AE7860D4C513}"/>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66" name="dimg_34" descr="Community Verified icon">
          <a:extLst>
            <a:ext uri="{FF2B5EF4-FFF2-40B4-BE49-F238E27FC236}">
              <a16:creationId xmlns:a16="http://schemas.microsoft.com/office/drawing/2014/main" id="{9FE3CBA5-0EC1-47CB-9B57-676DA8756340}"/>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67" name="dimg_3" descr="Community Verified icon">
          <a:extLst>
            <a:ext uri="{FF2B5EF4-FFF2-40B4-BE49-F238E27FC236}">
              <a16:creationId xmlns:a16="http://schemas.microsoft.com/office/drawing/2014/main" id="{30D7F831-A835-4E4D-94A0-C7379EE27FE9}"/>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68" name="dimg_34" descr="Community Verified icon">
          <a:extLst>
            <a:ext uri="{FF2B5EF4-FFF2-40B4-BE49-F238E27FC236}">
              <a16:creationId xmlns:a16="http://schemas.microsoft.com/office/drawing/2014/main" id="{C8FA5D14-57C8-4EB4-9681-7F1C31CEDDC1}"/>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69" name="dimg_3" descr="Community Verified icon">
          <a:extLst>
            <a:ext uri="{FF2B5EF4-FFF2-40B4-BE49-F238E27FC236}">
              <a16:creationId xmlns:a16="http://schemas.microsoft.com/office/drawing/2014/main" id="{CD02AA9E-837B-4133-9226-75A641251901}"/>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146</xdr:row>
      <xdr:rowOff>0</xdr:rowOff>
    </xdr:from>
    <xdr:ext cx="152400" cy="152400"/>
    <xdr:sp macro="" textlink="">
      <xdr:nvSpPr>
        <xdr:cNvPr id="170" name="dimg_34" descr="Community Verified icon">
          <a:extLst>
            <a:ext uri="{FF2B5EF4-FFF2-40B4-BE49-F238E27FC236}">
              <a16:creationId xmlns:a16="http://schemas.microsoft.com/office/drawing/2014/main" id="{EA6BF791-08F3-4AA1-8909-A686E5F533C4}"/>
            </a:ext>
          </a:extLst>
        </xdr:cNvPr>
        <xdr:cNvSpPr>
          <a:spLocks noChangeAspect="1" noChangeArrowheads="1"/>
        </xdr:cNvSpPr>
      </xdr:nvSpPr>
      <xdr:spPr bwMode="auto">
        <a:xfrm>
          <a:off x="10066020" y="99928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144</xdr:row>
      <xdr:rowOff>0</xdr:rowOff>
    </xdr:from>
    <xdr:ext cx="152400" cy="152400"/>
    <xdr:sp macro="" textlink="">
      <xdr:nvSpPr>
        <xdr:cNvPr id="171" name="dimg_3" descr="Community Verified icon">
          <a:extLst>
            <a:ext uri="{FF2B5EF4-FFF2-40B4-BE49-F238E27FC236}">
              <a16:creationId xmlns:a16="http://schemas.microsoft.com/office/drawing/2014/main" id="{B70861E5-9BD3-451E-AA65-F1D612FD4AB3}"/>
            </a:ext>
          </a:extLst>
        </xdr:cNvPr>
        <xdr:cNvSpPr>
          <a:spLocks noChangeAspect="1" noChangeArrowheads="1"/>
        </xdr:cNvSpPr>
      </xdr:nvSpPr>
      <xdr:spPr bwMode="auto">
        <a:xfrm>
          <a:off x="10066020" y="995324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144</xdr:row>
      <xdr:rowOff>0</xdr:rowOff>
    </xdr:from>
    <xdr:ext cx="152400" cy="152400"/>
    <xdr:sp macro="" textlink="">
      <xdr:nvSpPr>
        <xdr:cNvPr id="172" name="dimg_34" descr="Community Verified icon">
          <a:extLst>
            <a:ext uri="{FF2B5EF4-FFF2-40B4-BE49-F238E27FC236}">
              <a16:creationId xmlns:a16="http://schemas.microsoft.com/office/drawing/2014/main" id="{A58ADCA6-2122-4872-BFCF-B387A9A8A5B3}"/>
            </a:ext>
          </a:extLst>
        </xdr:cNvPr>
        <xdr:cNvSpPr>
          <a:spLocks noChangeAspect="1" noChangeArrowheads="1"/>
        </xdr:cNvSpPr>
      </xdr:nvSpPr>
      <xdr:spPr bwMode="auto">
        <a:xfrm>
          <a:off x="10066020" y="995324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144</xdr:row>
      <xdr:rowOff>0</xdr:rowOff>
    </xdr:from>
    <xdr:ext cx="152400" cy="152400"/>
    <xdr:sp macro="" textlink="">
      <xdr:nvSpPr>
        <xdr:cNvPr id="173" name="dimg_3" descr="Community Verified icon">
          <a:extLst>
            <a:ext uri="{FF2B5EF4-FFF2-40B4-BE49-F238E27FC236}">
              <a16:creationId xmlns:a16="http://schemas.microsoft.com/office/drawing/2014/main" id="{976DBA8C-37ED-4E4B-B9DA-FA95692936FE}"/>
            </a:ext>
          </a:extLst>
        </xdr:cNvPr>
        <xdr:cNvSpPr>
          <a:spLocks noChangeAspect="1" noChangeArrowheads="1"/>
        </xdr:cNvSpPr>
      </xdr:nvSpPr>
      <xdr:spPr bwMode="auto">
        <a:xfrm>
          <a:off x="10066020" y="995324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144</xdr:row>
      <xdr:rowOff>0</xdr:rowOff>
    </xdr:from>
    <xdr:ext cx="152400" cy="152400"/>
    <xdr:sp macro="" textlink="">
      <xdr:nvSpPr>
        <xdr:cNvPr id="174" name="dimg_34" descr="Community Verified icon">
          <a:extLst>
            <a:ext uri="{FF2B5EF4-FFF2-40B4-BE49-F238E27FC236}">
              <a16:creationId xmlns:a16="http://schemas.microsoft.com/office/drawing/2014/main" id="{273BD390-F8EE-40F2-9E4B-CFF47D780A34}"/>
            </a:ext>
          </a:extLst>
        </xdr:cNvPr>
        <xdr:cNvSpPr>
          <a:spLocks noChangeAspect="1" noChangeArrowheads="1"/>
        </xdr:cNvSpPr>
      </xdr:nvSpPr>
      <xdr:spPr bwMode="auto">
        <a:xfrm>
          <a:off x="10066020" y="995324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157</xdr:row>
      <xdr:rowOff>0</xdr:rowOff>
    </xdr:from>
    <xdr:ext cx="152400" cy="152400"/>
    <xdr:sp macro="" textlink="">
      <xdr:nvSpPr>
        <xdr:cNvPr id="175" name="dimg_3" descr="Community Verified icon">
          <a:extLst>
            <a:ext uri="{FF2B5EF4-FFF2-40B4-BE49-F238E27FC236}">
              <a16:creationId xmlns:a16="http://schemas.microsoft.com/office/drawing/2014/main" id="{02DD9B19-6442-4BF1-BE5D-79413CFFC195}"/>
            </a:ext>
          </a:extLst>
        </xdr:cNvPr>
        <xdr:cNvSpPr>
          <a:spLocks noChangeAspect="1" noChangeArrowheads="1"/>
        </xdr:cNvSpPr>
      </xdr:nvSpPr>
      <xdr:spPr bwMode="auto">
        <a:xfrm>
          <a:off x="10066020" y="1047978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157</xdr:row>
      <xdr:rowOff>0</xdr:rowOff>
    </xdr:from>
    <xdr:ext cx="152400" cy="152400"/>
    <xdr:sp macro="" textlink="">
      <xdr:nvSpPr>
        <xdr:cNvPr id="176" name="dimg_34" descr="Community Verified icon">
          <a:extLst>
            <a:ext uri="{FF2B5EF4-FFF2-40B4-BE49-F238E27FC236}">
              <a16:creationId xmlns:a16="http://schemas.microsoft.com/office/drawing/2014/main" id="{03A3B319-DE35-4320-99D0-E96FC838FE80}"/>
            </a:ext>
          </a:extLst>
        </xdr:cNvPr>
        <xdr:cNvSpPr>
          <a:spLocks noChangeAspect="1" noChangeArrowheads="1"/>
        </xdr:cNvSpPr>
      </xdr:nvSpPr>
      <xdr:spPr bwMode="auto">
        <a:xfrm>
          <a:off x="10066020" y="1047978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158</xdr:row>
      <xdr:rowOff>0</xdr:rowOff>
    </xdr:from>
    <xdr:ext cx="152400" cy="152400"/>
    <xdr:sp macro="" textlink="">
      <xdr:nvSpPr>
        <xdr:cNvPr id="177" name="dimg_3" descr="Community Verified icon">
          <a:extLst>
            <a:ext uri="{FF2B5EF4-FFF2-40B4-BE49-F238E27FC236}">
              <a16:creationId xmlns:a16="http://schemas.microsoft.com/office/drawing/2014/main" id="{A25370EE-2C6B-4A35-A2BF-AD52664A5634}"/>
            </a:ext>
          </a:extLst>
        </xdr:cNvPr>
        <xdr:cNvSpPr>
          <a:spLocks noChangeAspect="1" noChangeArrowheads="1"/>
        </xdr:cNvSpPr>
      </xdr:nvSpPr>
      <xdr:spPr bwMode="auto">
        <a:xfrm>
          <a:off x="10066020" y="105095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158</xdr:row>
      <xdr:rowOff>0</xdr:rowOff>
    </xdr:from>
    <xdr:ext cx="152400" cy="152400"/>
    <xdr:sp macro="" textlink="">
      <xdr:nvSpPr>
        <xdr:cNvPr id="178" name="dimg_34" descr="Community Verified icon">
          <a:extLst>
            <a:ext uri="{FF2B5EF4-FFF2-40B4-BE49-F238E27FC236}">
              <a16:creationId xmlns:a16="http://schemas.microsoft.com/office/drawing/2014/main" id="{09FB3FDC-D7FC-4C1A-8F09-1AD5BB47D14E}"/>
            </a:ext>
          </a:extLst>
        </xdr:cNvPr>
        <xdr:cNvSpPr>
          <a:spLocks noChangeAspect="1" noChangeArrowheads="1"/>
        </xdr:cNvSpPr>
      </xdr:nvSpPr>
      <xdr:spPr bwMode="auto">
        <a:xfrm>
          <a:off x="10066020" y="105095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79" name="dimg_3" descr="Community Verified icon">
          <a:extLst>
            <a:ext uri="{FF2B5EF4-FFF2-40B4-BE49-F238E27FC236}">
              <a16:creationId xmlns:a16="http://schemas.microsoft.com/office/drawing/2014/main" id="{F3978716-179A-4253-A22F-1C1EC8F1EC0C}"/>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80" name="dimg_34" descr="Community Verified icon">
          <a:extLst>
            <a:ext uri="{FF2B5EF4-FFF2-40B4-BE49-F238E27FC236}">
              <a16:creationId xmlns:a16="http://schemas.microsoft.com/office/drawing/2014/main" id="{873B5A09-D313-4B45-AF7D-A71A671A4E31}"/>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81" name="dimg_3" descr="Community Verified icon">
          <a:extLst>
            <a:ext uri="{FF2B5EF4-FFF2-40B4-BE49-F238E27FC236}">
              <a16:creationId xmlns:a16="http://schemas.microsoft.com/office/drawing/2014/main" id="{EC0F0FAB-2167-46D1-BCC2-B707CA502614}"/>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82" name="dimg_34" descr="Community Verified icon">
          <a:extLst>
            <a:ext uri="{FF2B5EF4-FFF2-40B4-BE49-F238E27FC236}">
              <a16:creationId xmlns:a16="http://schemas.microsoft.com/office/drawing/2014/main" id="{363022E5-F75A-41B6-9293-6A846A26807B}"/>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83" name="dimg_3" descr="Community Verified icon">
          <a:extLst>
            <a:ext uri="{FF2B5EF4-FFF2-40B4-BE49-F238E27FC236}">
              <a16:creationId xmlns:a16="http://schemas.microsoft.com/office/drawing/2014/main" id="{8EB904E5-0F3E-4B6F-8378-29C9272D1DEC}"/>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184" name="dimg_34" descr="Community Verified icon">
          <a:extLst>
            <a:ext uri="{FF2B5EF4-FFF2-40B4-BE49-F238E27FC236}">
              <a16:creationId xmlns:a16="http://schemas.microsoft.com/office/drawing/2014/main" id="{A0453366-342C-4567-9CAD-24EAA9677C39}"/>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85" name="dimg_3" descr="Community Verified icon">
          <a:extLst>
            <a:ext uri="{FF2B5EF4-FFF2-40B4-BE49-F238E27FC236}">
              <a16:creationId xmlns:a16="http://schemas.microsoft.com/office/drawing/2014/main" id="{1D3D779A-EF0E-4AAD-BD16-1672EB2903AF}"/>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86" name="dimg_34" descr="Community Verified icon">
          <a:extLst>
            <a:ext uri="{FF2B5EF4-FFF2-40B4-BE49-F238E27FC236}">
              <a16:creationId xmlns:a16="http://schemas.microsoft.com/office/drawing/2014/main" id="{740DDC6F-C51A-4C8A-8976-C778F5AA0C48}"/>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87" name="dimg_3" descr="Community Verified icon">
          <a:extLst>
            <a:ext uri="{FF2B5EF4-FFF2-40B4-BE49-F238E27FC236}">
              <a16:creationId xmlns:a16="http://schemas.microsoft.com/office/drawing/2014/main" id="{0252E0D1-88A8-4DC1-BEB1-EFA2A7266D16}"/>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88" name="dimg_34" descr="Community Verified icon">
          <a:extLst>
            <a:ext uri="{FF2B5EF4-FFF2-40B4-BE49-F238E27FC236}">
              <a16:creationId xmlns:a16="http://schemas.microsoft.com/office/drawing/2014/main" id="{E61528B2-C380-422B-B484-6C8F2847DBF3}"/>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89" name="dimg_3" descr="Community Verified icon">
          <a:extLst>
            <a:ext uri="{FF2B5EF4-FFF2-40B4-BE49-F238E27FC236}">
              <a16:creationId xmlns:a16="http://schemas.microsoft.com/office/drawing/2014/main" id="{1B96FAAE-8F9F-4354-8B46-5B3333459FB8}"/>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90" name="dimg_34" descr="Community Verified icon">
          <a:extLst>
            <a:ext uri="{FF2B5EF4-FFF2-40B4-BE49-F238E27FC236}">
              <a16:creationId xmlns:a16="http://schemas.microsoft.com/office/drawing/2014/main" id="{04FE9AF5-88E6-4E94-BAC6-A5F718D7D64F}"/>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91" name="dimg_3" descr="Community Verified icon">
          <a:extLst>
            <a:ext uri="{FF2B5EF4-FFF2-40B4-BE49-F238E27FC236}">
              <a16:creationId xmlns:a16="http://schemas.microsoft.com/office/drawing/2014/main" id="{85836CFC-213F-4CE0-BD21-5C68CE93AC82}"/>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164</xdr:row>
      <xdr:rowOff>0</xdr:rowOff>
    </xdr:from>
    <xdr:ext cx="152400" cy="152400"/>
    <xdr:sp macro="" textlink="">
      <xdr:nvSpPr>
        <xdr:cNvPr id="192" name="dimg_34" descr="Community Verified icon">
          <a:extLst>
            <a:ext uri="{FF2B5EF4-FFF2-40B4-BE49-F238E27FC236}">
              <a16:creationId xmlns:a16="http://schemas.microsoft.com/office/drawing/2014/main" id="{402CADBC-9B6B-4780-9E3C-0EB7B382B00F}"/>
            </a:ext>
          </a:extLst>
        </xdr:cNvPr>
        <xdr:cNvSpPr>
          <a:spLocks noChangeAspect="1" noChangeArrowheads="1"/>
        </xdr:cNvSpPr>
      </xdr:nvSpPr>
      <xdr:spPr bwMode="auto">
        <a:xfrm>
          <a:off x="1006602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152400" cy="152400"/>
    <xdr:sp macro="" textlink="">
      <xdr:nvSpPr>
        <xdr:cNvPr id="193" name="dimg_3" descr="Community Verified icon">
          <a:extLst>
            <a:ext uri="{FF2B5EF4-FFF2-40B4-BE49-F238E27FC236}">
              <a16:creationId xmlns:a16="http://schemas.microsoft.com/office/drawing/2014/main" id="{FBFAE822-E43C-47AF-87DC-FE9B5678CB2F}"/>
            </a:ext>
          </a:extLst>
        </xdr:cNvPr>
        <xdr:cNvSpPr>
          <a:spLocks noChangeAspect="1" noChangeArrowheads="1"/>
        </xdr:cNvSpPr>
      </xdr:nvSpPr>
      <xdr:spPr bwMode="auto">
        <a:xfrm>
          <a:off x="1006602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152400" cy="152400"/>
    <xdr:sp macro="" textlink="">
      <xdr:nvSpPr>
        <xdr:cNvPr id="194" name="dimg_34" descr="Community Verified icon">
          <a:extLst>
            <a:ext uri="{FF2B5EF4-FFF2-40B4-BE49-F238E27FC236}">
              <a16:creationId xmlns:a16="http://schemas.microsoft.com/office/drawing/2014/main" id="{4174EE97-964A-4682-B245-1DB40CD551A5}"/>
            </a:ext>
          </a:extLst>
        </xdr:cNvPr>
        <xdr:cNvSpPr>
          <a:spLocks noChangeAspect="1" noChangeArrowheads="1"/>
        </xdr:cNvSpPr>
      </xdr:nvSpPr>
      <xdr:spPr bwMode="auto">
        <a:xfrm>
          <a:off x="1006602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178</xdr:row>
      <xdr:rowOff>0</xdr:rowOff>
    </xdr:from>
    <xdr:ext cx="152400" cy="152400"/>
    <xdr:sp macro="" textlink="">
      <xdr:nvSpPr>
        <xdr:cNvPr id="195" name="dimg_3" descr="Community Verified icon">
          <a:extLst>
            <a:ext uri="{FF2B5EF4-FFF2-40B4-BE49-F238E27FC236}">
              <a16:creationId xmlns:a16="http://schemas.microsoft.com/office/drawing/2014/main" id="{F45BDA57-C087-458B-863E-4901BCC60B8F}"/>
            </a:ext>
          </a:extLst>
        </xdr:cNvPr>
        <xdr:cNvSpPr>
          <a:spLocks noChangeAspect="1" noChangeArrowheads="1"/>
        </xdr:cNvSpPr>
      </xdr:nvSpPr>
      <xdr:spPr bwMode="auto">
        <a:xfrm>
          <a:off x="1006602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178</xdr:row>
      <xdr:rowOff>0</xdr:rowOff>
    </xdr:from>
    <xdr:ext cx="152400" cy="152400"/>
    <xdr:sp macro="" textlink="">
      <xdr:nvSpPr>
        <xdr:cNvPr id="196" name="dimg_34" descr="Community Verified icon">
          <a:extLst>
            <a:ext uri="{FF2B5EF4-FFF2-40B4-BE49-F238E27FC236}">
              <a16:creationId xmlns:a16="http://schemas.microsoft.com/office/drawing/2014/main" id="{1969C053-4FC6-4348-9352-FE93B72A6ECB}"/>
            </a:ext>
          </a:extLst>
        </xdr:cNvPr>
        <xdr:cNvSpPr>
          <a:spLocks noChangeAspect="1" noChangeArrowheads="1"/>
        </xdr:cNvSpPr>
      </xdr:nvSpPr>
      <xdr:spPr bwMode="auto">
        <a:xfrm>
          <a:off x="1006602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176</xdr:row>
      <xdr:rowOff>0</xdr:rowOff>
    </xdr:from>
    <xdr:ext cx="152400" cy="152400"/>
    <xdr:sp macro="" textlink="">
      <xdr:nvSpPr>
        <xdr:cNvPr id="197" name="dimg_3" descr="Community Verified icon">
          <a:extLst>
            <a:ext uri="{FF2B5EF4-FFF2-40B4-BE49-F238E27FC236}">
              <a16:creationId xmlns:a16="http://schemas.microsoft.com/office/drawing/2014/main" id="{25C1901C-BE0B-442C-8BB7-54CAE7590DEF}"/>
            </a:ext>
          </a:extLst>
        </xdr:cNvPr>
        <xdr:cNvSpPr>
          <a:spLocks noChangeAspect="1" noChangeArrowheads="1"/>
        </xdr:cNvSpPr>
      </xdr:nvSpPr>
      <xdr:spPr bwMode="auto">
        <a:xfrm>
          <a:off x="10066020" y="1131036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176</xdr:row>
      <xdr:rowOff>0</xdr:rowOff>
    </xdr:from>
    <xdr:ext cx="152400" cy="152400"/>
    <xdr:sp macro="" textlink="">
      <xdr:nvSpPr>
        <xdr:cNvPr id="198" name="dimg_34" descr="Community Verified icon">
          <a:extLst>
            <a:ext uri="{FF2B5EF4-FFF2-40B4-BE49-F238E27FC236}">
              <a16:creationId xmlns:a16="http://schemas.microsoft.com/office/drawing/2014/main" id="{9807CA86-945C-4A3E-B347-0C88C9B314C1}"/>
            </a:ext>
          </a:extLst>
        </xdr:cNvPr>
        <xdr:cNvSpPr>
          <a:spLocks noChangeAspect="1" noChangeArrowheads="1"/>
        </xdr:cNvSpPr>
      </xdr:nvSpPr>
      <xdr:spPr bwMode="auto">
        <a:xfrm>
          <a:off x="10066020" y="1131036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177</xdr:row>
      <xdr:rowOff>0</xdr:rowOff>
    </xdr:from>
    <xdr:ext cx="152400" cy="152400"/>
    <xdr:sp macro="" textlink="">
      <xdr:nvSpPr>
        <xdr:cNvPr id="199" name="dimg_3" descr="Community Verified icon">
          <a:extLst>
            <a:ext uri="{FF2B5EF4-FFF2-40B4-BE49-F238E27FC236}">
              <a16:creationId xmlns:a16="http://schemas.microsoft.com/office/drawing/2014/main" id="{0561E212-D8E4-4BA5-AFE2-51231C8555A7}"/>
            </a:ext>
          </a:extLst>
        </xdr:cNvPr>
        <xdr:cNvSpPr>
          <a:spLocks noChangeAspect="1" noChangeArrowheads="1"/>
        </xdr:cNvSpPr>
      </xdr:nvSpPr>
      <xdr:spPr bwMode="auto">
        <a:xfrm>
          <a:off x="10066020" y="1137894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177</xdr:row>
      <xdr:rowOff>0</xdr:rowOff>
    </xdr:from>
    <xdr:ext cx="152400" cy="152400"/>
    <xdr:sp macro="" textlink="">
      <xdr:nvSpPr>
        <xdr:cNvPr id="200" name="dimg_34" descr="Community Verified icon">
          <a:extLst>
            <a:ext uri="{FF2B5EF4-FFF2-40B4-BE49-F238E27FC236}">
              <a16:creationId xmlns:a16="http://schemas.microsoft.com/office/drawing/2014/main" id="{4F6FE930-87A9-40C7-840B-23AAC5A2673C}"/>
            </a:ext>
          </a:extLst>
        </xdr:cNvPr>
        <xdr:cNvSpPr>
          <a:spLocks noChangeAspect="1" noChangeArrowheads="1"/>
        </xdr:cNvSpPr>
      </xdr:nvSpPr>
      <xdr:spPr bwMode="auto">
        <a:xfrm>
          <a:off x="10066020" y="1137894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178</xdr:row>
      <xdr:rowOff>0</xdr:rowOff>
    </xdr:from>
    <xdr:ext cx="152400" cy="152400"/>
    <xdr:sp macro="" textlink="">
      <xdr:nvSpPr>
        <xdr:cNvPr id="201" name="dimg_3" descr="Community Verified icon">
          <a:extLst>
            <a:ext uri="{FF2B5EF4-FFF2-40B4-BE49-F238E27FC236}">
              <a16:creationId xmlns:a16="http://schemas.microsoft.com/office/drawing/2014/main" id="{4EDD8D07-4681-416A-B311-549CC0D2B2F0}"/>
            </a:ext>
          </a:extLst>
        </xdr:cNvPr>
        <xdr:cNvSpPr>
          <a:spLocks noChangeAspect="1" noChangeArrowheads="1"/>
        </xdr:cNvSpPr>
      </xdr:nvSpPr>
      <xdr:spPr bwMode="auto">
        <a:xfrm>
          <a:off x="1006602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178</xdr:row>
      <xdr:rowOff>0</xdr:rowOff>
    </xdr:from>
    <xdr:ext cx="152400" cy="152400"/>
    <xdr:sp macro="" textlink="">
      <xdr:nvSpPr>
        <xdr:cNvPr id="202" name="dimg_34" descr="Community Verified icon">
          <a:extLst>
            <a:ext uri="{FF2B5EF4-FFF2-40B4-BE49-F238E27FC236}">
              <a16:creationId xmlns:a16="http://schemas.microsoft.com/office/drawing/2014/main" id="{3438637D-408B-4327-AEB4-6FE2CA93329B}"/>
            </a:ext>
          </a:extLst>
        </xdr:cNvPr>
        <xdr:cNvSpPr>
          <a:spLocks noChangeAspect="1" noChangeArrowheads="1"/>
        </xdr:cNvSpPr>
      </xdr:nvSpPr>
      <xdr:spPr bwMode="auto">
        <a:xfrm>
          <a:off x="1006602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152400" cy="152400"/>
    <xdr:sp macro="" textlink="">
      <xdr:nvSpPr>
        <xdr:cNvPr id="203" name="dimg_3" descr="Community Verified icon">
          <a:extLst>
            <a:ext uri="{FF2B5EF4-FFF2-40B4-BE49-F238E27FC236}">
              <a16:creationId xmlns:a16="http://schemas.microsoft.com/office/drawing/2014/main" id="{65BFFC0F-71B2-4D2C-9E01-E45102B18D88}"/>
            </a:ext>
          </a:extLst>
        </xdr:cNvPr>
        <xdr:cNvSpPr>
          <a:spLocks noChangeAspect="1" noChangeArrowheads="1"/>
        </xdr:cNvSpPr>
      </xdr:nvSpPr>
      <xdr:spPr bwMode="auto">
        <a:xfrm>
          <a:off x="1006602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167</xdr:row>
      <xdr:rowOff>0</xdr:rowOff>
    </xdr:from>
    <xdr:ext cx="152400" cy="152400"/>
    <xdr:sp macro="" textlink="">
      <xdr:nvSpPr>
        <xdr:cNvPr id="204" name="dimg_34" descr="Community Verified icon">
          <a:extLst>
            <a:ext uri="{FF2B5EF4-FFF2-40B4-BE49-F238E27FC236}">
              <a16:creationId xmlns:a16="http://schemas.microsoft.com/office/drawing/2014/main" id="{18C73A98-36BE-4D70-859F-D8193DE7A056}"/>
            </a:ext>
          </a:extLst>
        </xdr:cNvPr>
        <xdr:cNvSpPr>
          <a:spLocks noChangeAspect="1" noChangeArrowheads="1"/>
        </xdr:cNvSpPr>
      </xdr:nvSpPr>
      <xdr:spPr bwMode="auto">
        <a:xfrm>
          <a:off x="1006602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179</xdr:row>
      <xdr:rowOff>0</xdr:rowOff>
    </xdr:from>
    <xdr:ext cx="152400" cy="152400"/>
    <xdr:sp macro="" textlink="">
      <xdr:nvSpPr>
        <xdr:cNvPr id="205" name="dimg_3" descr="Community Verified icon">
          <a:extLst>
            <a:ext uri="{FF2B5EF4-FFF2-40B4-BE49-F238E27FC236}">
              <a16:creationId xmlns:a16="http://schemas.microsoft.com/office/drawing/2014/main" id="{475542C7-9A29-43F5-B13C-F2363851F856}"/>
            </a:ext>
          </a:extLst>
        </xdr:cNvPr>
        <xdr:cNvSpPr>
          <a:spLocks noChangeAspect="1" noChangeArrowheads="1"/>
        </xdr:cNvSpPr>
      </xdr:nvSpPr>
      <xdr:spPr bwMode="auto">
        <a:xfrm>
          <a:off x="1006602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179</xdr:row>
      <xdr:rowOff>0</xdr:rowOff>
    </xdr:from>
    <xdr:ext cx="152400" cy="152400"/>
    <xdr:sp macro="" textlink="">
      <xdr:nvSpPr>
        <xdr:cNvPr id="206" name="dimg_34" descr="Community Verified icon">
          <a:extLst>
            <a:ext uri="{FF2B5EF4-FFF2-40B4-BE49-F238E27FC236}">
              <a16:creationId xmlns:a16="http://schemas.microsoft.com/office/drawing/2014/main" id="{4D8B9717-D2D6-4AD6-A135-0C57E4D7AAEA}"/>
            </a:ext>
          </a:extLst>
        </xdr:cNvPr>
        <xdr:cNvSpPr>
          <a:spLocks noChangeAspect="1" noChangeArrowheads="1"/>
        </xdr:cNvSpPr>
      </xdr:nvSpPr>
      <xdr:spPr bwMode="auto">
        <a:xfrm>
          <a:off x="1006602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184</xdr:row>
      <xdr:rowOff>0</xdr:rowOff>
    </xdr:from>
    <xdr:ext cx="152400" cy="152400"/>
    <xdr:sp macro="" textlink="">
      <xdr:nvSpPr>
        <xdr:cNvPr id="207" name="dimg_3" descr="Community Verified icon">
          <a:extLst>
            <a:ext uri="{FF2B5EF4-FFF2-40B4-BE49-F238E27FC236}">
              <a16:creationId xmlns:a16="http://schemas.microsoft.com/office/drawing/2014/main" id="{FEF8EBA5-04AC-47E1-8FD8-611A20075CBE}"/>
            </a:ext>
          </a:extLst>
        </xdr:cNvPr>
        <xdr:cNvSpPr>
          <a:spLocks noChangeAspect="1" noChangeArrowheads="1"/>
        </xdr:cNvSpPr>
      </xdr:nvSpPr>
      <xdr:spPr bwMode="auto">
        <a:xfrm>
          <a:off x="1006602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184</xdr:row>
      <xdr:rowOff>0</xdr:rowOff>
    </xdr:from>
    <xdr:ext cx="152400" cy="152400"/>
    <xdr:sp macro="" textlink="">
      <xdr:nvSpPr>
        <xdr:cNvPr id="208" name="dimg_34" descr="Community Verified icon">
          <a:extLst>
            <a:ext uri="{FF2B5EF4-FFF2-40B4-BE49-F238E27FC236}">
              <a16:creationId xmlns:a16="http://schemas.microsoft.com/office/drawing/2014/main" id="{8FF1979E-755A-42F0-8112-DBB2A0E6683A}"/>
            </a:ext>
          </a:extLst>
        </xdr:cNvPr>
        <xdr:cNvSpPr>
          <a:spLocks noChangeAspect="1" noChangeArrowheads="1"/>
        </xdr:cNvSpPr>
      </xdr:nvSpPr>
      <xdr:spPr bwMode="auto">
        <a:xfrm>
          <a:off x="1006602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184</xdr:row>
      <xdr:rowOff>0</xdr:rowOff>
    </xdr:from>
    <xdr:ext cx="152400" cy="152400"/>
    <xdr:sp macro="" textlink="">
      <xdr:nvSpPr>
        <xdr:cNvPr id="209" name="dimg_3" descr="Community Verified icon">
          <a:extLst>
            <a:ext uri="{FF2B5EF4-FFF2-40B4-BE49-F238E27FC236}">
              <a16:creationId xmlns:a16="http://schemas.microsoft.com/office/drawing/2014/main" id="{39AE02EA-EEAA-440E-8A67-79AF1FF09785}"/>
            </a:ext>
          </a:extLst>
        </xdr:cNvPr>
        <xdr:cNvSpPr>
          <a:spLocks noChangeAspect="1" noChangeArrowheads="1"/>
        </xdr:cNvSpPr>
      </xdr:nvSpPr>
      <xdr:spPr bwMode="auto">
        <a:xfrm>
          <a:off x="75742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184</xdr:row>
      <xdr:rowOff>0</xdr:rowOff>
    </xdr:from>
    <xdr:ext cx="152400" cy="152400"/>
    <xdr:sp macro="" textlink="">
      <xdr:nvSpPr>
        <xdr:cNvPr id="210" name="dimg_34" descr="Community Verified icon">
          <a:extLst>
            <a:ext uri="{FF2B5EF4-FFF2-40B4-BE49-F238E27FC236}">
              <a16:creationId xmlns:a16="http://schemas.microsoft.com/office/drawing/2014/main" id="{ABE76E07-CF1C-496C-A722-BD3A4B63A3F5}"/>
            </a:ext>
          </a:extLst>
        </xdr:cNvPr>
        <xdr:cNvSpPr>
          <a:spLocks noChangeAspect="1" noChangeArrowheads="1"/>
        </xdr:cNvSpPr>
      </xdr:nvSpPr>
      <xdr:spPr bwMode="auto">
        <a:xfrm>
          <a:off x="75742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179</xdr:row>
      <xdr:rowOff>0</xdr:rowOff>
    </xdr:from>
    <xdr:ext cx="152400" cy="152400"/>
    <xdr:sp macro="" textlink="">
      <xdr:nvSpPr>
        <xdr:cNvPr id="211" name="dimg_3" descr="Community Verified icon">
          <a:extLst>
            <a:ext uri="{FF2B5EF4-FFF2-40B4-BE49-F238E27FC236}">
              <a16:creationId xmlns:a16="http://schemas.microsoft.com/office/drawing/2014/main" id="{7C2EAC7A-8F38-4CDF-8D46-E23C4BF48828}"/>
            </a:ext>
          </a:extLst>
        </xdr:cNvPr>
        <xdr:cNvSpPr>
          <a:spLocks noChangeAspect="1" noChangeArrowheads="1"/>
        </xdr:cNvSpPr>
      </xdr:nvSpPr>
      <xdr:spPr bwMode="auto">
        <a:xfrm>
          <a:off x="1006602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179</xdr:row>
      <xdr:rowOff>0</xdr:rowOff>
    </xdr:from>
    <xdr:ext cx="152400" cy="152400"/>
    <xdr:sp macro="" textlink="">
      <xdr:nvSpPr>
        <xdr:cNvPr id="212" name="dimg_34" descr="Community Verified icon">
          <a:extLst>
            <a:ext uri="{FF2B5EF4-FFF2-40B4-BE49-F238E27FC236}">
              <a16:creationId xmlns:a16="http://schemas.microsoft.com/office/drawing/2014/main" id="{91242FA7-8111-4A2E-8653-CF2F4485DABC}"/>
            </a:ext>
          </a:extLst>
        </xdr:cNvPr>
        <xdr:cNvSpPr>
          <a:spLocks noChangeAspect="1" noChangeArrowheads="1"/>
        </xdr:cNvSpPr>
      </xdr:nvSpPr>
      <xdr:spPr bwMode="auto">
        <a:xfrm>
          <a:off x="1006602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185</xdr:row>
      <xdr:rowOff>0</xdr:rowOff>
    </xdr:from>
    <xdr:ext cx="152400" cy="152400"/>
    <xdr:sp macro="" textlink="">
      <xdr:nvSpPr>
        <xdr:cNvPr id="213" name="dimg_3" descr="Community Verified icon">
          <a:extLst>
            <a:ext uri="{FF2B5EF4-FFF2-40B4-BE49-F238E27FC236}">
              <a16:creationId xmlns:a16="http://schemas.microsoft.com/office/drawing/2014/main" id="{D7943945-D603-4195-84B3-CB959802DB32}"/>
            </a:ext>
          </a:extLst>
        </xdr:cNvPr>
        <xdr:cNvSpPr>
          <a:spLocks noChangeAspect="1" noChangeArrowheads="1"/>
        </xdr:cNvSpPr>
      </xdr:nvSpPr>
      <xdr:spPr bwMode="auto">
        <a:xfrm>
          <a:off x="1006602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185</xdr:row>
      <xdr:rowOff>0</xdr:rowOff>
    </xdr:from>
    <xdr:ext cx="152400" cy="152400"/>
    <xdr:sp macro="" textlink="">
      <xdr:nvSpPr>
        <xdr:cNvPr id="214" name="dimg_34" descr="Community Verified icon">
          <a:extLst>
            <a:ext uri="{FF2B5EF4-FFF2-40B4-BE49-F238E27FC236}">
              <a16:creationId xmlns:a16="http://schemas.microsoft.com/office/drawing/2014/main" id="{64301948-F3FE-407B-B559-010ABED8737A}"/>
            </a:ext>
          </a:extLst>
        </xdr:cNvPr>
        <xdr:cNvSpPr>
          <a:spLocks noChangeAspect="1" noChangeArrowheads="1"/>
        </xdr:cNvSpPr>
      </xdr:nvSpPr>
      <xdr:spPr bwMode="auto">
        <a:xfrm>
          <a:off x="1006602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193</xdr:row>
      <xdr:rowOff>0</xdr:rowOff>
    </xdr:from>
    <xdr:ext cx="152400" cy="152400"/>
    <xdr:sp macro="" textlink="">
      <xdr:nvSpPr>
        <xdr:cNvPr id="215" name="dimg_3" descr="Community Verified icon">
          <a:extLst>
            <a:ext uri="{FF2B5EF4-FFF2-40B4-BE49-F238E27FC236}">
              <a16:creationId xmlns:a16="http://schemas.microsoft.com/office/drawing/2014/main" id="{9637520F-153A-4056-BA1B-59EC41B619E0}"/>
            </a:ext>
          </a:extLst>
        </xdr:cNvPr>
        <xdr:cNvSpPr>
          <a:spLocks noChangeAspect="1" noChangeArrowheads="1"/>
        </xdr:cNvSpPr>
      </xdr:nvSpPr>
      <xdr:spPr bwMode="auto">
        <a:xfrm>
          <a:off x="10066020" y="129402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193</xdr:row>
      <xdr:rowOff>0</xdr:rowOff>
    </xdr:from>
    <xdr:ext cx="152400" cy="152400"/>
    <xdr:sp macro="" textlink="">
      <xdr:nvSpPr>
        <xdr:cNvPr id="216" name="dimg_34" descr="Community Verified icon">
          <a:extLst>
            <a:ext uri="{FF2B5EF4-FFF2-40B4-BE49-F238E27FC236}">
              <a16:creationId xmlns:a16="http://schemas.microsoft.com/office/drawing/2014/main" id="{B3600F22-4E13-4307-BD72-1AE578DA4FBB}"/>
            </a:ext>
          </a:extLst>
        </xdr:cNvPr>
        <xdr:cNvSpPr>
          <a:spLocks noChangeAspect="1" noChangeArrowheads="1"/>
        </xdr:cNvSpPr>
      </xdr:nvSpPr>
      <xdr:spPr bwMode="auto">
        <a:xfrm>
          <a:off x="10066020" y="129402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185</xdr:row>
      <xdr:rowOff>0</xdr:rowOff>
    </xdr:from>
    <xdr:ext cx="152400" cy="152400"/>
    <xdr:sp macro="" textlink="">
      <xdr:nvSpPr>
        <xdr:cNvPr id="217" name="dimg_3" descr="Community Verified icon">
          <a:extLst>
            <a:ext uri="{FF2B5EF4-FFF2-40B4-BE49-F238E27FC236}">
              <a16:creationId xmlns:a16="http://schemas.microsoft.com/office/drawing/2014/main" id="{4C8B4340-FDC2-439E-AA7E-F244073B4F0C}"/>
            </a:ext>
          </a:extLst>
        </xdr:cNvPr>
        <xdr:cNvSpPr>
          <a:spLocks noChangeAspect="1" noChangeArrowheads="1"/>
        </xdr:cNvSpPr>
      </xdr:nvSpPr>
      <xdr:spPr bwMode="auto">
        <a:xfrm>
          <a:off x="75742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185</xdr:row>
      <xdr:rowOff>0</xdr:rowOff>
    </xdr:from>
    <xdr:ext cx="152400" cy="152400"/>
    <xdr:sp macro="" textlink="">
      <xdr:nvSpPr>
        <xdr:cNvPr id="218" name="dimg_34" descr="Community Verified icon">
          <a:extLst>
            <a:ext uri="{FF2B5EF4-FFF2-40B4-BE49-F238E27FC236}">
              <a16:creationId xmlns:a16="http://schemas.microsoft.com/office/drawing/2014/main" id="{AFCDA87D-0902-4D9A-8452-20BEAFD9BAF1}"/>
            </a:ext>
          </a:extLst>
        </xdr:cNvPr>
        <xdr:cNvSpPr>
          <a:spLocks noChangeAspect="1" noChangeArrowheads="1"/>
        </xdr:cNvSpPr>
      </xdr:nvSpPr>
      <xdr:spPr bwMode="auto">
        <a:xfrm>
          <a:off x="75742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193</xdr:row>
      <xdr:rowOff>0</xdr:rowOff>
    </xdr:from>
    <xdr:ext cx="152400" cy="152400"/>
    <xdr:sp macro="" textlink="">
      <xdr:nvSpPr>
        <xdr:cNvPr id="219" name="dimg_3" descr="Community Verified icon">
          <a:extLst>
            <a:ext uri="{FF2B5EF4-FFF2-40B4-BE49-F238E27FC236}">
              <a16:creationId xmlns:a16="http://schemas.microsoft.com/office/drawing/2014/main" id="{EA751AC9-5CEA-4ACB-A1EE-244B4A3EFBAB}"/>
            </a:ext>
          </a:extLst>
        </xdr:cNvPr>
        <xdr:cNvSpPr>
          <a:spLocks noChangeAspect="1" noChangeArrowheads="1"/>
        </xdr:cNvSpPr>
      </xdr:nvSpPr>
      <xdr:spPr bwMode="auto">
        <a:xfrm>
          <a:off x="7574280" y="129402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193</xdr:row>
      <xdr:rowOff>0</xdr:rowOff>
    </xdr:from>
    <xdr:ext cx="152400" cy="152400"/>
    <xdr:sp macro="" textlink="">
      <xdr:nvSpPr>
        <xdr:cNvPr id="220" name="dimg_34" descr="Community Verified icon">
          <a:extLst>
            <a:ext uri="{FF2B5EF4-FFF2-40B4-BE49-F238E27FC236}">
              <a16:creationId xmlns:a16="http://schemas.microsoft.com/office/drawing/2014/main" id="{A86EFBAF-299C-4EE4-BF4F-ECF779C5E68A}"/>
            </a:ext>
          </a:extLst>
        </xdr:cNvPr>
        <xdr:cNvSpPr>
          <a:spLocks noChangeAspect="1" noChangeArrowheads="1"/>
        </xdr:cNvSpPr>
      </xdr:nvSpPr>
      <xdr:spPr bwMode="auto">
        <a:xfrm>
          <a:off x="7574280" y="129402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194</xdr:row>
      <xdr:rowOff>0</xdr:rowOff>
    </xdr:from>
    <xdr:ext cx="152400" cy="152400"/>
    <xdr:sp macro="" textlink="">
      <xdr:nvSpPr>
        <xdr:cNvPr id="221" name="dimg_3" descr="Community Verified icon">
          <a:extLst>
            <a:ext uri="{FF2B5EF4-FFF2-40B4-BE49-F238E27FC236}">
              <a16:creationId xmlns:a16="http://schemas.microsoft.com/office/drawing/2014/main" id="{0CDFA3B6-46F1-46FA-9448-AAC6CB6A88A1}"/>
            </a:ext>
          </a:extLst>
        </xdr:cNvPr>
        <xdr:cNvSpPr>
          <a:spLocks noChangeAspect="1" noChangeArrowheads="1"/>
        </xdr:cNvSpPr>
      </xdr:nvSpPr>
      <xdr:spPr bwMode="auto">
        <a:xfrm>
          <a:off x="1006602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194</xdr:row>
      <xdr:rowOff>0</xdr:rowOff>
    </xdr:from>
    <xdr:ext cx="152400" cy="152400"/>
    <xdr:sp macro="" textlink="">
      <xdr:nvSpPr>
        <xdr:cNvPr id="222" name="dimg_34" descr="Community Verified icon">
          <a:extLst>
            <a:ext uri="{FF2B5EF4-FFF2-40B4-BE49-F238E27FC236}">
              <a16:creationId xmlns:a16="http://schemas.microsoft.com/office/drawing/2014/main" id="{94ED99F9-93CD-4F78-BC82-0E50C4615FAC}"/>
            </a:ext>
          </a:extLst>
        </xdr:cNvPr>
        <xdr:cNvSpPr>
          <a:spLocks noChangeAspect="1" noChangeArrowheads="1"/>
        </xdr:cNvSpPr>
      </xdr:nvSpPr>
      <xdr:spPr bwMode="auto">
        <a:xfrm>
          <a:off x="1006602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199</xdr:row>
      <xdr:rowOff>0</xdr:rowOff>
    </xdr:from>
    <xdr:ext cx="152400" cy="152400"/>
    <xdr:sp macro="" textlink="">
      <xdr:nvSpPr>
        <xdr:cNvPr id="223" name="dimg_3" descr="Community Verified icon">
          <a:extLst>
            <a:ext uri="{FF2B5EF4-FFF2-40B4-BE49-F238E27FC236}">
              <a16:creationId xmlns:a16="http://schemas.microsoft.com/office/drawing/2014/main" id="{D1DFB688-4609-4BFE-8506-A28AE8A187E9}"/>
            </a:ext>
          </a:extLst>
        </xdr:cNvPr>
        <xdr:cNvSpPr>
          <a:spLocks noChangeAspect="1" noChangeArrowheads="1"/>
        </xdr:cNvSpPr>
      </xdr:nvSpPr>
      <xdr:spPr bwMode="auto">
        <a:xfrm>
          <a:off x="1006602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199</xdr:row>
      <xdr:rowOff>0</xdr:rowOff>
    </xdr:from>
    <xdr:ext cx="152400" cy="152400"/>
    <xdr:sp macro="" textlink="">
      <xdr:nvSpPr>
        <xdr:cNvPr id="224" name="dimg_34" descr="Community Verified icon">
          <a:extLst>
            <a:ext uri="{FF2B5EF4-FFF2-40B4-BE49-F238E27FC236}">
              <a16:creationId xmlns:a16="http://schemas.microsoft.com/office/drawing/2014/main" id="{34D5B5D1-E81B-4BFB-BDCA-C4E7ED0616CB}"/>
            </a:ext>
          </a:extLst>
        </xdr:cNvPr>
        <xdr:cNvSpPr>
          <a:spLocks noChangeAspect="1" noChangeArrowheads="1"/>
        </xdr:cNvSpPr>
      </xdr:nvSpPr>
      <xdr:spPr bwMode="auto">
        <a:xfrm>
          <a:off x="1006602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194</xdr:row>
      <xdr:rowOff>0</xdr:rowOff>
    </xdr:from>
    <xdr:ext cx="152400" cy="152400"/>
    <xdr:sp macro="" textlink="">
      <xdr:nvSpPr>
        <xdr:cNvPr id="225" name="dimg_3" descr="Community Verified icon">
          <a:extLst>
            <a:ext uri="{FF2B5EF4-FFF2-40B4-BE49-F238E27FC236}">
              <a16:creationId xmlns:a16="http://schemas.microsoft.com/office/drawing/2014/main" id="{F2DE52DA-B418-4EE8-972E-E79C19B48D0E}"/>
            </a:ext>
          </a:extLst>
        </xdr:cNvPr>
        <xdr:cNvSpPr>
          <a:spLocks noChangeAspect="1" noChangeArrowheads="1"/>
        </xdr:cNvSpPr>
      </xdr:nvSpPr>
      <xdr:spPr bwMode="auto">
        <a:xfrm>
          <a:off x="75742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194</xdr:row>
      <xdr:rowOff>0</xdr:rowOff>
    </xdr:from>
    <xdr:ext cx="152400" cy="152400"/>
    <xdr:sp macro="" textlink="">
      <xdr:nvSpPr>
        <xdr:cNvPr id="226" name="dimg_34" descr="Community Verified icon">
          <a:extLst>
            <a:ext uri="{FF2B5EF4-FFF2-40B4-BE49-F238E27FC236}">
              <a16:creationId xmlns:a16="http://schemas.microsoft.com/office/drawing/2014/main" id="{5B043972-8748-42D7-B718-0B710001E2BC}"/>
            </a:ext>
          </a:extLst>
        </xdr:cNvPr>
        <xdr:cNvSpPr>
          <a:spLocks noChangeAspect="1" noChangeArrowheads="1"/>
        </xdr:cNvSpPr>
      </xdr:nvSpPr>
      <xdr:spPr bwMode="auto">
        <a:xfrm>
          <a:off x="75742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199</xdr:row>
      <xdr:rowOff>0</xdr:rowOff>
    </xdr:from>
    <xdr:ext cx="152400" cy="152400"/>
    <xdr:sp macro="" textlink="">
      <xdr:nvSpPr>
        <xdr:cNvPr id="227" name="dimg_3" descr="Community Verified icon">
          <a:extLst>
            <a:ext uri="{FF2B5EF4-FFF2-40B4-BE49-F238E27FC236}">
              <a16:creationId xmlns:a16="http://schemas.microsoft.com/office/drawing/2014/main" id="{07DDCABE-4B7A-439B-84E3-E279906A2758}"/>
            </a:ext>
          </a:extLst>
        </xdr:cNvPr>
        <xdr:cNvSpPr>
          <a:spLocks noChangeAspect="1" noChangeArrowheads="1"/>
        </xdr:cNvSpPr>
      </xdr:nvSpPr>
      <xdr:spPr bwMode="auto">
        <a:xfrm>
          <a:off x="75742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199</xdr:row>
      <xdr:rowOff>0</xdr:rowOff>
    </xdr:from>
    <xdr:ext cx="152400" cy="152400"/>
    <xdr:sp macro="" textlink="">
      <xdr:nvSpPr>
        <xdr:cNvPr id="228" name="dimg_34" descr="Community Verified icon">
          <a:extLst>
            <a:ext uri="{FF2B5EF4-FFF2-40B4-BE49-F238E27FC236}">
              <a16:creationId xmlns:a16="http://schemas.microsoft.com/office/drawing/2014/main" id="{1628C082-89C6-4B90-B80F-5A8B7035593D}"/>
            </a:ext>
          </a:extLst>
        </xdr:cNvPr>
        <xdr:cNvSpPr>
          <a:spLocks noChangeAspect="1" noChangeArrowheads="1"/>
        </xdr:cNvSpPr>
      </xdr:nvSpPr>
      <xdr:spPr bwMode="auto">
        <a:xfrm>
          <a:off x="75742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200</xdr:row>
      <xdr:rowOff>0</xdr:rowOff>
    </xdr:from>
    <xdr:ext cx="152400" cy="152400"/>
    <xdr:sp macro="" textlink="">
      <xdr:nvSpPr>
        <xdr:cNvPr id="229" name="dimg_3" descr="Community Verified icon">
          <a:extLst>
            <a:ext uri="{FF2B5EF4-FFF2-40B4-BE49-F238E27FC236}">
              <a16:creationId xmlns:a16="http://schemas.microsoft.com/office/drawing/2014/main" id="{E4C19132-7480-42D2-8445-51AF6877F4B0}"/>
            </a:ext>
          </a:extLst>
        </xdr:cNvPr>
        <xdr:cNvSpPr>
          <a:spLocks noChangeAspect="1" noChangeArrowheads="1"/>
        </xdr:cNvSpPr>
      </xdr:nvSpPr>
      <xdr:spPr bwMode="auto">
        <a:xfrm>
          <a:off x="1006602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200</xdr:row>
      <xdr:rowOff>0</xdr:rowOff>
    </xdr:from>
    <xdr:ext cx="152400" cy="152400"/>
    <xdr:sp macro="" textlink="">
      <xdr:nvSpPr>
        <xdr:cNvPr id="230" name="dimg_34" descr="Community Verified icon">
          <a:extLst>
            <a:ext uri="{FF2B5EF4-FFF2-40B4-BE49-F238E27FC236}">
              <a16:creationId xmlns:a16="http://schemas.microsoft.com/office/drawing/2014/main" id="{71E2B5C9-E533-42D0-9D06-574BE58079CD}"/>
            </a:ext>
          </a:extLst>
        </xdr:cNvPr>
        <xdr:cNvSpPr>
          <a:spLocks noChangeAspect="1" noChangeArrowheads="1"/>
        </xdr:cNvSpPr>
      </xdr:nvSpPr>
      <xdr:spPr bwMode="auto">
        <a:xfrm>
          <a:off x="1006602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200</xdr:row>
      <xdr:rowOff>0</xdr:rowOff>
    </xdr:from>
    <xdr:ext cx="152400" cy="152400"/>
    <xdr:sp macro="" textlink="">
      <xdr:nvSpPr>
        <xdr:cNvPr id="231" name="dimg_3" descr="Community Verified icon">
          <a:extLst>
            <a:ext uri="{FF2B5EF4-FFF2-40B4-BE49-F238E27FC236}">
              <a16:creationId xmlns:a16="http://schemas.microsoft.com/office/drawing/2014/main" id="{F4938A9A-9CCE-4D11-A43D-E220992D61C1}"/>
            </a:ext>
          </a:extLst>
        </xdr:cNvPr>
        <xdr:cNvSpPr>
          <a:spLocks noChangeAspect="1" noChangeArrowheads="1"/>
        </xdr:cNvSpPr>
      </xdr:nvSpPr>
      <xdr:spPr bwMode="auto">
        <a:xfrm>
          <a:off x="75742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200</xdr:row>
      <xdr:rowOff>0</xdr:rowOff>
    </xdr:from>
    <xdr:ext cx="152400" cy="152400"/>
    <xdr:sp macro="" textlink="">
      <xdr:nvSpPr>
        <xdr:cNvPr id="232" name="dimg_34" descr="Community Verified icon">
          <a:extLst>
            <a:ext uri="{FF2B5EF4-FFF2-40B4-BE49-F238E27FC236}">
              <a16:creationId xmlns:a16="http://schemas.microsoft.com/office/drawing/2014/main" id="{6C264688-F2B2-4810-8638-57F41A78D925}"/>
            </a:ext>
          </a:extLst>
        </xdr:cNvPr>
        <xdr:cNvSpPr>
          <a:spLocks noChangeAspect="1" noChangeArrowheads="1"/>
        </xdr:cNvSpPr>
      </xdr:nvSpPr>
      <xdr:spPr bwMode="auto">
        <a:xfrm>
          <a:off x="75742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201</xdr:row>
      <xdr:rowOff>0</xdr:rowOff>
    </xdr:from>
    <xdr:ext cx="152400" cy="152400"/>
    <xdr:sp macro="" textlink="">
      <xdr:nvSpPr>
        <xdr:cNvPr id="233" name="dimg_3" descr="Community Verified icon">
          <a:extLst>
            <a:ext uri="{FF2B5EF4-FFF2-40B4-BE49-F238E27FC236}">
              <a16:creationId xmlns:a16="http://schemas.microsoft.com/office/drawing/2014/main" id="{0A602F7C-0123-4DCE-A556-8401E5E0785F}"/>
            </a:ext>
          </a:extLst>
        </xdr:cNvPr>
        <xdr:cNvSpPr>
          <a:spLocks noChangeAspect="1" noChangeArrowheads="1"/>
        </xdr:cNvSpPr>
      </xdr:nvSpPr>
      <xdr:spPr bwMode="auto">
        <a:xfrm>
          <a:off x="1006602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201</xdr:row>
      <xdr:rowOff>0</xdr:rowOff>
    </xdr:from>
    <xdr:ext cx="152400" cy="152400"/>
    <xdr:sp macro="" textlink="">
      <xdr:nvSpPr>
        <xdr:cNvPr id="234" name="dimg_34" descr="Community Verified icon">
          <a:extLst>
            <a:ext uri="{FF2B5EF4-FFF2-40B4-BE49-F238E27FC236}">
              <a16:creationId xmlns:a16="http://schemas.microsoft.com/office/drawing/2014/main" id="{9A9CDE35-FB7E-44B2-8EDB-5CC82DFE6A13}"/>
            </a:ext>
          </a:extLst>
        </xdr:cNvPr>
        <xdr:cNvSpPr>
          <a:spLocks noChangeAspect="1" noChangeArrowheads="1"/>
        </xdr:cNvSpPr>
      </xdr:nvSpPr>
      <xdr:spPr bwMode="auto">
        <a:xfrm>
          <a:off x="1006602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201</xdr:row>
      <xdr:rowOff>0</xdr:rowOff>
    </xdr:from>
    <xdr:ext cx="152400" cy="152400"/>
    <xdr:sp macro="" textlink="">
      <xdr:nvSpPr>
        <xdr:cNvPr id="235" name="dimg_3" descr="Community Verified icon">
          <a:extLst>
            <a:ext uri="{FF2B5EF4-FFF2-40B4-BE49-F238E27FC236}">
              <a16:creationId xmlns:a16="http://schemas.microsoft.com/office/drawing/2014/main" id="{C906400A-5F08-42E3-9DD5-A5930B5611BB}"/>
            </a:ext>
          </a:extLst>
        </xdr:cNvPr>
        <xdr:cNvSpPr>
          <a:spLocks noChangeAspect="1" noChangeArrowheads="1"/>
        </xdr:cNvSpPr>
      </xdr:nvSpPr>
      <xdr:spPr bwMode="auto">
        <a:xfrm>
          <a:off x="75742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201</xdr:row>
      <xdr:rowOff>0</xdr:rowOff>
    </xdr:from>
    <xdr:ext cx="152400" cy="152400"/>
    <xdr:sp macro="" textlink="">
      <xdr:nvSpPr>
        <xdr:cNvPr id="236" name="dimg_34" descr="Community Verified icon">
          <a:extLst>
            <a:ext uri="{FF2B5EF4-FFF2-40B4-BE49-F238E27FC236}">
              <a16:creationId xmlns:a16="http://schemas.microsoft.com/office/drawing/2014/main" id="{9F3CE415-61BE-4526-9882-DF1D6B690173}"/>
            </a:ext>
          </a:extLst>
        </xdr:cNvPr>
        <xdr:cNvSpPr>
          <a:spLocks noChangeAspect="1" noChangeArrowheads="1"/>
        </xdr:cNvSpPr>
      </xdr:nvSpPr>
      <xdr:spPr bwMode="auto">
        <a:xfrm>
          <a:off x="75742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152400" cy="152400"/>
    <xdr:sp macro="" textlink="">
      <xdr:nvSpPr>
        <xdr:cNvPr id="237" name="dimg_3" descr="Community Verified icon">
          <a:extLst>
            <a:ext uri="{FF2B5EF4-FFF2-40B4-BE49-F238E27FC236}">
              <a16:creationId xmlns:a16="http://schemas.microsoft.com/office/drawing/2014/main" id="{9A87B227-3E95-4AA4-8BA9-ABA58A34880C}"/>
            </a:ext>
          </a:extLst>
        </xdr:cNvPr>
        <xdr:cNvSpPr>
          <a:spLocks noChangeAspect="1" noChangeArrowheads="1"/>
        </xdr:cNvSpPr>
      </xdr:nvSpPr>
      <xdr:spPr bwMode="auto">
        <a:xfrm>
          <a:off x="33451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152400" cy="152400"/>
    <xdr:sp macro="" textlink="">
      <xdr:nvSpPr>
        <xdr:cNvPr id="238" name="dimg_3" descr="Community Verified icon">
          <a:extLst>
            <a:ext uri="{FF2B5EF4-FFF2-40B4-BE49-F238E27FC236}">
              <a16:creationId xmlns:a16="http://schemas.microsoft.com/office/drawing/2014/main" id="{8944A431-BF02-427D-8B5B-807215AC8747}"/>
            </a:ext>
          </a:extLst>
        </xdr:cNvPr>
        <xdr:cNvSpPr>
          <a:spLocks noChangeAspect="1" noChangeArrowheads="1"/>
        </xdr:cNvSpPr>
      </xdr:nvSpPr>
      <xdr:spPr bwMode="auto">
        <a:xfrm>
          <a:off x="75742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152400" cy="152400"/>
    <xdr:sp macro="" textlink="">
      <xdr:nvSpPr>
        <xdr:cNvPr id="239" name="dimg_34" descr="Community Verified icon">
          <a:extLst>
            <a:ext uri="{FF2B5EF4-FFF2-40B4-BE49-F238E27FC236}">
              <a16:creationId xmlns:a16="http://schemas.microsoft.com/office/drawing/2014/main" id="{F6165B47-2F9D-4961-9A62-9E2004EF340A}"/>
            </a:ext>
          </a:extLst>
        </xdr:cNvPr>
        <xdr:cNvSpPr>
          <a:spLocks noChangeAspect="1" noChangeArrowheads="1"/>
        </xdr:cNvSpPr>
      </xdr:nvSpPr>
      <xdr:spPr bwMode="auto">
        <a:xfrm>
          <a:off x="75742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152400" cy="152400"/>
    <xdr:sp macro="" textlink="">
      <xdr:nvSpPr>
        <xdr:cNvPr id="240" name="dimg_3" descr="Community Verified icon">
          <a:extLst>
            <a:ext uri="{FF2B5EF4-FFF2-40B4-BE49-F238E27FC236}">
              <a16:creationId xmlns:a16="http://schemas.microsoft.com/office/drawing/2014/main" id="{31A70D9B-2B67-4607-9B10-03CF52F8A671}"/>
            </a:ext>
          </a:extLst>
        </xdr:cNvPr>
        <xdr:cNvSpPr>
          <a:spLocks noChangeAspect="1" noChangeArrowheads="1"/>
        </xdr:cNvSpPr>
      </xdr:nvSpPr>
      <xdr:spPr bwMode="auto">
        <a:xfrm>
          <a:off x="75742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27</xdr:row>
      <xdr:rowOff>0</xdr:rowOff>
    </xdr:from>
    <xdr:ext cx="152400" cy="152400"/>
    <xdr:sp macro="" textlink="">
      <xdr:nvSpPr>
        <xdr:cNvPr id="241" name="dimg_34" descr="Community Verified icon">
          <a:extLst>
            <a:ext uri="{FF2B5EF4-FFF2-40B4-BE49-F238E27FC236}">
              <a16:creationId xmlns:a16="http://schemas.microsoft.com/office/drawing/2014/main" id="{AF77E730-0912-48F2-BBC9-A5D958AED9AD}"/>
            </a:ext>
          </a:extLst>
        </xdr:cNvPr>
        <xdr:cNvSpPr>
          <a:spLocks noChangeAspect="1" noChangeArrowheads="1"/>
        </xdr:cNvSpPr>
      </xdr:nvSpPr>
      <xdr:spPr bwMode="auto">
        <a:xfrm>
          <a:off x="7574280" y="15278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32</xdr:row>
      <xdr:rowOff>0</xdr:rowOff>
    </xdr:from>
    <xdr:ext cx="152400" cy="152400"/>
    <xdr:sp macro="" textlink="">
      <xdr:nvSpPr>
        <xdr:cNvPr id="242" name="dimg_3" descr="Community Verified icon">
          <a:extLst>
            <a:ext uri="{FF2B5EF4-FFF2-40B4-BE49-F238E27FC236}">
              <a16:creationId xmlns:a16="http://schemas.microsoft.com/office/drawing/2014/main" id="{D9E63378-F854-4552-9CA0-3B5343C57AF0}"/>
            </a:ext>
          </a:extLst>
        </xdr:cNvPr>
        <xdr:cNvSpPr>
          <a:spLocks noChangeAspect="1" noChangeArrowheads="1"/>
        </xdr:cNvSpPr>
      </xdr:nvSpPr>
      <xdr:spPr bwMode="auto">
        <a:xfrm>
          <a:off x="757428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32</xdr:row>
      <xdr:rowOff>0</xdr:rowOff>
    </xdr:from>
    <xdr:ext cx="152400" cy="152400"/>
    <xdr:sp macro="" textlink="">
      <xdr:nvSpPr>
        <xdr:cNvPr id="243" name="dimg_34" descr="Community Verified icon">
          <a:extLst>
            <a:ext uri="{FF2B5EF4-FFF2-40B4-BE49-F238E27FC236}">
              <a16:creationId xmlns:a16="http://schemas.microsoft.com/office/drawing/2014/main" id="{4E89EF94-B375-4BAD-9A09-532064055E59}"/>
            </a:ext>
          </a:extLst>
        </xdr:cNvPr>
        <xdr:cNvSpPr>
          <a:spLocks noChangeAspect="1" noChangeArrowheads="1"/>
        </xdr:cNvSpPr>
      </xdr:nvSpPr>
      <xdr:spPr bwMode="auto">
        <a:xfrm>
          <a:off x="7574280" y="18707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61</xdr:row>
      <xdr:rowOff>0</xdr:rowOff>
    </xdr:from>
    <xdr:ext cx="152400" cy="152400"/>
    <xdr:sp macro="" textlink="">
      <xdr:nvSpPr>
        <xdr:cNvPr id="244" name="dimg_3" descr="Community Verified icon">
          <a:extLst>
            <a:ext uri="{FF2B5EF4-FFF2-40B4-BE49-F238E27FC236}">
              <a16:creationId xmlns:a16="http://schemas.microsoft.com/office/drawing/2014/main" id="{37BE7828-2047-43AC-BF3A-2F8BDCE94A56}"/>
            </a:ext>
          </a:extLst>
        </xdr:cNvPr>
        <xdr:cNvSpPr>
          <a:spLocks noChangeAspect="1" noChangeArrowheads="1"/>
        </xdr:cNvSpPr>
      </xdr:nvSpPr>
      <xdr:spPr bwMode="auto">
        <a:xfrm>
          <a:off x="757428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61</xdr:row>
      <xdr:rowOff>0</xdr:rowOff>
    </xdr:from>
    <xdr:ext cx="152400" cy="152400"/>
    <xdr:sp macro="" textlink="">
      <xdr:nvSpPr>
        <xdr:cNvPr id="245" name="dimg_34" descr="Community Verified icon">
          <a:extLst>
            <a:ext uri="{FF2B5EF4-FFF2-40B4-BE49-F238E27FC236}">
              <a16:creationId xmlns:a16="http://schemas.microsoft.com/office/drawing/2014/main" id="{30CED5FA-E7B6-4D57-818F-91229B41DCB9}"/>
            </a:ext>
          </a:extLst>
        </xdr:cNvPr>
        <xdr:cNvSpPr>
          <a:spLocks noChangeAspect="1" noChangeArrowheads="1"/>
        </xdr:cNvSpPr>
      </xdr:nvSpPr>
      <xdr:spPr bwMode="auto">
        <a:xfrm>
          <a:off x="757428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61</xdr:row>
      <xdr:rowOff>0</xdr:rowOff>
    </xdr:from>
    <xdr:ext cx="152400" cy="152400"/>
    <xdr:sp macro="" textlink="">
      <xdr:nvSpPr>
        <xdr:cNvPr id="246" name="dimg_3" descr="Community Verified icon">
          <a:extLst>
            <a:ext uri="{FF2B5EF4-FFF2-40B4-BE49-F238E27FC236}">
              <a16:creationId xmlns:a16="http://schemas.microsoft.com/office/drawing/2014/main" id="{6585DCC0-4F12-4960-99F7-E3EC64080439}"/>
            </a:ext>
          </a:extLst>
        </xdr:cNvPr>
        <xdr:cNvSpPr>
          <a:spLocks noChangeAspect="1" noChangeArrowheads="1"/>
        </xdr:cNvSpPr>
      </xdr:nvSpPr>
      <xdr:spPr bwMode="auto">
        <a:xfrm>
          <a:off x="757428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61</xdr:row>
      <xdr:rowOff>0</xdr:rowOff>
    </xdr:from>
    <xdr:ext cx="152400" cy="152400"/>
    <xdr:sp macro="" textlink="">
      <xdr:nvSpPr>
        <xdr:cNvPr id="247" name="dimg_34" descr="Community Verified icon">
          <a:extLst>
            <a:ext uri="{FF2B5EF4-FFF2-40B4-BE49-F238E27FC236}">
              <a16:creationId xmlns:a16="http://schemas.microsoft.com/office/drawing/2014/main" id="{D73B52D5-910A-4579-AEF0-E1CAAF9AC447}"/>
            </a:ext>
          </a:extLst>
        </xdr:cNvPr>
        <xdr:cNvSpPr>
          <a:spLocks noChangeAspect="1" noChangeArrowheads="1"/>
        </xdr:cNvSpPr>
      </xdr:nvSpPr>
      <xdr:spPr bwMode="auto">
        <a:xfrm>
          <a:off x="7574280" y="32529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73</xdr:row>
      <xdr:rowOff>0</xdr:rowOff>
    </xdr:from>
    <xdr:ext cx="152400" cy="152400"/>
    <xdr:sp macro="" textlink="">
      <xdr:nvSpPr>
        <xdr:cNvPr id="248" name="dimg_3" descr="Community Verified icon">
          <a:extLst>
            <a:ext uri="{FF2B5EF4-FFF2-40B4-BE49-F238E27FC236}">
              <a16:creationId xmlns:a16="http://schemas.microsoft.com/office/drawing/2014/main" id="{C9EA25C3-FC9D-4741-A86A-84B3D38A3C12}"/>
            </a:ext>
          </a:extLst>
        </xdr:cNvPr>
        <xdr:cNvSpPr>
          <a:spLocks noChangeAspect="1" noChangeArrowheads="1"/>
        </xdr:cNvSpPr>
      </xdr:nvSpPr>
      <xdr:spPr bwMode="auto">
        <a:xfrm>
          <a:off x="7574280" y="36537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73</xdr:row>
      <xdr:rowOff>0</xdr:rowOff>
    </xdr:from>
    <xdr:ext cx="152400" cy="152400"/>
    <xdr:sp macro="" textlink="">
      <xdr:nvSpPr>
        <xdr:cNvPr id="249" name="dimg_34" descr="Community Verified icon">
          <a:extLst>
            <a:ext uri="{FF2B5EF4-FFF2-40B4-BE49-F238E27FC236}">
              <a16:creationId xmlns:a16="http://schemas.microsoft.com/office/drawing/2014/main" id="{540E8DFD-BD4E-4169-8C8A-7F78E1978FFF}"/>
            </a:ext>
          </a:extLst>
        </xdr:cNvPr>
        <xdr:cNvSpPr>
          <a:spLocks noChangeAspect="1" noChangeArrowheads="1"/>
        </xdr:cNvSpPr>
      </xdr:nvSpPr>
      <xdr:spPr bwMode="auto">
        <a:xfrm>
          <a:off x="7574280" y="36537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0" name="dimg_3" descr="Community Verified icon">
          <a:extLst>
            <a:ext uri="{FF2B5EF4-FFF2-40B4-BE49-F238E27FC236}">
              <a16:creationId xmlns:a16="http://schemas.microsoft.com/office/drawing/2014/main" id="{E618D64D-F60E-44B4-9E4C-65CC8E282264}"/>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1" name="dimg_34" descr="Community Verified icon">
          <a:extLst>
            <a:ext uri="{FF2B5EF4-FFF2-40B4-BE49-F238E27FC236}">
              <a16:creationId xmlns:a16="http://schemas.microsoft.com/office/drawing/2014/main" id="{C8A6CC5E-D91D-48CA-A101-52CF1A73B8D5}"/>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2" name="dimg_3" descr="Community Verified icon">
          <a:extLst>
            <a:ext uri="{FF2B5EF4-FFF2-40B4-BE49-F238E27FC236}">
              <a16:creationId xmlns:a16="http://schemas.microsoft.com/office/drawing/2014/main" id="{64E06CAF-26D1-40BC-9887-F73A98257323}"/>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3" name="dimg_34" descr="Community Verified icon">
          <a:extLst>
            <a:ext uri="{FF2B5EF4-FFF2-40B4-BE49-F238E27FC236}">
              <a16:creationId xmlns:a16="http://schemas.microsoft.com/office/drawing/2014/main" id="{FF334803-B235-4E94-9081-912D57323F6A}"/>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4" name="dimg_3" descr="Community Verified icon">
          <a:extLst>
            <a:ext uri="{FF2B5EF4-FFF2-40B4-BE49-F238E27FC236}">
              <a16:creationId xmlns:a16="http://schemas.microsoft.com/office/drawing/2014/main" id="{0B0A2010-88BD-4E0C-A4BD-142ABCF5B026}"/>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79</xdr:row>
      <xdr:rowOff>0</xdr:rowOff>
    </xdr:from>
    <xdr:ext cx="152400" cy="152400"/>
    <xdr:sp macro="" textlink="">
      <xdr:nvSpPr>
        <xdr:cNvPr id="255" name="dimg_34" descr="Community Verified icon">
          <a:extLst>
            <a:ext uri="{FF2B5EF4-FFF2-40B4-BE49-F238E27FC236}">
              <a16:creationId xmlns:a16="http://schemas.microsoft.com/office/drawing/2014/main" id="{8F91F18A-2EB3-4988-810E-25251DEDDF37}"/>
            </a:ext>
          </a:extLst>
        </xdr:cNvPr>
        <xdr:cNvSpPr>
          <a:spLocks noChangeAspect="1" noChangeArrowheads="1"/>
        </xdr:cNvSpPr>
      </xdr:nvSpPr>
      <xdr:spPr bwMode="auto">
        <a:xfrm>
          <a:off x="757428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89</xdr:row>
      <xdr:rowOff>0</xdr:rowOff>
    </xdr:from>
    <xdr:ext cx="152400" cy="152400"/>
    <xdr:sp macro="" textlink="">
      <xdr:nvSpPr>
        <xdr:cNvPr id="256" name="dimg_3" descr="Community Verified icon">
          <a:extLst>
            <a:ext uri="{FF2B5EF4-FFF2-40B4-BE49-F238E27FC236}">
              <a16:creationId xmlns:a16="http://schemas.microsoft.com/office/drawing/2014/main" id="{090F0D07-FCFF-4C93-AF0E-1C26FFBD6A6F}"/>
            </a:ext>
          </a:extLst>
        </xdr:cNvPr>
        <xdr:cNvSpPr>
          <a:spLocks noChangeAspect="1" noChangeArrowheads="1"/>
        </xdr:cNvSpPr>
      </xdr:nvSpPr>
      <xdr:spPr bwMode="auto">
        <a:xfrm>
          <a:off x="757428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89</xdr:row>
      <xdr:rowOff>0</xdr:rowOff>
    </xdr:from>
    <xdr:ext cx="152400" cy="152400"/>
    <xdr:sp macro="" textlink="">
      <xdr:nvSpPr>
        <xdr:cNvPr id="257" name="dimg_34" descr="Community Verified icon">
          <a:extLst>
            <a:ext uri="{FF2B5EF4-FFF2-40B4-BE49-F238E27FC236}">
              <a16:creationId xmlns:a16="http://schemas.microsoft.com/office/drawing/2014/main" id="{61F389D7-2577-4335-9441-0D2BE9223075}"/>
            </a:ext>
          </a:extLst>
        </xdr:cNvPr>
        <xdr:cNvSpPr>
          <a:spLocks noChangeAspect="1" noChangeArrowheads="1"/>
        </xdr:cNvSpPr>
      </xdr:nvSpPr>
      <xdr:spPr bwMode="auto">
        <a:xfrm>
          <a:off x="7574280" y="482269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91</xdr:row>
      <xdr:rowOff>0</xdr:rowOff>
    </xdr:from>
    <xdr:ext cx="152400" cy="152400"/>
    <xdr:sp macro="" textlink="">
      <xdr:nvSpPr>
        <xdr:cNvPr id="258" name="dimg_3" descr="Community Verified icon">
          <a:extLst>
            <a:ext uri="{FF2B5EF4-FFF2-40B4-BE49-F238E27FC236}">
              <a16:creationId xmlns:a16="http://schemas.microsoft.com/office/drawing/2014/main" id="{64AAF74C-8411-4757-971D-D55BB5ED0D70}"/>
            </a:ext>
          </a:extLst>
        </xdr:cNvPr>
        <xdr:cNvSpPr>
          <a:spLocks noChangeAspect="1" noChangeArrowheads="1"/>
        </xdr:cNvSpPr>
      </xdr:nvSpPr>
      <xdr:spPr bwMode="auto">
        <a:xfrm>
          <a:off x="7574280" y="49766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91</xdr:row>
      <xdr:rowOff>0</xdr:rowOff>
    </xdr:from>
    <xdr:ext cx="152400" cy="152400"/>
    <xdr:sp macro="" textlink="">
      <xdr:nvSpPr>
        <xdr:cNvPr id="259" name="dimg_34" descr="Community Verified icon">
          <a:extLst>
            <a:ext uri="{FF2B5EF4-FFF2-40B4-BE49-F238E27FC236}">
              <a16:creationId xmlns:a16="http://schemas.microsoft.com/office/drawing/2014/main" id="{054883DD-99E3-452E-88EC-DCD14E112CD2}"/>
            </a:ext>
          </a:extLst>
        </xdr:cNvPr>
        <xdr:cNvSpPr>
          <a:spLocks noChangeAspect="1" noChangeArrowheads="1"/>
        </xdr:cNvSpPr>
      </xdr:nvSpPr>
      <xdr:spPr bwMode="auto">
        <a:xfrm>
          <a:off x="7574280" y="49766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152400" cy="152400"/>
    <xdr:sp macro="" textlink="">
      <xdr:nvSpPr>
        <xdr:cNvPr id="260" name="dimg_3" descr="Community Verified icon">
          <a:extLst>
            <a:ext uri="{FF2B5EF4-FFF2-40B4-BE49-F238E27FC236}">
              <a16:creationId xmlns:a16="http://schemas.microsoft.com/office/drawing/2014/main" id="{44553AE1-B0D3-418E-AE3E-89349FAB156B}"/>
            </a:ext>
          </a:extLst>
        </xdr:cNvPr>
        <xdr:cNvSpPr>
          <a:spLocks noChangeAspect="1" noChangeArrowheads="1"/>
        </xdr:cNvSpPr>
      </xdr:nvSpPr>
      <xdr:spPr bwMode="auto">
        <a:xfrm>
          <a:off x="7574280" y="48425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90</xdr:row>
      <xdr:rowOff>0</xdr:rowOff>
    </xdr:from>
    <xdr:ext cx="152400" cy="152400"/>
    <xdr:sp macro="" textlink="">
      <xdr:nvSpPr>
        <xdr:cNvPr id="261" name="dimg_34" descr="Community Verified icon">
          <a:extLst>
            <a:ext uri="{FF2B5EF4-FFF2-40B4-BE49-F238E27FC236}">
              <a16:creationId xmlns:a16="http://schemas.microsoft.com/office/drawing/2014/main" id="{C3CB15E6-5BB2-455A-A9CA-AA410549B16D}"/>
            </a:ext>
          </a:extLst>
        </xdr:cNvPr>
        <xdr:cNvSpPr>
          <a:spLocks noChangeAspect="1" noChangeArrowheads="1"/>
        </xdr:cNvSpPr>
      </xdr:nvSpPr>
      <xdr:spPr bwMode="auto">
        <a:xfrm>
          <a:off x="7574280" y="484251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114</xdr:row>
      <xdr:rowOff>0</xdr:rowOff>
    </xdr:from>
    <xdr:ext cx="152400" cy="152400"/>
    <xdr:sp macro="" textlink="">
      <xdr:nvSpPr>
        <xdr:cNvPr id="262" name="dimg_3" descr="Community Verified icon">
          <a:extLst>
            <a:ext uri="{FF2B5EF4-FFF2-40B4-BE49-F238E27FC236}">
              <a16:creationId xmlns:a16="http://schemas.microsoft.com/office/drawing/2014/main" id="{C02FE6D3-6264-4D29-8C9E-7227A56FFD4B}"/>
            </a:ext>
          </a:extLst>
        </xdr:cNvPr>
        <xdr:cNvSpPr>
          <a:spLocks noChangeAspect="1" noChangeArrowheads="1"/>
        </xdr:cNvSpPr>
      </xdr:nvSpPr>
      <xdr:spPr bwMode="auto">
        <a:xfrm>
          <a:off x="757428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114</xdr:row>
      <xdr:rowOff>0</xdr:rowOff>
    </xdr:from>
    <xdr:ext cx="152400" cy="152400"/>
    <xdr:sp macro="" textlink="">
      <xdr:nvSpPr>
        <xdr:cNvPr id="263" name="dimg_34" descr="Community Verified icon">
          <a:extLst>
            <a:ext uri="{FF2B5EF4-FFF2-40B4-BE49-F238E27FC236}">
              <a16:creationId xmlns:a16="http://schemas.microsoft.com/office/drawing/2014/main" id="{1B0E86BC-124F-4CBF-90D5-616555FD7534}"/>
            </a:ext>
          </a:extLst>
        </xdr:cNvPr>
        <xdr:cNvSpPr>
          <a:spLocks noChangeAspect="1" noChangeArrowheads="1"/>
        </xdr:cNvSpPr>
      </xdr:nvSpPr>
      <xdr:spPr bwMode="auto">
        <a:xfrm>
          <a:off x="757428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115</xdr:row>
      <xdr:rowOff>0</xdr:rowOff>
    </xdr:from>
    <xdr:ext cx="152400" cy="152400"/>
    <xdr:sp macro="" textlink="">
      <xdr:nvSpPr>
        <xdr:cNvPr id="264" name="dimg_3" descr="Community Verified icon">
          <a:extLst>
            <a:ext uri="{FF2B5EF4-FFF2-40B4-BE49-F238E27FC236}">
              <a16:creationId xmlns:a16="http://schemas.microsoft.com/office/drawing/2014/main" id="{1C78E4A6-4C9A-47A1-8202-0625C9332F62}"/>
            </a:ext>
          </a:extLst>
        </xdr:cNvPr>
        <xdr:cNvSpPr>
          <a:spLocks noChangeAspect="1" noChangeArrowheads="1"/>
        </xdr:cNvSpPr>
      </xdr:nvSpPr>
      <xdr:spPr bwMode="auto">
        <a:xfrm>
          <a:off x="757428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115</xdr:row>
      <xdr:rowOff>0</xdr:rowOff>
    </xdr:from>
    <xdr:ext cx="152400" cy="152400"/>
    <xdr:sp macro="" textlink="">
      <xdr:nvSpPr>
        <xdr:cNvPr id="265" name="dimg_34" descr="Community Verified icon">
          <a:extLst>
            <a:ext uri="{FF2B5EF4-FFF2-40B4-BE49-F238E27FC236}">
              <a16:creationId xmlns:a16="http://schemas.microsoft.com/office/drawing/2014/main" id="{880393B3-6AE0-4661-9301-6551B9D29EB1}"/>
            </a:ext>
          </a:extLst>
        </xdr:cNvPr>
        <xdr:cNvSpPr>
          <a:spLocks noChangeAspect="1" noChangeArrowheads="1"/>
        </xdr:cNvSpPr>
      </xdr:nvSpPr>
      <xdr:spPr bwMode="auto">
        <a:xfrm>
          <a:off x="757428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115</xdr:row>
      <xdr:rowOff>0</xdr:rowOff>
    </xdr:from>
    <xdr:ext cx="152400" cy="152400"/>
    <xdr:sp macro="" textlink="">
      <xdr:nvSpPr>
        <xdr:cNvPr id="266" name="dimg_3" descr="Community Verified icon">
          <a:extLst>
            <a:ext uri="{FF2B5EF4-FFF2-40B4-BE49-F238E27FC236}">
              <a16:creationId xmlns:a16="http://schemas.microsoft.com/office/drawing/2014/main" id="{7761F687-5D0B-4361-8ACB-5EF29F1AEE20}"/>
            </a:ext>
          </a:extLst>
        </xdr:cNvPr>
        <xdr:cNvSpPr>
          <a:spLocks noChangeAspect="1" noChangeArrowheads="1"/>
        </xdr:cNvSpPr>
      </xdr:nvSpPr>
      <xdr:spPr bwMode="auto">
        <a:xfrm>
          <a:off x="757428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16565</xdr:colOff>
      <xdr:row>119</xdr:row>
      <xdr:rowOff>82826</xdr:rowOff>
    </xdr:from>
    <xdr:ext cx="152400" cy="152400"/>
    <xdr:sp macro="" textlink="">
      <xdr:nvSpPr>
        <xdr:cNvPr id="267" name="dimg_34" descr="Community Verified icon">
          <a:extLst>
            <a:ext uri="{FF2B5EF4-FFF2-40B4-BE49-F238E27FC236}">
              <a16:creationId xmlns:a16="http://schemas.microsoft.com/office/drawing/2014/main" id="{C3F9759C-FB44-4E48-83E8-FC244491D9A8}"/>
            </a:ext>
          </a:extLst>
        </xdr:cNvPr>
        <xdr:cNvSpPr>
          <a:spLocks noChangeAspect="1" noChangeArrowheads="1"/>
        </xdr:cNvSpPr>
      </xdr:nvSpPr>
      <xdr:spPr bwMode="auto">
        <a:xfrm>
          <a:off x="7590845" y="85914506"/>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68" name="dimg_3" descr="Community Verified icon">
          <a:extLst>
            <a:ext uri="{FF2B5EF4-FFF2-40B4-BE49-F238E27FC236}">
              <a16:creationId xmlns:a16="http://schemas.microsoft.com/office/drawing/2014/main" id="{3B5488B1-B538-43F6-9CE3-5C0DF37B3118}"/>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69" name="dimg_34" descr="Community Verified icon">
          <a:extLst>
            <a:ext uri="{FF2B5EF4-FFF2-40B4-BE49-F238E27FC236}">
              <a16:creationId xmlns:a16="http://schemas.microsoft.com/office/drawing/2014/main" id="{6AE189E2-C334-4C1A-84F0-158E4260FE82}"/>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0" name="dimg_3" descr="Community Verified icon">
          <a:extLst>
            <a:ext uri="{FF2B5EF4-FFF2-40B4-BE49-F238E27FC236}">
              <a16:creationId xmlns:a16="http://schemas.microsoft.com/office/drawing/2014/main" id="{35B18DE1-5747-41A3-91EC-BB8B58A4D58C}"/>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1" name="dimg_34" descr="Community Verified icon">
          <a:extLst>
            <a:ext uri="{FF2B5EF4-FFF2-40B4-BE49-F238E27FC236}">
              <a16:creationId xmlns:a16="http://schemas.microsoft.com/office/drawing/2014/main" id="{78205515-DEE3-413F-8C12-235171E14D5D}"/>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115</xdr:row>
      <xdr:rowOff>0</xdr:rowOff>
    </xdr:from>
    <xdr:ext cx="152400" cy="152400"/>
    <xdr:sp macro="" textlink="">
      <xdr:nvSpPr>
        <xdr:cNvPr id="272" name="dimg_3" descr="Community Verified icon">
          <a:extLst>
            <a:ext uri="{FF2B5EF4-FFF2-40B4-BE49-F238E27FC236}">
              <a16:creationId xmlns:a16="http://schemas.microsoft.com/office/drawing/2014/main" id="{4F52B811-5AD3-4F45-8FA7-421864F106DE}"/>
            </a:ext>
          </a:extLst>
        </xdr:cNvPr>
        <xdr:cNvSpPr>
          <a:spLocks noChangeAspect="1" noChangeArrowheads="1"/>
        </xdr:cNvSpPr>
      </xdr:nvSpPr>
      <xdr:spPr bwMode="auto">
        <a:xfrm>
          <a:off x="757428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115</xdr:row>
      <xdr:rowOff>0</xdr:rowOff>
    </xdr:from>
    <xdr:ext cx="152400" cy="152400"/>
    <xdr:sp macro="" textlink="">
      <xdr:nvSpPr>
        <xdr:cNvPr id="273" name="dimg_34" descr="Community Verified icon">
          <a:extLst>
            <a:ext uri="{FF2B5EF4-FFF2-40B4-BE49-F238E27FC236}">
              <a16:creationId xmlns:a16="http://schemas.microsoft.com/office/drawing/2014/main" id="{3F976E7A-8053-40CD-8749-EE1705453E41}"/>
            </a:ext>
          </a:extLst>
        </xdr:cNvPr>
        <xdr:cNvSpPr>
          <a:spLocks noChangeAspect="1" noChangeArrowheads="1"/>
        </xdr:cNvSpPr>
      </xdr:nvSpPr>
      <xdr:spPr bwMode="auto">
        <a:xfrm>
          <a:off x="7574280" y="79949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4" name="dimg_3" descr="Community Verified icon">
          <a:extLst>
            <a:ext uri="{FF2B5EF4-FFF2-40B4-BE49-F238E27FC236}">
              <a16:creationId xmlns:a16="http://schemas.microsoft.com/office/drawing/2014/main" id="{B34E46D0-7B21-4EAD-9182-6CE645CAAAA6}"/>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5" name="dimg_34" descr="Community Verified icon">
          <a:extLst>
            <a:ext uri="{FF2B5EF4-FFF2-40B4-BE49-F238E27FC236}">
              <a16:creationId xmlns:a16="http://schemas.microsoft.com/office/drawing/2014/main" id="{D831D34C-7624-4DB0-A2F6-B2C586129772}"/>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6" name="dimg_3" descr="Community Verified icon">
          <a:extLst>
            <a:ext uri="{FF2B5EF4-FFF2-40B4-BE49-F238E27FC236}">
              <a16:creationId xmlns:a16="http://schemas.microsoft.com/office/drawing/2014/main" id="{2378587F-5968-4590-A79B-271F022A3DC4}"/>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7" name="dimg_34" descr="Community Verified icon">
          <a:extLst>
            <a:ext uri="{FF2B5EF4-FFF2-40B4-BE49-F238E27FC236}">
              <a16:creationId xmlns:a16="http://schemas.microsoft.com/office/drawing/2014/main" id="{ECA707FD-D632-4BC2-A9FB-8D34C63B32DA}"/>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8" name="dimg_3" descr="Community Verified icon">
          <a:extLst>
            <a:ext uri="{FF2B5EF4-FFF2-40B4-BE49-F238E27FC236}">
              <a16:creationId xmlns:a16="http://schemas.microsoft.com/office/drawing/2014/main" id="{021066F5-8AB9-442B-BD77-BD471648AC46}"/>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121</xdr:row>
      <xdr:rowOff>0</xdr:rowOff>
    </xdr:from>
    <xdr:ext cx="152400" cy="152400"/>
    <xdr:sp macro="" textlink="">
      <xdr:nvSpPr>
        <xdr:cNvPr id="279" name="dimg_34" descr="Community Verified icon">
          <a:extLst>
            <a:ext uri="{FF2B5EF4-FFF2-40B4-BE49-F238E27FC236}">
              <a16:creationId xmlns:a16="http://schemas.microsoft.com/office/drawing/2014/main" id="{3E5CD99D-CF42-488C-BD0E-98DDE90638CD}"/>
            </a:ext>
          </a:extLst>
        </xdr:cNvPr>
        <xdr:cNvSpPr>
          <a:spLocks noChangeAspect="1" noChangeArrowheads="1"/>
        </xdr:cNvSpPr>
      </xdr:nvSpPr>
      <xdr:spPr bwMode="auto">
        <a:xfrm>
          <a:off x="7574280" y="873480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114</xdr:row>
      <xdr:rowOff>0</xdr:rowOff>
    </xdr:from>
    <xdr:ext cx="152400" cy="152400"/>
    <xdr:sp macro="" textlink="">
      <xdr:nvSpPr>
        <xdr:cNvPr id="280" name="dimg_3" descr="Community Verified icon">
          <a:extLst>
            <a:ext uri="{FF2B5EF4-FFF2-40B4-BE49-F238E27FC236}">
              <a16:creationId xmlns:a16="http://schemas.microsoft.com/office/drawing/2014/main" id="{396F2BDC-4881-44A7-9D02-AA8A496AE737}"/>
            </a:ext>
          </a:extLst>
        </xdr:cNvPr>
        <xdr:cNvSpPr>
          <a:spLocks noChangeAspect="1" noChangeArrowheads="1"/>
        </xdr:cNvSpPr>
      </xdr:nvSpPr>
      <xdr:spPr bwMode="auto">
        <a:xfrm>
          <a:off x="757428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114</xdr:row>
      <xdr:rowOff>0</xdr:rowOff>
    </xdr:from>
    <xdr:ext cx="152400" cy="152400"/>
    <xdr:sp macro="" textlink="">
      <xdr:nvSpPr>
        <xdr:cNvPr id="281" name="dimg_34" descr="Community Verified icon">
          <a:extLst>
            <a:ext uri="{FF2B5EF4-FFF2-40B4-BE49-F238E27FC236}">
              <a16:creationId xmlns:a16="http://schemas.microsoft.com/office/drawing/2014/main" id="{ADD8569D-0094-48D0-8923-EB6626A39A47}"/>
            </a:ext>
          </a:extLst>
        </xdr:cNvPr>
        <xdr:cNvSpPr>
          <a:spLocks noChangeAspect="1" noChangeArrowheads="1"/>
        </xdr:cNvSpPr>
      </xdr:nvSpPr>
      <xdr:spPr bwMode="auto">
        <a:xfrm>
          <a:off x="7574280" y="797509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2" name="dimg_3" descr="Community Verified icon">
          <a:extLst>
            <a:ext uri="{FF2B5EF4-FFF2-40B4-BE49-F238E27FC236}">
              <a16:creationId xmlns:a16="http://schemas.microsoft.com/office/drawing/2014/main" id="{2AC50181-C464-4DDA-9D0C-8F6D051CABA6}"/>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3" name="dimg_34" descr="Community Verified icon">
          <a:extLst>
            <a:ext uri="{FF2B5EF4-FFF2-40B4-BE49-F238E27FC236}">
              <a16:creationId xmlns:a16="http://schemas.microsoft.com/office/drawing/2014/main" id="{69CFE822-22B1-4681-8790-267AD515E33F}"/>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4" name="dimg_3" descr="Community Verified icon">
          <a:extLst>
            <a:ext uri="{FF2B5EF4-FFF2-40B4-BE49-F238E27FC236}">
              <a16:creationId xmlns:a16="http://schemas.microsoft.com/office/drawing/2014/main" id="{4CFD86F5-2CC3-4A30-9311-86998A2D13E7}"/>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5" name="dimg_34" descr="Community Verified icon">
          <a:extLst>
            <a:ext uri="{FF2B5EF4-FFF2-40B4-BE49-F238E27FC236}">
              <a16:creationId xmlns:a16="http://schemas.microsoft.com/office/drawing/2014/main" id="{5FFE31E2-AFA7-48E1-94B1-6E583261B873}"/>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6" name="dimg_3" descr="Community Verified icon">
          <a:extLst>
            <a:ext uri="{FF2B5EF4-FFF2-40B4-BE49-F238E27FC236}">
              <a16:creationId xmlns:a16="http://schemas.microsoft.com/office/drawing/2014/main" id="{5C737CA3-D58E-4449-81BA-FF07CB485838}"/>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7" name="dimg_34" descr="Community Verified icon">
          <a:extLst>
            <a:ext uri="{FF2B5EF4-FFF2-40B4-BE49-F238E27FC236}">
              <a16:creationId xmlns:a16="http://schemas.microsoft.com/office/drawing/2014/main" id="{27F8CD37-F006-49D0-B33D-B2CD9FBA547F}"/>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8" name="dimg_3" descr="Community Verified icon">
          <a:extLst>
            <a:ext uri="{FF2B5EF4-FFF2-40B4-BE49-F238E27FC236}">
              <a16:creationId xmlns:a16="http://schemas.microsoft.com/office/drawing/2014/main" id="{5B379230-A676-49BF-8746-4A2B4478176F}"/>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120</xdr:row>
      <xdr:rowOff>0</xdr:rowOff>
    </xdr:from>
    <xdr:ext cx="152400" cy="152400"/>
    <xdr:sp macro="" textlink="">
      <xdr:nvSpPr>
        <xdr:cNvPr id="289" name="dimg_34" descr="Community Verified icon">
          <a:extLst>
            <a:ext uri="{FF2B5EF4-FFF2-40B4-BE49-F238E27FC236}">
              <a16:creationId xmlns:a16="http://schemas.microsoft.com/office/drawing/2014/main" id="{BDE61A2F-6396-47D7-9DF6-3A8498E75547}"/>
            </a:ext>
          </a:extLst>
        </xdr:cNvPr>
        <xdr:cNvSpPr>
          <a:spLocks noChangeAspect="1" noChangeArrowheads="1"/>
        </xdr:cNvSpPr>
      </xdr:nvSpPr>
      <xdr:spPr bwMode="auto">
        <a:xfrm>
          <a:off x="7574280" y="871499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119</xdr:row>
      <xdr:rowOff>0</xdr:rowOff>
    </xdr:from>
    <xdr:ext cx="152400" cy="152400"/>
    <xdr:sp macro="" textlink="">
      <xdr:nvSpPr>
        <xdr:cNvPr id="290" name="dimg_3" descr="Community Verified icon">
          <a:extLst>
            <a:ext uri="{FF2B5EF4-FFF2-40B4-BE49-F238E27FC236}">
              <a16:creationId xmlns:a16="http://schemas.microsoft.com/office/drawing/2014/main" id="{C110736A-E644-4A78-81C8-09E586EBCECA}"/>
            </a:ext>
          </a:extLst>
        </xdr:cNvPr>
        <xdr:cNvSpPr>
          <a:spLocks noChangeAspect="1" noChangeArrowheads="1"/>
        </xdr:cNvSpPr>
      </xdr:nvSpPr>
      <xdr:spPr bwMode="auto">
        <a:xfrm>
          <a:off x="7574280" y="85831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119</xdr:row>
      <xdr:rowOff>0</xdr:rowOff>
    </xdr:from>
    <xdr:ext cx="152400" cy="152400"/>
    <xdr:sp macro="" textlink="">
      <xdr:nvSpPr>
        <xdr:cNvPr id="291" name="dimg_34" descr="Community Verified icon">
          <a:extLst>
            <a:ext uri="{FF2B5EF4-FFF2-40B4-BE49-F238E27FC236}">
              <a16:creationId xmlns:a16="http://schemas.microsoft.com/office/drawing/2014/main" id="{D76D5FDC-9EBF-492F-9431-1966232D0EFE}"/>
            </a:ext>
          </a:extLst>
        </xdr:cNvPr>
        <xdr:cNvSpPr>
          <a:spLocks noChangeAspect="1" noChangeArrowheads="1"/>
        </xdr:cNvSpPr>
      </xdr:nvSpPr>
      <xdr:spPr bwMode="auto">
        <a:xfrm>
          <a:off x="7574280" y="858316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118</xdr:row>
      <xdr:rowOff>0</xdr:rowOff>
    </xdr:from>
    <xdr:ext cx="152400" cy="152400"/>
    <xdr:sp macro="" textlink="">
      <xdr:nvSpPr>
        <xdr:cNvPr id="292" name="dimg_3" descr="Community Verified icon">
          <a:extLst>
            <a:ext uri="{FF2B5EF4-FFF2-40B4-BE49-F238E27FC236}">
              <a16:creationId xmlns:a16="http://schemas.microsoft.com/office/drawing/2014/main" id="{0F9B4686-5B4D-49A5-B94B-D38283F2045A}"/>
            </a:ext>
          </a:extLst>
        </xdr:cNvPr>
        <xdr:cNvSpPr>
          <a:spLocks noChangeAspect="1" noChangeArrowheads="1"/>
        </xdr:cNvSpPr>
      </xdr:nvSpPr>
      <xdr:spPr bwMode="auto">
        <a:xfrm>
          <a:off x="7574280" y="84513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118</xdr:row>
      <xdr:rowOff>0</xdr:rowOff>
    </xdr:from>
    <xdr:ext cx="152400" cy="152400"/>
    <xdr:sp macro="" textlink="">
      <xdr:nvSpPr>
        <xdr:cNvPr id="293" name="dimg_34" descr="Community Verified icon">
          <a:extLst>
            <a:ext uri="{FF2B5EF4-FFF2-40B4-BE49-F238E27FC236}">
              <a16:creationId xmlns:a16="http://schemas.microsoft.com/office/drawing/2014/main" id="{53DB4645-E24D-46AB-BFB1-AF87ECE5B23D}"/>
            </a:ext>
          </a:extLst>
        </xdr:cNvPr>
        <xdr:cNvSpPr>
          <a:spLocks noChangeAspect="1" noChangeArrowheads="1"/>
        </xdr:cNvSpPr>
      </xdr:nvSpPr>
      <xdr:spPr bwMode="auto">
        <a:xfrm>
          <a:off x="7574280" y="845134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4" name="dimg_3" descr="Community Verified icon">
          <a:extLst>
            <a:ext uri="{FF2B5EF4-FFF2-40B4-BE49-F238E27FC236}">
              <a16:creationId xmlns:a16="http://schemas.microsoft.com/office/drawing/2014/main" id="{F18E4959-B68F-4E77-99F5-E0B3F332AEBC}"/>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5" name="dimg_34" descr="Community Verified icon">
          <a:extLst>
            <a:ext uri="{FF2B5EF4-FFF2-40B4-BE49-F238E27FC236}">
              <a16:creationId xmlns:a16="http://schemas.microsoft.com/office/drawing/2014/main" id="{6CC1317F-CFBE-4E73-8255-E551AC962F39}"/>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6" name="dimg_3" descr="Community Verified icon">
          <a:extLst>
            <a:ext uri="{FF2B5EF4-FFF2-40B4-BE49-F238E27FC236}">
              <a16:creationId xmlns:a16="http://schemas.microsoft.com/office/drawing/2014/main" id="{A7FA40E9-47C1-4615-BBB5-7853632EEEC2}"/>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7" name="dimg_34" descr="Community Verified icon">
          <a:extLst>
            <a:ext uri="{FF2B5EF4-FFF2-40B4-BE49-F238E27FC236}">
              <a16:creationId xmlns:a16="http://schemas.microsoft.com/office/drawing/2014/main" id="{8210F071-60DF-4A56-8E3B-E148DD779B07}"/>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8" name="dimg_3" descr="Community Verified icon">
          <a:extLst>
            <a:ext uri="{FF2B5EF4-FFF2-40B4-BE49-F238E27FC236}">
              <a16:creationId xmlns:a16="http://schemas.microsoft.com/office/drawing/2014/main" id="{FA6B87FE-9320-4759-8136-9F423133BB51}"/>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136</xdr:row>
      <xdr:rowOff>0</xdr:rowOff>
    </xdr:from>
    <xdr:ext cx="152400" cy="152400"/>
    <xdr:sp macro="" textlink="">
      <xdr:nvSpPr>
        <xdr:cNvPr id="299" name="dimg_34" descr="Community Verified icon">
          <a:extLst>
            <a:ext uri="{FF2B5EF4-FFF2-40B4-BE49-F238E27FC236}">
              <a16:creationId xmlns:a16="http://schemas.microsoft.com/office/drawing/2014/main" id="{B0D4F9B3-76AF-467C-8ABC-83A3C8994D08}"/>
            </a:ext>
          </a:extLst>
        </xdr:cNvPr>
        <xdr:cNvSpPr>
          <a:spLocks noChangeAspect="1" noChangeArrowheads="1"/>
        </xdr:cNvSpPr>
      </xdr:nvSpPr>
      <xdr:spPr bwMode="auto">
        <a:xfrm>
          <a:off x="7574280" y="979474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138</xdr:row>
      <xdr:rowOff>0</xdr:rowOff>
    </xdr:from>
    <xdr:ext cx="152400" cy="152400"/>
    <xdr:sp macro="" textlink="">
      <xdr:nvSpPr>
        <xdr:cNvPr id="300" name="dimg_3" descr="Community Verified icon">
          <a:extLst>
            <a:ext uri="{FF2B5EF4-FFF2-40B4-BE49-F238E27FC236}">
              <a16:creationId xmlns:a16="http://schemas.microsoft.com/office/drawing/2014/main" id="{A539816E-93F1-47B5-BC53-BEE1F29334BE}"/>
            </a:ext>
          </a:extLst>
        </xdr:cNvPr>
        <xdr:cNvSpPr>
          <a:spLocks noChangeAspect="1" noChangeArrowheads="1"/>
        </xdr:cNvSpPr>
      </xdr:nvSpPr>
      <xdr:spPr bwMode="auto">
        <a:xfrm>
          <a:off x="7574280" y="9834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138</xdr:row>
      <xdr:rowOff>0</xdr:rowOff>
    </xdr:from>
    <xdr:ext cx="152400" cy="152400"/>
    <xdr:sp macro="" textlink="">
      <xdr:nvSpPr>
        <xdr:cNvPr id="301" name="dimg_34" descr="Community Verified icon">
          <a:extLst>
            <a:ext uri="{FF2B5EF4-FFF2-40B4-BE49-F238E27FC236}">
              <a16:creationId xmlns:a16="http://schemas.microsoft.com/office/drawing/2014/main" id="{F67254DC-C838-4BFA-AE56-721A7CB64D26}"/>
            </a:ext>
          </a:extLst>
        </xdr:cNvPr>
        <xdr:cNvSpPr>
          <a:spLocks noChangeAspect="1" noChangeArrowheads="1"/>
        </xdr:cNvSpPr>
      </xdr:nvSpPr>
      <xdr:spPr bwMode="auto">
        <a:xfrm>
          <a:off x="7574280" y="983437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137</xdr:row>
      <xdr:rowOff>0</xdr:rowOff>
    </xdr:from>
    <xdr:ext cx="152400" cy="152400"/>
    <xdr:sp macro="" textlink="">
      <xdr:nvSpPr>
        <xdr:cNvPr id="302" name="dimg_3" descr="Community Verified icon">
          <a:extLst>
            <a:ext uri="{FF2B5EF4-FFF2-40B4-BE49-F238E27FC236}">
              <a16:creationId xmlns:a16="http://schemas.microsoft.com/office/drawing/2014/main" id="{83215F12-C9C5-4A11-9A60-830C94260FB5}"/>
            </a:ext>
          </a:extLst>
        </xdr:cNvPr>
        <xdr:cNvSpPr>
          <a:spLocks noChangeAspect="1" noChangeArrowheads="1"/>
        </xdr:cNvSpPr>
      </xdr:nvSpPr>
      <xdr:spPr bwMode="auto">
        <a:xfrm>
          <a:off x="7574280" y="9814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137</xdr:row>
      <xdr:rowOff>0</xdr:rowOff>
    </xdr:from>
    <xdr:ext cx="152400" cy="152400"/>
    <xdr:sp macro="" textlink="">
      <xdr:nvSpPr>
        <xdr:cNvPr id="303" name="dimg_34" descr="Community Verified icon">
          <a:extLst>
            <a:ext uri="{FF2B5EF4-FFF2-40B4-BE49-F238E27FC236}">
              <a16:creationId xmlns:a16="http://schemas.microsoft.com/office/drawing/2014/main" id="{46CB5658-F81C-409B-87A1-C9E6B46F22BA}"/>
            </a:ext>
          </a:extLst>
        </xdr:cNvPr>
        <xdr:cNvSpPr>
          <a:spLocks noChangeAspect="1" noChangeArrowheads="1"/>
        </xdr:cNvSpPr>
      </xdr:nvSpPr>
      <xdr:spPr bwMode="auto">
        <a:xfrm>
          <a:off x="7574280" y="981456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xdr:row>
      <xdr:rowOff>0</xdr:rowOff>
    </xdr:from>
    <xdr:ext cx="152400" cy="152400"/>
    <xdr:sp macro="" textlink="">
      <xdr:nvSpPr>
        <xdr:cNvPr id="304" name="dimg_3" descr="Community Verified icon">
          <a:extLst>
            <a:ext uri="{FF2B5EF4-FFF2-40B4-BE49-F238E27FC236}">
              <a16:creationId xmlns:a16="http://schemas.microsoft.com/office/drawing/2014/main" id="{811692DF-E2B6-494B-8CD7-89B05448879D}"/>
            </a:ext>
          </a:extLst>
        </xdr:cNvPr>
        <xdr:cNvSpPr>
          <a:spLocks noChangeAspect="1" noChangeArrowheads="1"/>
        </xdr:cNvSpPr>
      </xdr:nvSpPr>
      <xdr:spPr bwMode="auto">
        <a:xfrm>
          <a:off x="7574280" y="9973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145</xdr:row>
      <xdr:rowOff>0</xdr:rowOff>
    </xdr:from>
    <xdr:ext cx="152400" cy="152400"/>
    <xdr:sp macro="" textlink="">
      <xdr:nvSpPr>
        <xdr:cNvPr id="305" name="dimg_34" descr="Community Verified icon">
          <a:extLst>
            <a:ext uri="{FF2B5EF4-FFF2-40B4-BE49-F238E27FC236}">
              <a16:creationId xmlns:a16="http://schemas.microsoft.com/office/drawing/2014/main" id="{A2112491-50DB-4CA5-BC0F-6F4F33DEF91C}"/>
            </a:ext>
          </a:extLst>
        </xdr:cNvPr>
        <xdr:cNvSpPr>
          <a:spLocks noChangeAspect="1" noChangeArrowheads="1"/>
        </xdr:cNvSpPr>
      </xdr:nvSpPr>
      <xdr:spPr bwMode="auto">
        <a:xfrm>
          <a:off x="7574280" y="9973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159</xdr:row>
      <xdr:rowOff>0</xdr:rowOff>
    </xdr:from>
    <xdr:ext cx="152400" cy="152400"/>
    <xdr:sp macro="" textlink="">
      <xdr:nvSpPr>
        <xdr:cNvPr id="306" name="dimg_3" descr="Community Verified icon">
          <a:extLst>
            <a:ext uri="{FF2B5EF4-FFF2-40B4-BE49-F238E27FC236}">
              <a16:creationId xmlns:a16="http://schemas.microsoft.com/office/drawing/2014/main" id="{F5CE8214-3C22-4F4E-A1C4-8BA232B654AB}"/>
            </a:ext>
          </a:extLst>
        </xdr:cNvPr>
        <xdr:cNvSpPr>
          <a:spLocks noChangeAspect="1" noChangeArrowheads="1"/>
        </xdr:cNvSpPr>
      </xdr:nvSpPr>
      <xdr:spPr bwMode="auto">
        <a:xfrm>
          <a:off x="7574280" y="105392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159</xdr:row>
      <xdr:rowOff>0</xdr:rowOff>
    </xdr:from>
    <xdr:ext cx="152400" cy="152400"/>
    <xdr:sp macro="" textlink="">
      <xdr:nvSpPr>
        <xdr:cNvPr id="307" name="dimg_34" descr="Community Verified icon">
          <a:extLst>
            <a:ext uri="{FF2B5EF4-FFF2-40B4-BE49-F238E27FC236}">
              <a16:creationId xmlns:a16="http://schemas.microsoft.com/office/drawing/2014/main" id="{F46092B2-344C-41E2-82E6-1AE27390093A}"/>
            </a:ext>
          </a:extLst>
        </xdr:cNvPr>
        <xdr:cNvSpPr>
          <a:spLocks noChangeAspect="1" noChangeArrowheads="1"/>
        </xdr:cNvSpPr>
      </xdr:nvSpPr>
      <xdr:spPr bwMode="auto">
        <a:xfrm>
          <a:off x="7574280" y="105392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159</xdr:row>
      <xdr:rowOff>0</xdr:rowOff>
    </xdr:from>
    <xdr:ext cx="152400" cy="152400"/>
    <xdr:sp macro="" textlink="">
      <xdr:nvSpPr>
        <xdr:cNvPr id="308" name="dimg_3" descr="Community Verified icon">
          <a:extLst>
            <a:ext uri="{FF2B5EF4-FFF2-40B4-BE49-F238E27FC236}">
              <a16:creationId xmlns:a16="http://schemas.microsoft.com/office/drawing/2014/main" id="{A8AFE363-EC14-4909-9218-3BE8DD778724}"/>
            </a:ext>
          </a:extLst>
        </xdr:cNvPr>
        <xdr:cNvSpPr>
          <a:spLocks noChangeAspect="1" noChangeArrowheads="1"/>
        </xdr:cNvSpPr>
      </xdr:nvSpPr>
      <xdr:spPr bwMode="auto">
        <a:xfrm>
          <a:off x="7574280" y="105392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159</xdr:row>
      <xdr:rowOff>0</xdr:rowOff>
    </xdr:from>
    <xdr:ext cx="152400" cy="152400"/>
    <xdr:sp macro="" textlink="">
      <xdr:nvSpPr>
        <xdr:cNvPr id="309" name="dimg_34" descr="Community Verified icon">
          <a:extLst>
            <a:ext uri="{FF2B5EF4-FFF2-40B4-BE49-F238E27FC236}">
              <a16:creationId xmlns:a16="http://schemas.microsoft.com/office/drawing/2014/main" id="{FB53FC46-914E-46AB-852C-AF58971CFDEB}"/>
            </a:ext>
          </a:extLst>
        </xdr:cNvPr>
        <xdr:cNvSpPr>
          <a:spLocks noChangeAspect="1" noChangeArrowheads="1"/>
        </xdr:cNvSpPr>
      </xdr:nvSpPr>
      <xdr:spPr bwMode="auto">
        <a:xfrm>
          <a:off x="7574280" y="1053922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158</xdr:row>
      <xdr:rowOff>0</xdr:rowOff>
    </xdr:from>
    <xdr:ext cx="152400" cy="152400"/>
    <xdr:sp macro="" textlink="">
      <xdr:nvSpPr>
        <xdr:cNvPr id="310" name="dimg_3" descr="Community Verified icon">
          <a:extLst>
            <a:ext uri="{FF2B5EF4-FFF2-40B4-BE49-F238E27FC236}">
              <a16:creationId xmlns:a16="http://schemas.microsoft.com/office/drawing/2014/main" id="{1BDA06DA-EA94-429A-BBCF-8ADF743BDD9C}"/>
            </a:ext>
          </a:extLst>
        </xdr:cNvPr>
        <xdr:cNvSpPr>
          <a:spLocks noChangeAspect="1" noChangeArrowheads="1"/>
        </xdr:cNvSpPr>
      </xdr:nvSpPr>
      <xdr:spPr bwMode="auto">
        <a:xfrm>
          <a:off x="7574280" y="105095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158</xdr:row>
      <xdr:rowOff>0</xdr:rowOff>
    </xdr:from>
    <xdr:ext cx="152400" cy="152400"/>
    <xdr:sp macro="" textlink="">
      <xdr:nvSpPr>
        <xdr:cNvPr id="311" name="dimg_34" descr="Community Verified icon">
          <a:extLst>
            <a:ext uri="{FF2B5EF4-FFF2-40B4-BE49-F238E27FC236}">
              <a16:creationId xmlns:a16="http://schemas.microsoft.com/office/drawing/2014/main" id="{EA61E29F-ED01-4F98-8FA9-65B1D6DCCC03}"/>
            </a:ext>
          </a:extLst>
        </xdr:cNvPr>
        <xdr:cNvSpPr>
          <a:spLocks noChangeAspect="1" noChangeArrowheads="1"/>
        </xdr:cNvSpPr>
      </xdr:nvSpPr>
      <xdr:spPr bwMode="auto">
        <a:xfrm>
          <a:off x="7574280" y="1050950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2" name="dimg_3" descr="Community Verified icon">
          <a:extLst>
            <a:ext uri="{FF2B5EF4-FFF2-40B4-BE49-F238E27FC236}">
              <a16:creationId xmlns:a16="http://schemas.microsoft.com/office/drawing/2014/main" id="{06FD14B8-814D-438B-BC4E-24FC36CD32F5}"/>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3" name="dimg_34" descr="Community Verified icon">
          <a:extLst>
            <a:ext uri="{FF2B5EF4-FFF2-40B4-BE49-F238E27FC236}">
              <a16:creationId xmlns:a16="http://schemas.microsoft.com/office/drawing/2014/main" id="{DECBED80-1F11-48EC-B88C-1DF7AC4EE3B9}"/>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4" name="dimg_3" descr="Community Verified icon">
          <a:extLst>
            <a:ext uri="{FF2B5EF4-FFF2-40B4-BE49-F238E27FC236}">
              <a16:creationId xmlns:a16="http://schemas.microsoft.com/office/drawing/2014/main" id="{CFB266C5-9DE4-4857-8ACE-601E27578F3F}"/>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5" name="dimg_34" descr="Community Verified icon">
          <a:extLst>
            <a:ext uri="{FF2B5EF4-FFF2-40B4-BE49-F238E27FC236}">
              <a16:creationId xmlns:a16="http://schemas.microsoft.com/office/drawing/2014/main" id="{151C05E7-0E0B-4218-8EC2-2CF49BAF9742}"/>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6" name="dimg_3" descr="Community Verified icon">
          <a:extLst>
            <a:ext uri="{FF2B5EF4-FFF2-40B4-BE49-F238E27FC236}">
              <a16:creationId xmlns:a16="http://schemas.microsoft.com/office/drawing/2014/main" id="{8C613F57-EB2C-4BF4-A69B-798078DE2F00}"/>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317" name="dimg_34" descr="Community Verified icon">
          <a:extLst>
            <a:ext uri="{FF2B5EF4-FFF2-40B4-BE49-F238E27FC236}">
              <a16:creationId xmlns:a16="http://schemas.microsoft.com/office/drawing/2014/main" id="{2BB691C3-8843-4EC7-8780-AAFC2EBD3257}"/>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18" name="dimg_3" descr="Community Verified icon">
          <a:extLst>
            <a:ext uri="{FF2B5EF4-FFF2-40B4-BE49-F238E27FC236}">
              <a16:creationId xmlns:a16="http://schemas.microsoft.com/office/drawing/2014/main" id="{B03E4B68-9729-4902-812F-D762D6606939}"/>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19" name="dimg_34" descr="Community Verified icon">
          <a:extLst>
            <a:ext uri="{FF2B5EF4-FFF2-40B4-BE49-F238E27FC236}">
              <a16:creationId xmlns:a16="http://schemas.microsoft.com/office/drawing/2014/main" id="{2E327494-7FC8-4038-B35A-245944A4A161}"/>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0" name="dimg_3" descr="Community Verified icon">
          <a:extLst>
            <a:ext uri="{FF2B5EF4-FFF2-40B4-BE49-F238E27FC236}">
              <a16:creationId xmlns:a16="http://schemas.microsoft.com/office/drawing/2014/main" id="{37732681-F128-4102-BEF5-072F0C0DC6B1}"/>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1" name="dimg_34" descr="Community Verified icon">
          <a:extLst>
            <a:ext uri="{FF2B5EF4-FFF2-40B4-BE49-F238E27FC236}">
              <a16:creationId xmlns:a16="http://schemas.microsoft.com/office/drawing/2014/main" id="{BD0D073B-6B9A-4A45-8E77-7EB496277882}"/>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2" name="dimg_3" descr="Community Verified icon">
          <a:extLst>
            <a:ext uri="{FF2B5EF4-FFF2-40B4-BE49-F238E27FC236}">
              <a16:creationId xmlns:a16="http://schemas.microsoft.com/office/drawing/2014/main" id="{766664F5-F352-48F0-8623-B9E24F34B5A6}"/>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3" name="dimg_34" descr="Community Verified icon">
          <a:extLst>
            <a:ext uri="{FF2B5EF4-FFF2-40B4-BE49-F238E27FC236}">
              <a16:creationId xmlns:a16="http://schemas.microsoft.com/office/drawing/2014/main" id="{87A59BB4-CA47-49E5-9245-CA0EB05A3CAC}"/>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4" name="dimg_3" descr="Community Verified icon">
          <a:extLst>
            <a:ext uri="{FF2B5EF4-FFF2-40B4-BE49-F238E27FC236}">
              <a16:creationId xmlns:a16="http://schemas.microsoft.com/office/drawing/2014/main" id="{5E84D136-E47D-40FC-803B-7645271157DF}"/>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164</xdr:row>
      <xdr:rowOff>0</xdr:rowOff>
    </xdr:from>
    <xdr:ext cx="152400" cy="152400"/>
    <xdr:sp macro="" textlink="">
      <xdr:nvSpPr>
        <xdr:cNvPr id="325" name="dimg_34" descr="Community Verified icon">
          <a:extLst>
            <a:ext uri="{FF2B5EF4-FFF2-40B4-BE49-F238E27FC236}">
              <a16:creationId xmlns:a16="http://schemas.microsoft.com/office/drawing/2014/main" id="{9A1AD767-14D8-4BB0-A74C-CB064277AA0A}"/>
            </a:ext>
          </a:extLst>
        </xdr:cNvPr>
        <xdr:cNvSpPr>
          <a:spLocks noChangeAspect="1" noChangeArrowheads="1"/>
        </xdr:cNvSpPr>
      </xdr:nvSpPr>
      <xdr:spPr bwMode="auto">
        <a:xfrm>
          <a:off x="7574280" y="1073505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167</xdr:row>
      <xdr:rowOff>0</xdr:rowOff>
    </xdr:from>
    <xdr:ext cx="152400" cy="152400"/>
    <xdr:sp macro="" textlink="">
      <xdr:nvSpPr>
        <xdr:cNvPr id="326" name="dimg_3" descr="Community Verified icon">
          <a:extLst>
            <a:ext uri="{FF2B5EF4-FFF2-40B4-BE49-F238E27FC236}">
              <a16:creationId xmlns:a16="http://schemas.microsoft.com/office/drawing/2014/main" id="{62E80C19-BD3D-4715-8C92-C5C8CFE210A2}"/>
            </a:ext>
          </a:extLst>
        </xdr:cNvPr>
        <xdr:cNvSpPr>
          <a:spLocks noChangeAspect="1" noChangeArrowheads="1"/>
        </xdr:cNvSpPr>
      </xdr:nvSpPr>
      <xdr:spPr bwMode="auto">
        <a:xfrm>
          <a:off x="757428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167</xdr:row>
      <xdr:rowOff>0</xdr:rowOff>
    </xdr:from>
    <xdr:ext cx="152400" cy="152400"/>
    <xdr:sp macro="" textlink="">
      <xdr:nvSpPr>
        <xdr:cNvPr id="327" name="dimg_34" descr="Community Verified icon">
          <a:extLst>
            <a:ext uri="{FF2B5EF4-FFF2-40B4-BE49-F238E27FC236}">
              <a16:creationId xmlns:a16="http://schemas.microsoft.com/office/drawing/2014/main" id="{A4867615-B6A6-4D99-BB31-BF035EE9AA94}"/>
            </a:ext>
          </a:extLst>
        </xdr:cNvPr>
        <xdr:cNvSpPr>
          <a:spLocks noChangeAspect="1" noChangeArrowheads="1"/>
        </xdr:cNvSpPr>
      </xdr:nvSpPr>
      <xdr:spPr bwMode="auto">
        <a:xfrm>
          <a:off x="757428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178</xdr:row>
      <xdr:rowOff>0</xdr:rowOff>
    </xdr:from>
    <xdr:ext cx="152400" cy="152400"/>
    <xdr:sp macro="" textlink="">
      <xdr:nvSpPr>
        <xdr:cNvPr id="328" name="dimg_3" descr="Community Verified icon">
          <a:extLst>
            <a:ext uri="{FF2B5EF4-FFF2-40B4-BE49-F238E27FC236}">
              <a16:creationId xmlns:a16="http://schemas.microsoft.com/office/drawing/2014/main" id="{0B31744B-592B-4D29-9FDC-40ED2E195B17}"/>
            </a:ext>
          </a:extLst>
        </xdr:cNvPr>
        <xdr:cNvSpPr>
          <a:spLocks noChangeAspect="1" noChangeArrowheads="1"/>
        </xdr:cNvSpPr>
      </xdr:nvSpPr>
      <xdr:spPr bwMode="auto">
        <a:xfrm>
          <a:off x="757428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178</xdr:row>
      <xdr:rowOff>0</xdr:rowOff>
    </xdr:from>
    <xdr:ext cx="152400" cy="152400"/>
    <xdr:sp macro="" textlink="">
      <xdr:nvSpPr>
        <xdr:cNvPr id="329" name="dimg_34" descr="Community Verified icon">
          <a:extLst>
            <a:ext uri="{FF2B5EF4-FFF2-40B4-BE49-F238E27FC236}">
              <a16:creationId xmlns:a16="http://schemas.microsoft.com/office/drawing/2014/main" id="{6942E8D1-5428-4D0E-96D3-6FCA807D08DB}"/>
            </a:ext>
          </a:extLst>
        </xdr:cNvPr>
        <xdr:cNvSpPr>
          <a:spLocks noChangeAspect="1" noChangeArrowheads="1"/>
        </xdr:cNvSpPr>
      </xdr:nvSpPr>
      <xdr:spPr bwMode="auto">
        <a:xfrm>
          <a:off x="757428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xdr:row>
      <xdr:rowOff>0</xdr:rowOff>
    </xdr:from>
    <xdr:ext cx="152400" cy="152400"/>
    <xdr:sp macro="" textlink="">
      <xdr:nvSpPr>
        <xdr:cNvPr id="330" name="dimg_3" descr="Community Verified icon">
          <a:extLst>
            <a:ext uri="{FF2B5EF4-FFF2-40B4-BE49-F238E27FC236}">
              <a16:creationId xmlns:a16="http://schemas.microsoft.com/office/drawing/2014/main" id="{DB5C4FC3-1929-4509-8F72-56B37331D7D0}"/>
            </a:ext>
          </a:extLst>
        </xdr:cNvPr>
        <xdr:cNvSpPr>
          <a:spLocks noChangeAspect="1" noChangeArrowheads="1"/>
        </xdr:cNvSpPr>
      </xdr:nvSpPr>
      <xdr:spPr bwMode="auto">
        <a:xfrm>
          <a:off x="757428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xdr:row>
      <xdr:rowOff>0</xdr:rowOff>
    </xdr:from>
    <xdr:ext cx="152400" cy="152400"/>
    <xdr:sp macro="" textlink="">
      <xdr:nvSpPr>
        <xdr:cNvPr id="331" name="dimg_34" descr="Community Verified icon">
          <a:extLst>
            <a:ext uri="{FF2B5EF4-FFF2-40B4-BE49-F238E27FC236}">
              <a16:creationId xmlns:a16="http://schemas.microsoft.com/office/drawing/2014/main" id="{8269CA79-045F-47B7-9CB2-93BF15948AE3}"/>
            </a:ext>
          </a:extLst>
        </xdr:cNvPr>
        <xdr:cNvSpPr>
          <a:spLocks noChangeAspect="1" noChangeArrowheads="1"/>
        </xdr:cNvSpPr>
      </xdr:nvSpPr>
      <xdr:spPr bwMode="auto">
        <a:xfrm>
          <a:off x="757428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176</xdr:row>
      <xdr:rowOff>0</xdr:rowOff>
    </xdr:from>
    <xdr:ext cx="152400" cy="152400"/>
    <xdr:sp macro="" textlink="">
      <xdr:nvSpPr>
        <xdr:cNvPr id="332" name="dimg_3" descr="Community Verified icon">
          <a:extLst>
            <a:ext uri="{FF2B5EF4-FFF2-40B4-BE49-F238E27FC236}">
              <a16:creationId xmlns:a16="http://schemas.microsoft.com/office/drawing/2014/main" id="{BF25E107-92E5-4EB7-AD16-D022E7F42FC0}"/>
            </a:ext>
          </a:extLst>
        </xdr:cNvPr>
        <xdr:cNvSpPr>
          <a:spLocks noChangeAspect="1" noChangeArrowheads="1"/>
        </xdr:cNvSpPr>
      </xdr:nvSpPr>
      <xdr:spPr bwMode="auto">
        <a:xfrm>
          <a:off x="7574280" y="1131036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176</xdr:row>
      <xdr:rowOff>0</xdr:rowOff>
    </xdr:from>
    <xdr:ext cx="152400" cy="152400"/>
    <xdr:sp macro="" textlink="">
      <xdr:nvSpPr>
        <xdr:cNvPr id="333" name="dimg_34" descr="Community Verified icon">
          <a:extLst>
            <a:ext uri="{FF2B5EF4-FFF2-40B4-BE49-F238E27FC236}">
              <a16:creationId xmlns:a16="http://schemas.microsoft.com/office/drawing/2014/main" id="{A040F9B5-08DF-4E6F-A827-915A36DE4055}"/>
            </a:ext>
          </a:extLst>
        </xdr:cNvPr>
        <xdr:cNvSpPr>
          <a:spLocks noChangeAspect="1" noChangeArrowheads="1"/>
        </xdr:cNvSpPr>
      </xdr:nvSpPr>
      <xdr:spPr bwMode="auto">
        <a:xfrm>
          <a:off x="7574280" y="1131036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177</xdr:row>
      <xdr:rowOff>0</xdr:rowOff>
    </xdr:from>
    <xdr:ext cx="152400" cy="152400"/>
    <xdr:sp macro="" textlink="">
      <xdr:nvSpPr>
        <xdr:cNvPr id="334" name="dimg_3" descr="Community Verified icon">
          <a:extLst>
            <a:ext uri="{FF2B5EF4-FFF2-40B4-BE49-F238E27FC236}">
              <a16:creationId xmlns:a16="http://schemas.microsoft.com/office/drawing/2014/main" id="{F05E241F-DF15-46A5-9C94-83737168FC38}"/>
            </a:ext>
          </a:extLst>
        </xdr:cNvPr>
        <xdr:cNvSpPr>
          <a:spLocks noChangeAspect="1" noChangeArrowheads="1"/>
        </xdr:cNvSpPr>
      </xdr:nvSpPr>
      <xdr:spPr bwMode="auto">
        <a:xfrm>
          <a:off x="7574280" y="1137894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177</xdr:row>
      <xdr:rowOff>0</xdr:rowOff>
    </xdr:from>
    <xdr:ext cx="152400" cy="152400"/>
    <xdr:sp macro="" textlink="">
      <xdr:nvSpPr>
        <xdr:cNvPr id="335" name="dimg_34" descr="Community Verified icon">
          <a:extLst>
            <a:ext uri="{FF2B5EF4-FFF2-40B4-BE49-F238E27FC236}">
              <a16:creationId xmlns:a16="http://schemas.microsoft.com/office/drawing/2014/main" id="{BAEAAFE4-8855-4998-9049-8EC982CDC469}"/>
            </a:ext>
          </a:extLst>
        </xdr:cNvPr>
        <xdr:cNvSpPr>
          <a:spLocks noChangeAspect="1" noChangeArrowheads="1"/>
        </xdr:cNvSpPr>
      </xdr:nvSpPr>
      <xdr:spPr bwMode="auto">
        <a:xfrm>
          <a:off x="7574280" y="1137894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xdr:row>
      <xdr:rowOff>0</xdr:rowOff>
    </xdr:from>
    <xdr:ext cx="152400" cy="152400"/>
    <xdr:sp macro="" textlink="">
      <xdr:nvSpPr>
        <xdr:cNvPr id="336" name="dimg_3" descr="Community Verified icon">
          <a:extLst>
            <a:ext uri="{FF2B5EF4-FFF2-40B4-BE49-F238E27FC236}">
              <a16:creationId xmlns:a16="http://schemas.microsoft.com/office/drawing/2014/main" id="{3A56E2D6-D366-4C57-94BD-77518E5D5098}"/>
            </a:ext>
          </a:extLst>
        </xdr:cNvPr>
        <xdr:cNvSpPr>
          <a:spLocks noChangeAspect="1" noChangeArrowheads="1"/>
        </xdr:cNvSpPr>
      </xdr:nvSpPr>
      <xdr:spPr bwMode="auto">
        <a:xfrm>
          <a:off x="757428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179</xdr:row>
      <xdr:rowOff>0</xdr:rowOff>
    </xdr:from>
    <xdr:ext cx="152400" cy="152400"/>
    <xdr:sp macro="" textlink="">
      <xdr:nvSpPr>
        <xdr:cNvPr id="337" name="dimg_34" descr="Community Verified icon">
          <a:extLst>
            <a:ext uri="{FF2B5EF4-FFF2-40B4-BE49-F238E27FC236}">
              <a16:creationId xmlns:a16="http://schemas.microsoft.com/office/drawing/2014/main" id="{59FB9619-9CEF-4999-AD9C-49D03DDD9E38}"/>
            </a:ext>
          </a:extLst>
        </xdr:cNvPr>
        <xdr:cNvSpPr>
          <a:spLocks noChangeAspect="1" noChangeArrowheads="1"/>
        </xdr:cNvSpPr>
      </xdr:nvSpPr>
      <xdr:spPr bwMode="auto">
        <a:xfrm>
          <a:off x="7574280" y="115244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178</xdr:row>
      <xdr:rowOff>0</xdr:rowOff>
    </xdr:from>
    <xdr:ext cx="152400" cy="152400"/>
    <xdr:sp macro="" textlink="">
      <xdr:nvSpPr>
        <xdr:cNvPr id="338" name="dimg_3" descr="Community Verified icon">
          <a:extLst>
            <a:ext uri="{FF2B5EF4-FFF2-40B4-BE49-F238E27FC236}">
              <a16:creationId xmlns:a16="http://schemas.microsoft.com/office/drawing/2014/main" id="{4173B09E-1CA1-4CB6-867E-C7DDFDBF1628}"/>
            </a:ext>
          </a:extLst>
        </xdr:cNvPr>
        <xdr:cNvSpPr>
          <a:spLocks noChangeAspect="1" noChangeArrowheads="1"/>
        </xdr:cNvSpPr>
      </xdr:nvSpPr>
      <xdr:spPr bwMode="auto">
        <a:xfrm>
          <a:off x="757428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178</xdr:row>
      <xdr:rowOff>0</xdr:rowOff>
    </xdr:from>
    <xdr:ext cx="152400" cy="152400"/>
    <xdr:sp macro="" textlink="">
      <xdr:nvSpPr>
        <xdr:cNvPr id="339" name="dimg_34" descr="Community Verified icon">
          <a:extLst>
            <a:ext uri="{FF2B5EF4-FFF2-40B4-BE49-F238E27FC236}">
              <a16:creationId xmlns:a16="http://schemas.microsoft.com/office/drawing/2014/main" id="{44E994F5-D414-4B4B-A7BF-1187793A4F7B}"/>
            </a:ext>
          </a:extLst>
        </xdr:cNvPr>
        <xdr:cNvSpPr>
          <a:spLocks noChangeAspect="1" noChangeArrowheads="1"/>
        </xdr:cNvSpPr>
      </xdr:nvSpPr>
      <xdr:spPr bwMode="auto">
        <a:xfrm>
          <a:off x="7574280" y="1150467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167</xdr:row>
      <xdr:rowOff>0</xdr:rowOff>
    </xdr:from>
    <xdr:ext cx="152400" cy="152400"/>
    <xdr:sp macro="" textlink="">
      <xdr:nvSpPr>
        <xdr:cNvPr id="340" name="dimg_3" descr="Community Verified icon">
          <a:extLst>
            <a:ext uri="{FF2B5EF4-FFF2-40B4-BE49-F238E27FC236}">
              <a16:creationId xmlns:a16="http://schemas.microsoft.com/office/drawing/2014/main" id="{FD1C9394-E186-4B08-83CE-8F483A0B692B}"/>
            </a:ext>
          </a:extLst>
        </xdr:cNvPr>
        <xdr:cNvSpPr>
          <a:spLocks noChangeAspect="1" noChangeArrowheads="1"/>
        </xdr:cNvSpPr>
      </xdr:nvSpPr>
      <xdr:spPr bwMode="auto">
        <a:xfrm>
          <a:off x="757428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167</xdr:row>
      <xdr:rowOff>0</xdr:rowOff>
    </xdr:from>
    <xdr:ext cx="152400" cy="152400"/>
    <xdr:sp macro="" textlink="">
      <xdr:nvSpPr>
        <xdr:cNvPr id="341" name="dimg_34" descr="Community Verified icon">
          <a:extLst>
            <a:ext uri="{FF2B5EF4-FFF2-40B4-BE49-F238E27FC236}">
              <a16:creationId xmlns:a16="http://schemas.microsoft.com/office/drawing/2014/main" id="{C87724E3-4D0C-41DB-A1F1-11D617E7BDE2}"/>
            </a:ext>
          </a:extLst>
        </xdr:cNvPr>
        <xdr:cNvSpPr>
          <a:spLocks noChangeAspect="1" noChangeArrowheads="1"/>
        </xdr:cNvSpPr>
      </xdr:nvSpPr>
      <xdr:spPr bwMode="auto">
        <a:xfrm>
          <a:off x="7574280" y="1098423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184</xdr:row>
      <xdr:rowOff>0</xdr:rowOff>
    </xdr:from>
    <xdr:ext cx="152400" cy="152400"/>
    <xdr:sp macro="" textlink="">
      <xdr:nvSpPr>
        <xdr:cNvPr id="342" name="dimg_3" descr="Community Verified icon">
          <a:extLst>
            <a:ext uri="{FF2B5EF4-FFF2-40B4-BE49-F238E27FC236}">
              <a16:creationId xmlns:a16="http://schemas.microsoft.com/office/drawing/2014/main" id="{6D663937-C22A-4133-8912-2597513103D5}"/>
            </a:ext>
          </a:extLst>
        </xdr:cNvPr>
        <xdr:cNvSpPr>
          <a:spLocks noChangeAspect="1" noChangeArrowheads="1"/>
        </xdr:cNvSpPr>
      </xdr:nvSpPr>
      <xdr:spPr bwMode="auto">
        <a:xfrm>
          <a:off x="75742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184</xdr:row>
      <xdr:rowOff>0</xdr:rowOff>
    </xdr:from>
    <xdr:ext cx="152400" cy="152400"/>
    <xdr:sp macro="" textlink="">
      <xdr:nvSpPr>
        <xdr:cNvPr id="343" name="dimg_34" descr="Community Verified icon">
          <a:extLst>
            <a:ext uri="{FF2B5EF4-FFF2-40B4-BE49-F238E27FC236}">
              <a16:creationId xmlns:a16="http://schemas.microsoft.com/office/drawing/2014/main" id="{E5626557-8C8A-4475-A910-2AE5C0573081}"/>
            </a:ext>
          </a:extLst>
        </xdr:cNvPr>
        <xdr:cNvSpPr>
          <a:spLocks noChangeAspect="1" noChangeArrowheads="1"/>
        </xdr:cNvSpPr>
      </xdr:nvSpPr>
      <xdr:spPr bwMode="auto">
        <a:xfrm>
          <a:off x="75742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185</xdr:row>
      <xdr:rowOff>0</xdr:rowOff>
    </xdr:from>
    <xdr:ext cx="152400" cy="152400"/>
    <xdr:sp macro="" textlink="">
      <xdr:nvSpPr>
        <xdr:cNvPr id="344" name="dimg_3" descr="Community Verified icon">
          <a:extLst>
            <a:ext uri="{FF2B5EF4-FFF2-40B4-BE49-F238E27FC236}">
              <a16:creationId xmlns:a16="http://schemas.microsoft.com/office/drawing/2014/main" id="{F7A6270F-7F58-4C60-9CDA-5A236191EE0C}"/>
            </a:ext>
          </a:extLst>
        </xdr:cNvPr>
        <xdr:cNvSpPr>
          <a:spLocks noChangeAspect="1" noChangeArrowheads="1"/>
        </xdr:cNvSpPr>
      </xdr:nvSpPr>
      <xdr:spPr bwMode="auto">
        <a:xfrm>
          <a:off x="75742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185</xdr:row>
      <xdr:rowOff>0</xdr:rowOff>
    </xdr:from>
    <xdr:ext cx="152400" cy="152400"/>
    <xdr:sp macro="" textlink="">
      <xdr:nvSpPr>
        <xdr:cNvPr id="345" name="dimg_34" descr="Community Verified icon">
          <a:extLst>
            <a:ext uri="{FF2B5EF4-FFF2-40B4-BE49-F238E27FC236}">
              <a16:creationId xmlns:a16="http://schemas.microsoft.com/office/drawing/2014/main" id="{0D226D69-0D27-4369-B898-51B263EA75D8}"/>
            </a:ext>
          </a:extLst>
        </xdr:cNvPr>
        <xdr:cNvSpPr>
          <a:spLocks noChangeAspect="1" noChangeArrowheads="1"/>
        </xdr:cNvSpPr>
      </xdr:nvSpPr>
      <xdr:spPr bwMode="auto">
        <a:xfrm>
          <a:off x="75742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184</xdr:row>
      <xdr:rowOff>0</xdr:rowOff>
    </xdr:from>
    <xdr:ext cx="152400" cy="152400"/>
    <xdr:sp macro="" textlink="">
      <xdr:nvSpPr>
        <xdr:cNvPr id="346" name="dimg_3" descr="Community Verified icon">
          <a:extLst>
            <a:ext uri="{FF2B5EF4-FFF2-40B4-BE49-F238E27FC236}">
              <a16:creationId xmlns:a16="http://schemas.microsoft.com/office/drawing/2014/main" id="{71066921-2ADA-4A5F-827F-167F22CAE8F7}"/>
            </a:ext>
          </a:extLst>
        </xdr:cNvPr>
        <xdr:cNvSpPr>
          <a:spLocks noChangeAspect="1" noChangeArrowheads="1"/>
        </xdr:cNvSpPr>
      </xdr:nvSpPr>
      <xdr:spPr bwMode="auto">
        <a:xfrm>
          <a:off x="33451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184</xdr:row>
      <xdr:rowOff>0</xdr:rowOff>
    </xdr:from>
    <xdr:ext cx="152400" cy="152400"/>
    <xdr:sp macro="" textlink="">
      <xdr:nvSpPr>
        <xdr:cNvPr id="347" name="dimg_34" descr="Community Verified icon">
          <a:extLst>
            <a:ext uri="{FF2B5EF4-FFF2-40B4-BE49-F238E27FC236}">
              <a16:creationId xmlns:a16="http://schemas.microsoft.com/office/drawing/2014/main" id="{3F849102-EE11-4DEC-B5DE-4FE7C8DFDDFB}"/>
            </a:ext>
          </a:extLst>
        </xdr:cNvPr>
        <xdr:cNvSpPr>
          <a:spLocks noChangeAspect="1" noChangeArrowheads="1"/>
        </xdr:cNvSpPr>
      </xdr:nvSpPr>
      <xdr:spPr bwMode="auto">
        <a:xfrm>
          <a:off x="3345180" y="1218057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185</xdr:row>
      <xdr:rowOff>0</xdr:rowOff>
    </xdr:from>
    <xdr:ext cx="152400" cy="152400"/>
    <xdr:sp macro="" textlink="">
      <xdr:nvSpPr>
        <xdr:cNvPr id="348" name="dimg_3" descr="Community Verified icon">
          <a:extLst>
            <a:ext uri="{FF2B5EF4-FFF2-40B4-BE49-F238E27FC236}">
              <a16:creationId xmlns:a16="http://schemas.microsoft.com/office/drawing/2014/main" id="{7A79A10C-A7C4-42FF-8591-F1B05A7676B5}"/>
            </a:ext>
          </a:extLst>
        </xdr:cNvPr>
        <xdr:cNvSpPr>
          <a:spLocks noChangeAspect="1" noChangeArrowheads="1"/>
        </xdr:cNvSpPr>
      </xdr:nvSpPr>
      <xdr:spPr bwMode="auto">
        <a:xfrm>
          <a:off x="33451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185</xdr:row>
      <xdr:rowOff>0</xdr:rowOff>
    </xdr:from>
    <xdr:ext cx="152400" cy="152400"/>
    <xdr:sp macro="" textlink="">
      <xdr:nvSpPr>
        <xdr:cNvPr id="349" name="dimg_34" descr="Community Verified icon">
          <a:extLst>
            <a:ext uri="{FF2B5EF4-FFF2-40B4-BE49-F238E27FC236}">
              <a16:creationId xmlns:a16="http://schemas.microsoft.com/office/drawing/2014/main" id="{1534AC51-737A-4169-A8CF-7CA8C784597F}"/>
            </a:ext>
          </a:extLst>
        </xdr:cNvPr>
        <xdr:cNvSpPr>
          <a:spLocks noChangeAspect="1" noChangeArrowheads="1"/>
        </xdr:cNvSpPr>
      </xdr:nvSpPr>
      <xdr:spPr bwMode="auto">
        <a:xfrm>
          <a:off x="3345180" y="1220038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194</xdr:row>
      <xdr:rowOff>0</xdr:rowOff>
    </xdr:from>
    <xdr:ext cx="152400" cy="152400"/>
    <xdr:sp macro="" textlink="">
      <xdr:nvSpPr>
        <xdr:cNvPr id="350" name="dimg_3" descr="Community Verified icon">
          <a:extLst>
            <a:ext uri="{FF2B5EF4-FFF2-40B4-BE49-F238E27FC236}">
              <a16:creationId xmlns:a16="http://schemas.microsoft.com/office/drawing/2014/main" id="{14580B80-1C2D-4E12-92E5-8D2500944E7A}"/>
            </a:ext>
          </a:extLst>
        </xdr:cNvPr>
        <xdr:cNvSpPr>
          <a:spLocks noChangeAspect="1" noChangeArrowheads="1"/>
        </xdr:cNvSpPr>
      </xdr:nvSpPr>
      <xdr:spPr bwMode="auto">
        <a:xfrm>
          <a:off x="75742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194</xdr:row>
      <xdr:rowOff>0</xdr:rowOff>
    </xdr:from>
    <xdr:ext cx="152400" cy="152400"/>
    <xdr:sp macro="" textlink="">
      <xdr:nvSpPr>
        <xdr:cNvPr id="351" name="dimg_34" descr="Community Verified icon">
          <a:extLst>
            <a:ext uri="{FF2B5EF4-FFF2-40B4-BE49-F238E27FC236}">
              <a16:creationId xmlns:a16="http://schemas.microsoft.com/office/drawing/2014/main" id="{51E94422-6F88-44D5-8C02-D536FC9B8E57}"/>
            </a:ext>
          </a:extLst>
        </xdr:cNvPr>
        <xdr:cNvSpPr>
          <a:spLocks noChangeAspect="1" noChangeArrowheads="1"/>
        </xdr:cNvSpPr>
      </xdr:nvSpPr>
      <xdr:spPr bwMode="auto">
        <a:xfrm>
          <a:off x="75742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194</xdr:row>
      <xdr:rowOff>0</xdr:rowOff>
    </xdr:from>
    <xdr:ext cx="152400" cy="152400"/>
    <xdr:sp macro="" textlink="">
      <xdr:nvSpPr>
        <xdr:cNvPr id="352" name="dimg_3" descr="Community Verified icon">
          <a:extLst>
            <a:ext uri="{FF2B5EF4-FFF2-40B4-BE49-F238E27FC236}">
              <a16:creationId xmlns:a16="http://schemas.microsoft.com/office/drawing/2014/main" id="{A4974AE9-2DE6-4985-AC79-E2F499702117}"/>
            </a:ext>
          </a:extLst>
        </xdr:cNvPr>
        <xdr:cNvSpPr>
          <a:spLocks noChangeAspect="1" noChangeArrowheads="1"/>
        </xdr:cNvSpPr>
      </xdr:nvSpPr>
      <xdr:spPr bwMode="auto">
        <a:xfrm>
          <a:off x="33451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194</xdr:row>
      <xdr:rowOff>0</xdr:rowOff>
    </xdr:from>
    <xdr:ext cx="152400" cy="152400"/>
    <xdr:sp macro="" textlink="">
      <xdr:nvSpPr>
        <xdr:cNvPr id="353" name="dimg_34" descr="Community Verified icon">
          <a:extLst>
            <a:ext uri="{FF2B5EF4-FFF2-40B4-BE49-F238E27FC236}">
              <a16:creationId xmlns:a16="http://schemas.microsoft.com/office/drawing/2014/main" id="{C10882B3-B30A-4405-84E0-1E4B723B8C28}"/>
            </a:ext>
          </a:extLst>
        </xdr:cNvPr>
        <xdr:cNvSpPr>
          <a:spLocks noChangeAspect="1" noChangeArrowheads="1"/>
        </xdr:cNvSpPr>
      </xdr:nvSpPr>
      <xdr:spPr bwMode="auto">
        <a:xfrm>
          <a:off x="3345180" y="12960096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199</xdr:row>
      <xdr:rowOff>0</xdr:rowOff>
    </xdr:from>
    <xdr:ext cx="152400" cy="152400"/>
    <xdr:sp macro="" textlink="">
      <xdr:nvSpPr>
        <xdr:cNvPr id="354" name="dimg_3" descr="Community Verified icon">
          <a:extLst>
            <a:ext uri="{FF2B5EF4-FFF2-40B4-BE49-F238E27FC236}">
              <a16:creationId xmlns:a16="http://schemas.microsoft.com/office/drawing/2014/main" id="{4F36A0EA-3EF2-4CC0-B139-7DBF14B3749A}"/>
            </a:ext>
          </a:extLst>
        </xdr:cNvPr>
        <xdr:cNvSpPr>
          <a:spLocks noChangeAspect="1" noChangeArrowheads="1"/>
        </xdr:cNvSpPr>
      </xdr:nvSpPr>
      <xdr:spPr bwMode="auto">
        <a:xfrm>
          <a:off x="75742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199</xdr:row>
      <xdr:rowOff>0</xdr:rowOff>
    </xdr:from>
    <xdr:ext cx="152400" cy="152400"/>
    <xdr:sp macro="" textlink="">
      <xdr:nvSpPr>
        <xdr:cNvPr id="355" name="dimg_34" descr="Community Verified icon">
          <a:extLst>
            <a:ext uri="{FF2B5EF4-FFF2-40B4-BE49-F238E27FC236}">
              <a16:creationId xmlns:a16="http://schemas.microsoft.com/office/drawing/2014/main" id="{6594094B-520D-42B3-BEDA-4BD4D8909A68}"/>
            </a:ext>
          </a:extLst>
        </xdr:cNvPr>
        <xdr:cNvSpPr>
          <a:spLocks noChangeAspect="1" noChangeArrowheads="1"/>
        </xdr:cNvSpPr>
      </xdr:nvSpPr>
      <xdr:spPr bwMode="auto">
        <a:xfrm>
          <a:off x="75742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201</xdr:row>
      <xdr:rowOff>0</xdr:rowOff>
    </xdr:from>
    <xdr:ext cx="152400" cy="152400"/>
    <xdr:sp macro="" textlink="">
      <xdr:nvSpPr>
        <xdr:cNvPr id="356" name="dimg_3" descr="Community Verified icon">
          <a:extLst>
            <a:ext uri="{FF2B5EF4-FFF2-40B4-BE49-F238E27FC236}">
              <a16:creationId xmlns:a16="http://schemas.microsoft.com/office/drawing/2014/main" id="{A946DDBF-A6A3-48A9-A6E3-56E0845F613E}"/>
            </a:ext>
          </a:extLst>
        </xdr:cNvPr>
        <xdr:cNvSpPr>
          <a:spLocks noChangeAspect="1" noChangeArrowheads="1"/>
        </xdr:cNvSpPr>
      </xdr:nvSpPr>
      <xdr:spPr bwMode="auto">
        <a:xfrm>
          <a:off x="75742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201</xdr:row>
      <xdr:rowOff>0</xdr:rowOff>
    </xdr:from>
    <xdr:ext cx="152400" cy="152400"/>
    <xdr:sp macro="" textlink="">
      <xdr:nvSpPr>
        <xdr:cNvPr id="357" name="dimg_34" descr="Community Verified icon">
          <a:extLst>
            <a:ext uri="{FF2B5EF4-FFF2-40B4-BE49-F238E27FC236}">
              <a16:creationId xmlns:a16="http://schemas.microsoft.com/office/drawing/2014/main" id="{32383B69-FE4C-4446-A391-6D87D93B9EAA}"/>
            </a:ext>
          </a:extLst>
        </xdr:cNvPr>
        <xdr:cNvSpPr>
          <a:spLocks noChangeAspect="1" noChangeArrowheads="1"/>
        </xdr:cNvSpPr>
      </xdr:nvSpPr>
      <xdr:spPr bwMode="auto">
        <a:xfrm>
          <a:off x="75742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200</xdr:row>
      <xdr:rowOff>0</xdr:rowOff>
    </xdr:from>
    <xdr:ext cx="152400" cy="152400"/>
    <xdr:sp macro="" textlink="">
      <xdr:nvSpPr>
        <xdr:cNvPr id="358" name="dimg_3" descr="Community Verified icon">
          <a:extLst>
            <a:ext uri="{FF2B5EF4-FFF2-40B4-BE49-F238E27FC236}">
              <a16:creationId xmlns:a16="http://schemas.microsoft.com/office/drawing/2014/main" id="{9DC4AD58-1DE2-4F79-B59D-B973C450370B}"/>
            </a:ext>
          </a:extLst>
        </xdr:cNvPr>
        <xdr:cNvSpPr>
          <a:spLocks noChangeAspect="1" noChangeArrowheads="1"/>
        </xdr:cNvSpPr>
      </xdr:nvSpPr>
      <xdr:spPr bwMode="auto">
        <a:xfrm>
          <a:off x="75742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200</xdr:row>
      <xdr:rowOff>0</xdr:rowOff>
    </xdr:from>
    <xdr:ext cx="152400" cy="152400"/>
    <xdr:sp macro="" textlink="">
      <xdr:nvSpPr>
        <xdr:cNvPr id="359" name="dimg_34" descr="Community Verified icon">
          <a:extLst>
            <a:ext uri="{FF2B5EF4-FFF2-40B4-BE49-F238E27FC236}">
              <a16:creationId xmlns:a16="http://schemas.microsoft.com/office/drawing/2014/main" id="{91BCA6EE-93EB-4F13-A669-36A220170A1E}"/>
            </a:ext>
          </a:extLst>
        </xdr:cNvPr>
        <xdr:cNvSpPr>
          <a:spLocks noChangeAspect="1" noChangeArrowheads="1"/>
        </xdr:cNvSpPr>
      </xdr:nvSpPr>
      <xdr:spPr bwMode="auto">
        <a:xfrm>
          <a:off x="75742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199</xdr:row>
      <xdr:rowOff>0</xdr:rowOff>
    </xdr:from>
    <xdr:ext cx="152400" cy="152400"/>
    <xdr:sp macro="" textlink="">
      <xdr:nvSpPr>
        <xdr:cNvPr id="360" name="dimg_3" descr="Community Verified icon">
          <a:extLst>
            <a:ext uri="{FF2B5EF4-FFF2-40B4-BE49-F238E27FC236}">
              <a16:creationId xmlns:a16="http://schemas.microsoft.com/office/drawing/2014/main" id="{BD8F9004-39B0-4D25-8E07-E6E34E844920}"/>
            </a:ext>
          </a:extLst>
        </xdr:cNvPr>
        <xdr:cNvSpPr>
          <a:spLocks noChangeAspect="1" noChangeArrowheads="1"/>
        </xdr:cNvSpPr>
      </xdr:nvSpPr>
      <xdr:spPr bwMode="auto">
        <a:xfrm>
          <a:off x="33451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199</xdr:row>
      <xdr:rowOff>0</xdr:rowOff>
    </xdr:from>
    <xdr:ext cx="152400" cy="152400"/>
    <xdr:sp macro="" textlink="">
      <xdr:nvSpPr>
        <xdr:cNvPr id="361" name="dimg_34" descr="Community Verified icon">
          <a:extLst>
            <a:ext uri="{FF2B5EF4-FFF2-40B4-BE49-F238E27FC236}">
              <a16:creationId xmlns:a16="http://schemas.microsoft.com/office/drawing/2014/main" id="{F56FB8FC-1206-45F6-98B7-A443BA92B49D}"/>
            </a:ext>
          </a:extLst>
        </xdr:cNvPr>
        <xdr:cNvSpPr>
          <a:spLocks noChangeAspect="1" noChangeArrowheads="1"/>
        </xdr:cNvSpPr>
      </xdr:nvSpPr>
      <xdr:spPr bwMode="auto">
        <a:xfrm>
          <a:off x="3345180" y="1357807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201</xdr:row>
      <xdr:rowOff>0</xdr:rowOff>
    </xdr:from>
    <xdr:ext cx="152400" cy="152400"/>
    <xdr:sp macro="" textlink="">
      <xdr:nvSpPr>
        <xdr:cNvPr id="362" name="dimg_3" descr="Community Verified icon">
          <a:extLst>
            <a:ext uri="{FF2B5EF4-FFF2-40B4-BE49-F238E27FC236}">
              <a16:creationId xmlns:a16="http://schemas.microsoft.com/office/drawing/2014/main" id="{BB5800E1-8161-4CE2-9F72-D9D8C66228AA}"/>
            </a:ext>
          </a:extLst>
        </xdr:cNvPr>
        <xdr:cNvSpPr>
          <a:spLocks noChangeAspect="1" noChangeArrowheads="1"/>
        </xdr:cNvSpPr>
      </xdr:nvSpPr>
      <xdr:spPr bwMode="auto">
        <a:xfrm>
          <a:off x="33451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201</xdr:row>
      <xdr:rowOff>0</xdr:rowOff>
    </xdr:from>
    <xdr:ext cx="152400" cy="152400"/>
    <xdr:sp macro="" textlink="">
      <xdr:nvSpPr>
        <xdr:cNvPr id="363" name="dimg_34" descr="Community Verified icon">
          <a:extLst>
            <a:ext uri="{FF2B5EF4-FFF2-40B4-BE49-F238E27FC236}">
              <a16:creationId xmlns:a16="http://schemas.microsoft.com/office/drawing/2014/main" id="{3EE33291-FF1C-4E39-A998-DB349B033ED4}"/>
            </a:ext>
          </a:extLst>
        </xdr:cNvPr>
        <xdr:cNvSpPr>
          <a:spLocks noChangeAspect="1" noChangeArrowheads="1"/>
        </xdr:cNvSpPr>
      </xdr:nvSpPr>
      <xdr:spPr bwMode="auto">
        <a:xfrm>
          <a:off x="3345180" y="1361770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200</xdr:row>
      <xdr:rowOff>0</xdr:rowOff>
    </xdr:from>
    <xdr:ext cx="152400" cy="152400"/>
    <xdr:sp macro="" textlink="">
      <xdr:nvSpPr>
        <xdr:cNvPr id="364" name="dimg_3" descr="Community Verified icon">
          <a:extLst>
            <a:ext uri="{FF2B5EF4-FFF2-40B4-BE49-F238E27FC236}">
              <a16:creationId xmlns:a16="http://schemas.microsoft.com/office/drawing/2014/main" id="{90B82E3A-9C4E-44F6-A47D-8A42FFEA2F83}"/>
            </a:ext>
          </a:extLst>
        </xdr:cNvPr>
        <xdr:cNvSpPr>
          <a:spLocks noChangeAspect="1" noChangeArrowheads="1"/>
        </xdr:cNvSpPr>
      </xdr:nvSpPr>
      <xdr:spPr bwMode="auto">
        <a:xfrm>
          <a:off x="33451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200</xdr:row>
      <xdr:rowOff>0</xdr:rowOff>
    </xdr:from>
    <xdr:ext cx="152400" cy="152400"/>
    <xdr:sp macro="" textlink="">
      <xdr:nvSpPr>
        <xdr:cNvPr id="365" name="dimg_34" descr="Community Verified icon">
          <a:extLst>
            <a:ext uri="{FF2B5EF4-FFF2-40B4-BE49-F238E27FC236}">
              <a16:creationId xmlns:a16="http://schemas.microsoft.com/office/drawing/2014/main" id="{AF628FBA-7708-4CB2-B5E0-581597D55427}"/>
            </a:ext>
          </a:extLst>
        </xdr:cNvPr>
        <xdr:cNvSpPr>
          <a:spLocks noChangeAspect="1" noChangeArrowheads="1"/>
        </xdr:cNvSpPr>
      </xdr:nvSpPr>
      <xdr:spPr bwMode="auto">
        <a:xfrm>
          <a:off x="3345180" y="13597890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66" name="dimg_3" descr="Community Verified icon">
          <a:extLst>
            <a:ext uri="{FF2B5EF4-FFF2-40B4-BE49-F238E27FC236}">
              <a16:creationId xmlns:a16="http://schemas.microsoft.com/office/drawing/2014/main" id="{2E30C148-08DA-4438-9C68-BD4F7E1A542C}"/>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67" name="dimg_34" descr="Community Verified icon">
          <a:extLst>
            <a:ext uri="{FF2B5EF4-FFF2-40B4-BE49-F238E27FC236}">
              <a16:creationId xmlns:a16="http://schemas.microsoft.com/office/drawing/2014/main" id="{0830525A-6AC8-4ACB-A934-9BC0F21CA82D}"/>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68" name="dimg_3" descr="Community Verified icon">
          <a:extLst>
            <a:ext uri="{FF2B5EF4-FFF2-40B4-BE49-F238E27FC236}">
              <a16:creationId xmlns:a16="http://schemas.microsoft.com/office/drawing/2014/main" id="{2F5131A6-F964-468F-93EF-E27C8F59BD38}"/>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69" name="dimg_34" descr="Community Verified icon">
          <a:extLst>
            <a:ext uri="{FF2B5EF4-FFF2-40B4-BE49-F238E27FC236}">
              <a16:creationId xmlns:a16="http://schemas.microsoft.com/office/drawing/2014/main" id="{A0533963-32DD-4406-9466-1A4A75305121}"/>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70" name="dimg_3" descr="Community Verified icon">
          <a:extLst>
            <a:ext uri="{FF2B5EF4-FFF2-40B4-BE49-F238E27FC236}">
              <a16:creationId xmlns:a16="http://schemas.microsoft.com/office/drawing/2014/main" id="{D6FE4E40-8304-4278-BF5D-8D26C987FA04}"/>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71" name="dimg_34" descr="Community Verified icon">
          <a:extLst>
            <a:ext uri="{FF2B5EF4-FFF2-40B4-BE49-F238E27FC236}">
              <a16:creationId xmlns:a16="http://schemas.microsoft.com/office/drawing/2014/main" id="{1DFB8764-E80E-411E-8108-36283520E309}"/>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72" name="dimg_3" descr="Community Verified icon">
          <a:extLst>
            <a:ext uri="{FF2B5EF4-FFF2-40B4-BE49-F238E27FC236}">
              <a16:creationId xmlns:a16="http://schemas.microsoft.com/office/drawing/2014/main" id="{DE0F0471-2A56-430D-A3E2-B1FF66D6E488}"/>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78</xdr:row>
      <xdr:rowOff>0</xdr:rowOff>
    </xdr:from>
    <xdr:ext cx="152400" cy="152400"/>
    <xdr:sp macro="" textlink="">
      <xdr:nvSpPr>
        <xdr:cNvPr id="373" name="dimg_34" descr="Community Verified icon">
          <a:extLst>
            <a:ext uri="{FF2B5EF4-FFF2-40B4-BE49-F238E27FC236}">
              <a16:creationId xmlns:a16="http://schemas.microsoft.com/office/drawing/2014/main" id="{589BE7A9-FA7B-4FB8-85A4-AD0C50B091D1}"/>
            </a:ext>
          </a:extLst>
        </xdr:cNvPr>
        <xdr:cNvSpPr>
          <a:spLocks noChangeAspect="1" noChangeArrowheads="1"/>
        </xdr:cNvSpPr>
      </xdr:nvSpPr>
      <xdr:spPr bwMode="auto">
        <a:xfrm>
          <a:off x="125577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4" name="dimg_3" descr="Community Verified icon">
          <a:extLst>
            <a:ext uri="{FF2B5EF4-FFF2-40B4-BE49-F238E27FC236}">
              <a16:creationId xmlns:a16="http://schemas.microsoft.com/office/drawing/2014/main" id="{0754ABAD-96E6-434B-991B-495D5588CAB3}"/>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5" name="dimg_34" descr="Community Verified icon">
          <a:extLst>
            <a:ext uri="{FF2B5EF4-FFF2-40B4-BE49-F238E27FC236}">
              <a16:creationId xmlns:a16="http://schemas.microsoft.com/office/drawing/2014/main" id="{FDADEC14-18BE-42E8-ABDC-2C93FE0AE1F8}"/>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6" name="dimg_3" descr="Community Verified icon">
          <a:extLst>
            <a:ext uri="{FF2B5EF4-FFF2-40B4-BE49-F238E27FC236}">
              <a16:creationId xmlns:a16="http://schemas.microsoft.com/office/drawing/2014/main" id="{CA35CFA2-859F-4820-A7F4-CBDDD7E2FA2A}"/>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7" name="dimg_34" descr="Community Verified icon">
          <a:extLst>
            <a:ext uri="{FF2B5EF4-FFF2-40B4-BE49-F238E27FC236}">
              <a16:creationId xmlns:a16="http://schemas.microsoft.com/office/drawing/2014/main" id="{192ED8F1-9AF2-4C80-A785-D13F88ECADFC}"/>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8" name="dimg_3" descr="Community Verified icon">
          <a:extLst>
            <a:ext uri="{FF2B5EF4-FFF2-40B4-BE49-F238E27FC236}">
              <a16:creationId xmlns:a16="http://schemas.microsoft.com/office/drawing/2014/main" id="{1A2A342C-4A6D-44A8-AF7D-4CF7991E92CB}"/>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79" name="dimg_34" descr="Community Verified icon">
          <a:extLst>
            <a:ext uri="{FF2B5EF4-FFF2-40B4-BE49-F238E27FC236}">
              <a16:creationId xmlns:a16="http://schemas.microsoft.com/office/drawing/2014/main" id="{B55B3FE8-11A3-44EB-869B-4BC3646D3489}"/>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0" name="dimg_3" descr="Community Verified icon">
          <a:extLst>
            <a:ext uri="{FF2B5EF4-FFF2-40B4-BE49-F238E27FC236}">
              <a16:creationId xmlns:a16="http://schemas.microsoft.com/office/drawing/2014/main" id="{E265A814-B2B4-408D-966D-E528849CB10C}"/>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1" name="dimg_34" descr="Community Verified icon">
          <a:extLst>
            <a:ext uri="{FF2B5EF4-FFF2-40B4-BE49-F238E27FC236}">
              <a16:creationId xmlns:a16="http://schemas.microsoft.com/office/drawing/2014/main" id="{6D71533F-F569-46AC-97E0-9A92EBA014AF}"/>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2" name="dimg_3" descr="Community Verified icon">
          <a:extLst>
            <a:ext uri="{FF2B5EF4-FFF2-40B4-BE49-F238E27FC236}">
              <a16:creationId xmlns:a16="http://schemas.microsoft.com/office/drawing/2014/main" id="{29640587-163B-43AA-82BE-07B34107FF54}"/>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3" name="dimg_34" descr="Community Verified icon">
          <a:extLst>
            <a:ext uri="{FF2B5EF4-FFF2-40B4-BE49-F238E27FC236}">
              <a16:creationId xmlns:a16="http://schemas.microsoft.com/office/drawing/2014/main" id="{5A854344-2176-453C-AD69-4B4F9754E947}"/>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4" name="dimg_3" descr="Community Verified icon">
          <a:extLst>
            <a:ext uri="{FF2B5EF4-FFF2-40B4-BE49-F238E27FC236}">
              <a16:creationId xmlns:a16="http://schemas.microsoft.com/office/drawing/2014/main" id="{BCDB122A-1CEA-4E42-AE55-0BB887ECD689}"/>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385" name="dimg_34" descr="Community Verified icon">
          <a:extLst>
            <a:ext uri="{FF2B5EF4-FFF2-40B4-BE49-F238E27FC236}">
              <a16:creationId xmlns:a16="http://schemas.microsoft.com/office/drawing/2014/main" id="{A5481BB2-2D18-440F-AF28-B7394C6A0E5C}"/>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86" name="dimg_3" descr="Community Verified icon">
          <a:extLst>
            <a:ext uri="{FF2B5EF4-FFF2-40B4-BE49-F238E27FC236}">
              <a16:creationId xmlns:a16="http://schemas.microsoft.com/office/drawing/2014/main" id="{4B5C08D4-99D0-4FDB-BBA0-9E2E0D09439D}"/>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87" name="dimg_34" descr="Community Verified icon">
          <a:extLst>
            <a:ext uri="{FF2B5EF4-FFF2-40B4-BE49-F238E27FC236}">
              <a16:creationId xmlns:a16="http://schemas.microsoft.com/office/drawing/2014/main" id="{6ADAC163-42D0-452D-90B1-ADBE9F79D661}"/>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88" name="dimg_3" descr="Community Verified icon">
          <a:extLst>
            <a:ext uri="{FF2B5EF4-FFF2-40B4-BE49-F238E27FC236}">
              <a16:creationId xmlns:a16="http://schemas.microsoft.com/office/drawing/2014/main" id="{5D4CDABF-D8B1-44CC-8B61-D7F9704655CD}"/>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89" name="dimg_34" descr="Community Verified icon">
          <a:extLst>
            <a:ext uri="{FF2B5EF4-FFF2-40B4-BE49-F238E27FC236}">
              <a16:creationId xmlns:a16="http://schemas.microsoft.com/office/drawing/2014/main" id="{F38BA325-8EFC-4483-867E-FEC2BF154503}"/>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90" name="dimg_3" descr="Community Verified icon">
          <a:extLst>
            <a:ext uri="{FF2B5EF4-FFF2-40B4-BE49-F238E27FC236}">
              <a16:creationId xmlns:a16="http://schemas.microsoft.com/office/drawing/2014/main" id="{28A01E0F-2A83-4BF3-BEC4-8163A4BEEBF8}"/>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79</xdr:row>
      <xdr:rowOff>0</xdr:rowOff>
    </xdr:from>
    <xdr:ext cx="152400" cy="152400"/>
    <xdr:sp macro="" textlink="">
      <xdr:nvSpPr>
        <xdr:cNvPr id="391" name="dimg_34" descr="Community Verified icon">
          <a:extLst>
            <a:ext uri="{FF2B5EF4-FFF2-40B4-BE49-F238E27FC236}">
              <a16:creationId xmlns:a16="http://schemas.microsoft.com/office/drawing/2014/main" id="{D9428A91-1ECD-4BFE-AE96-33C862694B9E}"/>
            </a:ext>
          </a:extLst>
        </xdr:cNvPr>
        <xdr:cNvSpPr>
          <a:spLocks noChangeAspect="1" noChangeArrowheads="1"/>
        </xdr:cNvSpPr>
      </xdr:nvSpPr>
      <xdr:spPr bwMode="auto">
        <a:xfrm>
          <a:off x="1006602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2" name="dimg_3" descr="Community Verified icon">
          <a:extLst>
            <a:ext uri="{FF2B5EF4-FFF2-40B4-BE49-F238E27FC236}">
              <a16:creationId xmlns:a16="http://schemas.microsoft.com/office/drawing/2014/main" id="{5BCEC4DF-6B82-4BB8-9B02-B377E2C1D03B}"/>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3" name="dimg_34" descr="Community Verified icon">
          <a:extLst>
            <a:ext uri="{FF2B5EF4-FFF2-40B4-BE49-F238E27FC236}">
              <a16:creationId xmlns:a16="http://schemas.microsoft.com/office/drawing/2014/main" id="{F72932F4-ED67-46B5-A332-F02A34F869B1}"/>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4" name="dimg_3" descr="Community Verified icon">
          <a:extLst>
            <a:ext uri="{FF2B5EF4-FFF2-40B4-BE49-F238E27FC236}">
              <a16:creationId xmlns:a16="http://schemas.microsoft.com/office/drawing/2014/main" id="{48C3F6E7-4E80-42B6-AAFA-1C7656D432A1}"/>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5" name="dimg_34" descr="Community Verified icon">
          <a:extLst>
            <a:ext uri="{FF2B5EF4-FFF2-40B4-BE49-F238E27FC236}">
              <a16:creationId xmlns:a16="http://schemas.microsoft.com/office/drawing/2014/main" id="{BA4AEEC1-16DD-43CB-B11B-59B74084F7E0}"/>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6" name="dimg_3" descr="Community Verified icon">
          <a:extLst>
            <a:ext uri="{FF2B5EF4-FFF2-40B4-BE49-F238E27FC236}">
              <a16:creationId xmlns:a16="http://schemas.microsoft.com/office/drawing/2014/main" id="{DAC5B484-AAAD-452B-AC7C-9C1A2DE786E6}"/>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7" name="dimg_34" descr="Community Verified icon">
          <a:extLst>
            <a:ext uri="{FF2B5EF4-FFF2-40B4-BE49-F238E27FC236}">
              <a16:creationId xmlns:a16="http://schemas.microsoft.com/office/drawing/2014/main" id="{F2E1DE0D-A478-4686-85F2-7DE8EE56F538}"/>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8" name="dimg_3" descr="Community Verified icon">
          <a:extLst>
            <a:ext uri="{FF2B5EF4-FFF2-40B4-BE49-F238E27FC236}">
              <a16:creationId xmlns:a16="http://schemas.microsoft.com/office/drawing/2014/main" id="{34E85660-9C15-43E0-9DBD-9A8268263ADB}"/>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78</xdr:row>
      <xdr:rowOff>0</xdr:rowOff>
    </xdr:from>
    <xdr:ext cx="152400" cy="152400"/>
    <xdr:sp macro="" textlink="">
      <xdr:nvSpPr>
        <xdr:cNvPr id="399" name="dimg_34" descr="Community Verified icon">
          <a:extLst>
            <a:ext uri="{FF2B5EF4-FFF2-40B4-BE49-F238E27FC236}">
              <a16:creationId xmlns:a16="http://schemas.microsoft.com/office/drawing/2014/main" id="{30E91733-D3F0-4505-A7C7-B2866F81C3D4}"/>
            </a:ext>
          </a:extLst>
        </xdr:cNvPr>
        <xdr:cNvSpPr>
          <a:spLocks noChangeAspect="1" noChangeArrowheads="1"/>
        </xdr:cNvSpPr>
      </xdr:nvSpPr>
      <xdr:spPr bwMode="auto">
        <a:xfrm>
          <a:off x="1342644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0" name="dimg_3" descr="Community Verified icon">
          <a:extLst>
            <a:ext uri="{FF2B5EF4-FFF2-40B4-BE49-F238E27FC236}">
              <a16:creationId xmlns:a16="http://schemas.microsoft.com/office/drawing/2014/main" id="{7F4CBFA3-0B55-414A-AE10-667F42E30F09}"/>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1" name="dimg_34" descr="Community Verified icon">
          <a:extLst>
            <a:ext uri="{FF2B5EF4-FFF2-40B4-BE49-F238E27FC236}">
              <a16:creationId xmlns:a16="http://schemas.microsoft.com/office/drawing/2014/main" id="{4F33EA29-EC23-4794-A1ED-F166F48C4C48}"/>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2" name="dimg_3" descr="Community Verified icon">
          <a:extLst>
            <a:ext uri="{FF2B5EF4-FFF2-40B4-BE49-F238E27FC236}">
              <a16:creationId xmlns:a16="http://schemas.microsoft.com/office/drawing/2014/main" id="{D6958BCC-A510-4BF2-9FB1-D5F563AAF638}"/>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3" name="dimg_34" descr="Community Verified icon">
          <a:extLst>
            <a:ext uri="{FF2B5EF4-FFF2-40B4-BE49-F238E27FC236}">
              <a16:creationId xmlns:a16="http://schemas.microsoft.com/office/drawing/2014/main" id="{E23D3A04-9C1C-404A-9419-0F283871F1DE}"/>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4" name="dimg_3" descr="Community Verified icon">
          <a:extLst>
            <a:ext uri="{FF2B5EF4-FFF2-40B4-BE49-F238E27FC236}">
              <a16:creationId xmlns:a16="http://schemas.microsoft.com/office/drawing/2014/main" id="{8E1C44F6-9065-4AB3-8CD1-10FC0626F0C0}"/>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5" name="dimg_34" descr="Community Verified icon">
          <a:extLst>
            <a:ext uri="{FF2B5EF4-FFF2-40B4-BE49-F238E27FC236}">
              <a16:creationId xmlns:a16="http://schemas.microsoft.com/office/drawing/2014/main" id="{9604EBF3-2FAB-4A1E-97E0-256598F1F8BB}"/>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6" name="dimg_3" descr="Community Verified icon">
          <a:extLst>
            <a:ext uri="{FF2B5EF4-FFF2-40B4-BE49-F238E27FC236}">
              <a16:creationId xmlns:a16="http://schemas.microsoft.com/office/drawing/2014/main" id="{0DA9E91B-6E3B-4884-9635-6F5391928AC7}"/>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7" name="dimg_34" descr="Community Verified icon">
          <a:extLst>
            <a:ext uri="{FF2B5EF4-FFF2-40B4-BE49-F238E27FC236}">
              <a16:creationId xmlns:a16="http://schemas.microsoft.com/office/drawing/2014/main" id="{A70AC81C-C059-4124-A862-2A70A4B5A56D}"/>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8" name="dimg_3" descr="Community Verified icon">
          <a:extLst>
            <a:ext uri="{FF2B5EF4-FFF2-40B4-BE49-F238E27FC236}">
              <a16:creationId xmlns:a16="http://schemas.microsoft.com/office/drawing/2014/main" id="{22F07C45-D6CE-497E-8B86-19FC51659180}"/>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09" name="dimg_34" descr="Community Verified icon">
          <a:extLst>
            <a:ext uri="{FF2B5EF4-FFF2-40B4-BE49-F238E27FC236}">
              <a16:creationId xmlns:a16="http://schemas.microsoft.com/office/drawing/2014/main" id="{95F89C66-1DAC-4369-90A6-D0B6FA73FCDE}"/>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10" name="dimg_3" descr="Community Verified icon">
          <a:extLst>
            <a:ext uri="{FF2B5EF4-FFF2-40B4-BE49-F238E27FC236}">
              <a16:creationId xmlns:a16="http://schemas.microsoft.com/office/drawing/2014/main" id="{B6BEDEC4-1274-49CD-9210-04CB2910A88F}"/>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11" name="dimg_34" descr="Community Verified icon">
          <a:extLst>
            <a:ext uri="{FF2B5EF4-FFF2-40B4-BE49-F238E27FC236}">
              <a16:creationId xmlns:a16="http://schemas.microsoft.com/office/drawing/2014/main" id="{733A770A-3763-4B51-990B-765EEB6D99D5}"/>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2" name="dimg_3" descr="Community Verified icon">
          <a:extLst>
            <a:ext uri="{FF2B5EF4-FFF2-40B4-BE49-F238E27FC236}">
              <a16:creationId xmlns:a16="http://schemas.microsoft.com/office/drawing/2014/main" id="{AE957550-8D60-48CA-A965-72FC4D75C023}"/>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3" name="dimg_34" descr="Community Verified icon">
          <a:extLst>
            <a:ext uri="{FF2B5EF4-FFF2-40B4-BE49-F238E27FC236}">
              <a16:creationId xmlns:a16="http://schemas.microsoft.com/office/drawing/2014/main" id="{EC3CCC5D-41C6-46D2-AD67-13BA4CDED71C}"/>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4" name="dimg_3" descr="Community Verified icon">
          <a:extLst>
            <a:ext uri="{FF2B5EF4-FFF2-40B4-BE49-F238E27FC236}">
              <a16:creationId xmlns:a16="http://schemas.microsoft.com/office/drawing/2014/main" id="{D4BE2D1C-460A-4CA3-9DE7-E94E4571A30B}"/>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5" name="dimg_34" descr="Community Verified icon">
          <a:extLst>
            <a:ext uri="{FF2B5EF4-FFF2-40B4-BE49-F238E27FC236}">
              <a16:creationId xmlns:a16="http://schemas.microsoft.com/office/drawing/2014/main" id="{CE045863-0CDD-4778-8592-85DB71344C18}"/>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6" name="dimg_3" descr="Community Verified icon">
          <a:extLst>
            <a:ext uri="{FF2B5EF4-FFF2-40B4-BE49-F238E27FC236}">
              <a16:creationId xmlns:a16="http://schemas.microsoft.com/office/drawing/2014/main" id="{FE41B6A2-C30B-4BC1-B461-731BAA549A97}"/>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79</xdr:row>
      <xdr:rowOff>0</xdr:rowOff>
    </xdr:from>
    <xdr:ext cx="152400" cy="152400"/>
    <xdr:sp macro="" textlink="">
      <xdr:nvSpPr>
        <xdr:cNvPr id="417" name="dimg_34" descr="Community Verified icon">
          <a:extLst>
            <a:ext uri="{FF2B5EF4-FFF2-40B4-BE49-F238E27FC236}">
              <a16:creationId xmlns:a16="http://schemas.microsoft.com/office/drawing/2014/main" id="{179B6443-7D2A-42F9-8D11-5F1B2B004495}"/>
            </a:ext>
          </a:extLst>
        </xdr:cNvPr>
        <xdr:cNvSpPr>
          <a:spLocks noChangeAspect="1" noChangeArrowheads="1"/>
        </xdr:cNvSpPr>
      </xdr:nvSpPr>
      <xdr:spPr bwMode="auto">
        <a:xfrm>
          <a:off x="125577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18" name="dimg_3" descr="Community Verified icon">
          <a:extLst>
            <a:ext uri="{FF2B5EF4-FFF2-40B4-BE49-F238E27FC236}">
              <a16:creationId xmlns:a16="http://schemas.microsoft.com/office/drawing/2014/main" id="{5E72284D-6F24-4C8D-A5E7-F09B0EA47BCC}"/>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19" name="dimg_34" descr="Community Verified icon">
          <a:extLst>
            <a:ext uri="{FF2B5EF4-FFF2-40B4-BE49-F238E27FC236}">
              <a16:creationId xmlns:a16="http://schemas.microsoft.com/office/drawing/2014/main" id="{70856AED-4636-4794-BC1C-30FEC7160D51}"/>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0" name="dimg_3" descr="Community Verified icon">
          <a:extLst>
            <a:ext uri="{FF2B5EF4-FFF2-40B4-BE49-F238E27FC236}">
              <a16:creationId xmlns:a16="http://schemas.microsoft.com/office/drawing/2014/main" id="{8FDA6E2D-9B3A-491C-A80C-8BC9D19350C7}"/>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1" name="dimg_34" descr="Community Verified icon">
          <a:extLst>
            <a:ext uri="{FF2B5EF4-FFF2-40B4-BE49-F238E27FC236}">
              <a16:creationId xmlns:a16="http://schemas.microsoft.com/office/drawing/2014/main" id="{0165B836-4AC5-4B27-B94A-D654F03FB711}"/>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2" name="dimg_3" descr="Community Verified icon">
          <a:extLst>
            <a:ext uri="{FF2B5EF4-FFF2-40B4-BE49-F238E27FC236}">
              <a16:creationId xmlns:a16="http://schemas.microsoft.com/office/drawing/2014/main" id="{79095DAB-5B76-4716-BD9E-C5C30482CC63}"/>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3" name="dimg_34" descr="Community Verified icon">
          <a:extLst>
            <a:ext uri="{FF2B5EF4-FFF2-40B4-BE49-F238E27FC236}">
              <a16:creationId xmlns:a16="http://schemas.microsoft.com/office/drawing/2014/main" id="{2C365D39-C4B9-45BC-85F2-98AFA3971677}"/>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4" name="dimg_3" descr="Community Verified icon">
          <a:extLst>
            <a:ext uri="{FF2B5EF4-FFF2-40B4-BE49-F238E27FC236}">
              <a16:creationId xmlns:a16="http://schemas.microsoft.com/office/drawing/2014/main" id="{D1368341-71E2-450D-8350-59C1BF7B2AA1}"/>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78</xdr:row>
      <xdr:rowOff>0</xdr:rowOff>
    </xdr:from>
    <xdr:ext cx="152400" cy="152400"/>
    <xdr:sp macro="" textlink="">
      <xdr:nvSpPr>
        <xdr:cNvPr id="425" name="dimg_34" descr="Community Verified icon">
          <a:extLst>
            <a:ext uri="{FF2B5EF4-FFF2-40B4-BE49-F238E27FC236}">
              <a16:creationId xmlns:a16="http://schemas.microsoft.com/office/drawing/2014/main" id="{8BEBB83C-1F50-4C1E-A43A-AEA16C6A664F}"/>
            </a:ext>
          </a:extLst>
        </xdr:cNvPr>
        <xdr:cNvSpPr>
          <a:spLocks noChangeAspect="1" noChangeArrowheads="1"/>
        </xdr:cNvSpPr>
      </xdr:nvSpPr>
      <xdr:spPr bwMode="auto">
        <a:xfrm>
          <a:off x="14424660" y="401726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26" name="dimg_3" descr="Community Verified icon">
          <a:extLst>
            <a:ext uri="{FF2B5EF4-FFF2-40B4-BE49-F238E27FC236}">
              <a16:creationId xmlns:a16="http://schemas.microsoft.com/office/drawing/2014/main" id="{FA98557A-9D45-4A0F-BE1F-69D609916E18}"/>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27" name="dimg_34" descr="Community Verified icon">
          <a:extLst>
            <a:ext uri="{FF2B5EF4-FFF2-40B4-BE49-F238E27FC236}">
              <a16:creationId xmlns:a16="http://schemas.microsoft.com/office/drawing/2014/main" id="{A06C6FC6-020B-46F9-8FFF-42E23228F8EA}"/>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28" name="dimg_3" descr="Community Verified icon">
          <a:extLst>
            <a:ext uri="{FF2B5EF4-FFF2-40B4-BE49-F238E27FC236}">
              <a16:creationId xmlns:a16="http://schemas.microsoft.com/office/drawing/2014/main" id="{4D81999D-080A-44E9-B418-DAF97B33FD43}"/>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29" name="dimg_34" descr="Community Verified icon">
          <a:extLst>
            <a:ext uri="{FF2B5EF4-FFF2-40B4-BE49-F238E27FC236}">
              <a16:creationId xmlns:a16="http://schemas.microsoft.com/office/drawing/2014/main" id="{A21F62C3-EA8C-423A-B002-2870029158A5}"/>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0" name="dimg_3" descr="Community Verified icon">
          <a:extLst>
            <a:ext uri="{FF2B5EF4-FFF2-40B4-BE49-F238E27FC236}">
              <a16:creationId xmlns:a16="http://schemas.microsoft.com/office/drawing/2014/main" id="{0B2D9572-5C3B-4A4C-AFC0-D89DB33032F0}"/>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1" name="dimg_34" descr="Community Verified icon">
          <a:extLst>
            <a:ext uri="{FF2B5EF4-FFF2-40B4-BE49-F238E27FC236}">
              <a16:creationId xmlns:a16="http://schemas.microsoft.com/office/drawing/2014/main" id="{CBD28D52-6271-4309-8518-8A3E863759E3}"/>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2" name="dimg_3" descr="Community Verified icon">
          <a:extLst>
            <a:ext uri="{FF2B5EF4-FFF2-40B4-BE49-F238E27FC236}">
              <a16:creationId xmlns:a16="http://schemas.microsoft.com/office/drawing/2014/main" id="{8ECD8D0C-7279-42AC-AB7B-49B7B074D989}"/>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3" name="dimg_34" descr="Community Verified icon">
          <a:extLst>
            <a:ext uri="{FF2B5EF4-FFF2-40B4-BE49-F238E27FC236}">
              <a16:creationId xmlns:a16="http://schemas.microsoft.com/office/drawing/2014/main" id="{3022A7AD-4B1C-4794-B7B9-016BC588564F}"/>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4" name="dimg_3" descr="Community Verified icon">
          <a:extLst>
            <a:ext uri="{FF2B5EF4-FFF2-40B4-BE49-F238E27FC236}">
              <a16:creationId xmlns:a16="http://schemas.microsoft.com/office/drawing/2014/main" id="{857A497E-B9B1-4AE0-9C0E-63A0EE6E2E0B}"/>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5" name="dimg_34" descr="Community Verified icon">
          <a:extLst>
            <a:ext uri="{FF2B5EF4-FFF2-40B4-BE49-F238E27FC236}">
              <a16:creationId xmlns:a16="http://schemas.microsoft.com/office/drawing/2014/main" id="{C31397C6-C902-4261-82EF-BFB88FBCF687}"/>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6" name="dimg_3" descr="Community Verified icon">
          <a:extLst>
            <a:ext uri="{FF2B5EF4-FFF2-40B4-BE49-F238E27FC236}">
              <a16:creationId xmlns:a16="http://schemas.microsoft.com/office/drawing/2014/main" id="{0667AA46-0D82-43B0-AE9A-44E908C3F799}"/>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79</xdr:row>
      <xdr:rowOff>0</xdr:rowOff>
    </xdr:from>
    <xdr:ext cx="152400" cy="152400"/>
    <xdr:sp macro="" textlink="">
      <xdr:nvSpPr>
        <xdr:cNvPr id="437" name="dimg_34" descr="Community Verified icon">
          <a:extLst>
            <a:ext uri="{FF2B5EF4-FFF2-40B4-BE49-F238E27FC236}">
              <a16:creationId xmlns:a16="http://schemas.microsoft.com/office/drawing/2014/main" id="{4288EED6-6415-4FFD-B477-DA2E3A60A016}"/>
            </a:ext>
          </a:extLst>
        </xdr:cNvPr>
        <xdr:cNvSpPr>
          <a:spLocks noChangeAspect="1" noChangeArrowheads="1"/>
        </xdr:cNvSpPr>
      </xdr:nvSpPr>
      <xdr:spPr bwMode="auto">
        <a:xfrm>
          <a:off x="1442466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38" name="dimg_3" descr="Community Verified icon">
          <a:extLst>
            <a:ext uri="{FF2B5EF4-FFF2-40B4-BE49-F238E27FC236}">
              <a16:creationId xmlns:a16="http://schemas.microsoft.com/office/drawing/2014/main" id="{94BE9D68-ABC1-4BAA-9736-BA21FF873281}"/>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39" name="dimg_34" descr="Community Verified icon">
          <a:extLst>
            <a:ext uri="{FF2B5EF4-FFF2-40B4-BE49-F238E27FC236}">
              <a16:creationId xmlns:a16="http://schemas.microsoft.com/office/drawing/2014/main" id="{553984D5-778F-4315-B3D7-15B5D831CFF9}"/>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40" name="dimg_3" descr="Community Verified icon">
          <a:extLst>
            <a:ext uri="{FF2B5EF4-FFF2-40B4-BE49-F238E27FC236}">
              <a16:creationId xmlns:a16="http://schemas.microsoft.com/office/drawing/2014/main" id="{F6AFCF78-9E71-47AF-B2E3-A0FDE80EFEF2}"/>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41" name="dimg_34" descr="Community Verified icon">
          <a:extLst>
            <a:ext uri="{FF2B5EF4-FFF2-40B4-BE49-F238E27FC236}">
              <a16:creationId xmlns:a16="http://schemas.microsoft.com/office/drawing/2014/main" id="{CC51CA26-8869-4210-97B7-23A520921256}"/>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42" name="dimg_3" descr="Community Verified icon">
          <a:extLst>
            <a:ext uri="{FF2B5EF4-FFF2-40B4-BE49-F238E27FC236}">
              <a16:creationId xmlns:a16="http://schemas.microsoft.com/office/drawing/2014/main" id="{FAFEF03D-26A9-4166-B6F2-0A804B3F89DD}"/>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79</xdr:row>
      <xdr:rowOff>0</xdr:rowOff>
    </xdr:from>
    <xdr:ext cx="152400" cy="152400"/>
    <xdr:sp macro="" textlink="">
      <xdr:nvSpPr>
        <xdr:cNvPr id="443" name="dimg_34" descr="Community Verified icon">
          <a:extLst>
            <a:ext uri="{FF2B5EF4-FFF2-40B4-BE49-F238E27FC236}">
              <a16:creationId xmlns:a16="http://schemas.microsoft.com/office/drawing/2014/main" id="{19A98EA0-FB47-422D-9B65-7E7355794B89}"/>
            </a:ext>
          </a:extLst>
        </xdr:cNvPr>
        <xdr:cNvSpPr>
          <a:spLocks noChangeAspect="1" noChangeArrowheads="1"/>
        </xdr:cNvSpPr>
      </xdr:nvSpPr>
      <xdr:spPr bwMode="auto">
        <a:xfrm>
          <a:off x="13426440" y="4035552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4" name="dimg_3" descr="Community Verified icon">
          <a:extLst>
            <a:ext uri="{FF2B5EF4-FFF2-40B4-BE49-F238E27FC236}">
              <a16:creationId xmlns:a16="http://schemas.microsoft.com/office/drawing/2014/main" id="{D0A97B81-3B2E-4696-A047-F4B239DC3360}"/>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5" name="dimg_34" descr="Community Verified icon">
          <a:extLst>
            <a:ext uri="{FF2B5EF4-FFF2-40B4-BE49-F238E27FC236}">
              <a16:creationId xmlns:a16="http://schemas.microsoft.com/office/drawing/2014/main" id="{7D9072D5-FE3C-4799-A29D-FACBBB3BBEE7}"/>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6" name="dimg_3" descr="Community Verified icon">
          <a:extLst>
            <a:ext uri="{FF2B5EF4-FFF2-40B4-BE49-F238E27FC236}">
              <a16:creationId xmlns:a16="http://schemas.microsoft.com/office/drawing/2014/main" id="{3F2A4CDF-F87B-43AD-A7BE-B93C891100B0}"/>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7" name="dimg_34" descr="Community Verified icon">
          <a:extLst>
            <a:ext uri="{FF2B5EF4-FFF2-40B4-BE49-F238E27FC236}">
              <a16:creationId xmlns:a16="http://schemas.microsoft.com/office/drawing/2014/main" id="{9ECE643B-9386-4EA4-941B-B4C39D0806B1}"/>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8" name="dimg_3" descr="Community Verified icon">
          <a:extLst>
            <a:ext uri="{FF2B5EF4-FFF2-40B4-BE49-F238E27FC236}">
              <a16:creationId xmlns:a16="http://schemas.microsoft.com/office/drawing/2014/main" id="{FA35B501-188E-48EE-AD4B-0D519008B580}"/>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49" name="dimg_34" descr="Community Verified icon">
          <a:extLst>
            <a:ext uri="{FF2B5EF4-FFF2-40B4-BE49-F238E27FC236}">
              <a16:creationId xmlns:a16="http://schemas.microsoft.com/office/drawing/2014/main" id="{0EC39B24-C384-4893-9DE8-C3D13C5CE7D3}"/>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50" name="dimg_3" descr="Community Verified icon">
          <a:extLst>
            <a:ext uri="{FF2B5EF4-FFF2-40B4-BE49-F238E27FC236}">
              <a16:creationId xmlns:a16="http://schemas.microsoft.com/office/drawing/2014/main" id="{C7689EC5-ACF5-4DCB-955F-3C3FB41D3A03}"/>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163</xdr:row>
      <xdr:rowOff>0</xdr:rowOff>
    </xdr:from>
    <xdr:ext cx="152400" cy="152400"/>
    <xdr:sp macro="" textlink="">
      <xdr:nvSpPr>
        <xdr:cNvPr id="451" name="dimg_34" descr="Community Verified icon">
          <a:extLst>
            <a:ext uri="{FF2B5EF4-FFF2-40B4-BE49-F238E27FC236}">
              <a16:creationId xmlns:a16="http://schemas.microsoft.com/office/drawing/2014/main" id="{239AEF26-700E-4011-9EF4-2F745057D237}"/>
            </a:ext>
          </a:extLst>
        </xdr:cNvPr>
        <xdr:cNvSpPr>
          <a:spLocks noChangeAspect="1" noChangeArrowheads="1"/>
        </xdr:cNvSpPr>
      </xdr:nvSpPr>
      <xdr:spPr bwMode="auto">
        <a:xfrm>
          <a:off x="1006602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2" name="dimg_3" descr="Community Verified icon">
          <a:extLst>
            <a:ext uri="{FF2B5EF4-FFF2-40B4-BE49-F238E27FC236}">
              <a16:creationId xmlns:a16="http://schemas.microsoft.com/office/drawing/2014/main" id="{A53A9837-D6D4-479F-8E9E-2AA2A39B12BA}"/>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3" name="dimg_34" descr="Community Verified icon">
          <a:extLst>
            <a:ext uri="{FF2B5EF4-FFF2-40B4-BE49-F238E27FC236}">
              <a16:creationId xmlns:a16="http://schemas.microsoft.com/office/drawing/2014/main" id="{34F550EC-F442-4632-8F67-C67F12CB32DC}"/>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4" name="dimg_3" descr="Community Verified icon">
          <a:extLst>
            <a:ext uri="{FF2B5EF4-FFF2-40B4-BE49-F238E27FC236}">
              <a16:creationId xmlns:a16="http://schemas.microsoft.com/office/drawing/2014/main" id="{405DE2CE-D964-42ED-8601-AF62959F86C0}"/>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5" name="dimg_34" descr="Community Verified icon">
          <a:extLst>
            <a:ext uri="{FF2B5EF4-FFF2-40B4-BE49-F238E27FC236}">
              <a16:creationId xmlns:a16="http://schemas.microsoft.com/office/drawing/2014/main" id="{9367D0A8-C5F0-4D0B-B964-379D2679088E}"/>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6" name="dimg_3" descr="Community Verified icon">
          <a:extLst>
            <a:ext uri="{FF2B5EF4-FFF2-40B4-BE49-F238E27FC236}">
              <a16:creationId xmlns:a16="http://schemas.microsoft.com/office/drawing/2014/main" id="{AE99B54D-FAA7-47F4-B75C-929954384069}"/>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7" name="dimg_34" descr="Community Verified icon">
          <a:extLst>
            <a:ext uri="{FF2B5EF4-FFF2-40B4-BE49-F238E27FC236}">
              <a16:creationId xmlns:a16="http://schemas.microsoft.com/office/drawing/2014/main" id="{AC75BAB7-6E6D-4E4E-AAAC-CF76153B2578}"/>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8" name="dimg_3" descr="Community Verified icon">
          <a:extLst>
            <a:ext uri="{FF2B5EF4-FFF2-40B4-BE49-F238E27FC236}">
              <a16:creationId xmlns:a16="http://schemas.microsoft.com/office/drawing/2014/main" id="{FF29A334-53D5-483E-8921-891DF188D932}"/>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163</xdr:row>
      <xdr:rowOff>0</xdr:rowOff>
    </xdr:from>
    <xdr:ext cx="152400" cy="152400"/>
    <xdr:sp macro="" textlink="">
      <xdr:nvSpPr>
        <xdr:cNvPr id="459" name="dimg_34" descr="Community Verified icon">
          <a:extLst>
            <a:ext uri="{FF2B5EF4-FFF2-40B4-BE49-F238E27FC236}">
              <a16:creationId xmlns:a16="http://schemas.microsoft.com/office/drawing/2014/main" id="{3CDB55F0-06F6-405F-9A8D-65E4CDE11A04}"/>
            </a:ext>
          </a:extLst>
        </xdr:cNvPr>
        <xdr:cNvSpPr>
          <a:spLocks noChangeAspect="1" noChangeArrowheads="1"/>
        </xdr:cNvSpPr>
      </xdr:nvSpPr>
      <xdr:spPr bwMode="auto">
        <a:xfrm>
          <a:off x="7574280" y="10686288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0" name="dimg_3" descr="Community Verified icon">
          <a:extLst>
            <a:ext uri="{FF2B5EF4-FFF2-40B4-BE49-F238E27FC236}">
              <a16:creationId xmlns:a16="http://schemas.microsoft.com/office/drawing/2014/main" id="{1B605314-1B48-4593-A1F1-B4DA41F20061}"/>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1" name="dimg_34" descr="Community Verified icon">
          <a:extLst>
            <a:ext uri="{FF2B5EF4-FFF2-40B4-BE49-F238E27FC236}">
              <a16:creationId xmlns:a16="http://schemas.microsoft.com/office/drawing/2014/main" id="{443ACD80-8929-4400-8E38-38B7D459CB4A}"/>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2" name="dimg_3" descr="Community Verified icon">
          <a:extLst>
            <a:ext uri="{FF2B5EF4-FFF2-40B4-BE49-F238E27FC236}">
              <a16:creationId xmlns:a16="http://schemas.microsoft.com/office/drawing/2014/main" id="{19F60E00-8688-46FC-A5C0-C42BBDA75FEF}"/>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3" name="dimg_34" descr="Community Verified icon">
          <a:extLst>
            <a:ext uri="{FF2B5EF4-FFF2-40B4-BE49-F238E27FC236}">
              <a16:creationId xmlns:a16="http://schemas.microsoft.com/office/drawing/2014/main" id="{95902DC5-7DC2-4D8F-BF3E-673F318DF587}"/>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4" name="dimg_3" descr="Community Verified icon">
          <a:extLst>
            <a:ext uri="{FF2B5EF4-FFF2-40B4-BE49-F238E27FC236}">
              <a16:creationId xmlns:a16="http://schemas.microsoft.com/office/drawing/2014/main" id="{94E745A2-6107-41AF-825F-03E67F634031}"/>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5" name="dimg_34" descr="Community Verified icon">
          <a:extLst>
            <a:ext uri="{FF2B5EF4-FFF2-40B4-BE49-F238E27FC236}">
              <a16:creationId xmlns:a16="http://schemas.microsoft.com/office/drawing/2014/main" id="{E581FD50-5C3A-4B8B-A372-0DE81F60FE5C}"/>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6" name="dimg_3" descr="Community Verified icon">
          <a:extLst>
            <a:ext uri="{FF2B5EF4-FFF2-40B4-BE49-F238E27FC236}">
              <a16:creationId xmlns:a16="http://schemas.microsoft.com/office/drawing/2014/main" id="{33B42DE6-AA66-448B-953D-CD41584FB85D}"/>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165</xdr:row>
      <xdr:rowOff>0</xdr:rowOff>
    </xdr:from>
    <xdr:ext cx="152400" cy="152400"/>
    <xdr:sp macro="" textlink="">
      <xdr:nvSpPr>
        <xdr:cNvPr id="467" name="dimg_34" descr="Community Verified icon">
          <a:extLst>
            <a:ext uri="{FF2B5EF4-FFF2-40B4-BE49-F238E27FC236}">
              <a16:creationId xmlns:a16="http://schemas.microsoft.com/office/drawing/2014/main" id="{14C64720-90E7-4D14-8C76-0D97E0E1D4F1}"/>
            </a:ext>
          </a:extLst>
        </xdr:cNvPr>
        <xdr:cNvSpPr>
          <a:spLocks noChangeAspect="1" noChangeArrowheads="1"/>
        </xdr:cNvSpPr>
      </xdr:nvSpPr>
      <xdr:spPr bwMode="auto">
        <a:xfrm>
          <a:off x="1006602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68" name="dimg_3" descr="Community Verified icon">
          <a:extLst>
            <a:ext uri="{FF2B5EF4-FFF2-40B4-BE49-F238E27FC236}">
              <a16:creationId xmlns:a16="http://schemas.microsoft.com/office/drawing/2014/main" id="{BEB13013-4307-4C7C-93C8-180650929733}"/>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69" name="dimg_34" descr="Community Verified icon">
          <a:extLst>
            <a:ext uri="{FF2B5EF4-FFF2-40B4-BE49-F238E27FC236}">
              <a16:creationId xmlns:a16="http://schemas.microsoft.com/office/drawing/2014/main" id="{FA68D90C-64EA-4BD4-BFD1-F870D010A94C}"/>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0" name="dimg_3" descr="Community Verified icon">
          <a:extLst>
            <a:ext uri="{FF2B5EF4-FFF2-40B4-BE49-F238E27FC236}">
              <a16:creationId xmlns:a16="http://schemas.microsoft.com/office/drawing/2014/main" id="{F16901D5-6610-4356-B899-1EBFEBBBC6B7}"/>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1" name="dimg_34" descr="Community Verified icon">
          <a:extLst>
            <a:ext uri="{FF2B5EF4-FFF2-40B4-BE49-F238E27FC236}">
              <a16:creationId xmlns:a16="http://schemas.microsoft.com/office/drawing/2014/main" id="{8A5485E6-8871-4D72-997C-6C90FBF6E6DE}"/>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2" name="dimg_3" descr="Community Verified icon">
          <a:extLst>
            <a:ext uri="{FF2B5EF4-FFF2-40B4-BE49-F238E27FC236}">
              <a16:creationId xmlns:a16="http://schemas.microsoft.com/office/drawing/2014/main" id="{EBABCC3F-5C0A-4249-9DDE-D6E270747941}"/>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3" name="dimg_34" descr="Community Verified icon">
          <a:extLst>
            <a:ext uri="{FF2B5EF4-FFF2-40B4-BE49-F238E27FC236}">
              <a16:creationId xmlns:a16="http://schemas.microsoft.com/office/drawing/2014/main" id="{0651DF5C-60EA-48A4-8D4E-CFB82E2CF887}"/>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4" name="dimg_3" descr="Community Verified icon">
          <a:extLst>
            <a:ext uri="{FF2B5EF4-FFF2-40B4-BE49-F238E27FC236}">
              <a16:creationId xmlns:a16="http://schemas.microsoft.com/office/drawing/2014/main" id="{8B496721-DED2-4CD4-9A9B-E5B04C0FE5FC}"/>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165</xdr:row>
      <xdr:rowOff>0</xdr:rowOff>
    </xdr:from>
    <xdr:ext cx="152400" cy="152400"/>
    <xdr:sp macro="" textlink="">
      <xdr:nvSpPr>
        <xdr:cNvPr id="475" name="dimg_34" descr="Community Verified icon">
          <a:extLst>
            <a:ext uri="{FF2B5EF4-FFF2-40B4-BE49-F238E27FC236}">
              <a16:creationId xmlns:a16="http://schemas.microsoft.com/office/drawing/2014/main" id="{A3645229-D97F-4518-9656-3116E208D4F3}"/>
            </a:ext>
          </a:extLst>
        </xdr:cNvPr>
        <xdr:cNvSpPr>
          <a:spLocks noChangeAspect="1" noChangeArrowheads="1"/>
        </xdr:cNvSpPr>
      </xdr:nvSpPr>
      <xdr:spPr bwMode="auto">
        <a:xfrm>
          <a:off x="7574280" y="10844784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8-23T10:29:43.674"/>
    </inkml:context>
    <inkml:brush xml:id="br0">
      <inkml:brushProperty name="width" value="0.025" units="cm"/>
      <inkml:brushProperty name="height" value="0.025" units="cm"/>
    </inkml:brush>
  </inkml:definitions>
  <inkml:trace contextRef="#ctx0" brushRef="#br0">21 6 1839 0 0,'0'0'160'0'0,"-21"-6"5120"0"0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channel name="OA" type="integer" max="360" units="deg"/>
          <inkml:channel name="OE" type="integer" max="90" units="deg"/>
        </inkml:traceFormat>
        <inkml:channelProperties>
          <inkml:channelProperty channel="X" name="resolution" value="1000" units="1/cm"/>
          <inkml:channelProperty channel="Y" name="resolution" value="1000" units="1/cm"/>
          <inkml:channelProperty channel="F" name="resolution" value="0" units="1/dev"/>
          <inkml:channelProperty channel="OA" name="resolution" value="1000" units="1/deg"/>
          <inkml:channelProperty channel="OE" name="resolution" value="1000" units="1/deg"/>
        </inkml:channelProperties>
      </inkml:inkSource>
      <inkml:timestamp xml:id="ts0" timeString="2022-08-23T10:29:43.675"/>
    </inkml:context>
    <inkml:brush xml:id="br0">
      <inkml:brushProperty name="width" value="0.025" units="cm"/>
      <inkml:brushProperty name="height" value="0.025" units="cm"/>
    </inkml:brush>
  </inkml:definitions>
  <inkml:trace contextRef="#ctx0" brushRef="#br0">21 6 1839 0 0,'0'0'160'0'0,"-21"-6"5120"0"0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
  <sheetViews>
    <sheetView tabSelected="1" zoomScale="85" zoomScaleNormal="85" workbookViewId="0">
      <selection activeCell="B3" sqref="B3"/>
    </sheetView>
  </sheetViews>
  <sheetFormatPr defaultColWidth="8.77734375" defaultRowHeight="14.4" x14ac:dyDescent="0.3"/>
  <cols>
    <col min="1" max="1" width="26" style="4" customWidth="1"/>
    <col min="2" max="2" width="181.77734375" style="1" customWidth="1"/>
    <col min="3" max="4" width="8.77734375" style="1"/>
    <col min="5" max="5" width="11.109375" style="1" bestFit="1" customWidth="1"/>
    <col min="6" max="16384" width="8.77734375" style="1"/>
  </cols>
  <sheetData>
    <row r="1" spans="1:5" ht="35.4" thickBot="1" x14ac:dyDescent="0.35">
      <c r="A1" s="97" t="s">
        <v>964</v>
      </c>
      <c r="B1" s="98"/>
    </row>
    <row r="2" spans="1:5" ht="19.2" customHeight="1" thickBot="1" x14ac:dyDescent="0.35">
      <c r="A2" s="8" t="s">
        <v>136</v>
      </c>
      <c r="B2" s="11" t="s">
        <v>137</v>
      </c>
    </row>
    <row r="3" spans="1:5" ht="83.4" thickBot="1" x14ac:dyDescent="0.35">
      <c r="A3" s="9" t="s">
        <v>138</v>
      </c>
      <c r="B3" s="10" t="s">
        <v>965</v>
      </c>
      <c r="C3" s="2"/>
      <c r="D3" s="2"/>
      <c r="E3" s="2"/>
    </row>
    <row r="4" spans="1:5" ht="28.2" thickBot="1" x14ac:dyDescent="0.35">
      <c r="A4" s="6" t="s">
        <v>139</v>
      </c>
      <c r="B4" s="7" t="s">
        <v>960</v>
      </c>
      <c r="C4" s="3"/>
      <c r="D4" s="3"/>
    </row>
    <row r="5" spans="1:5" ht="55.8" thickBot="1" x14ac:dyDescent="0.35">
      <c r="A5" s="5" t="s">
        <v>140</v>
      </c>
      <c r="B5" s="5" t="s">
        <v>962</v>
      </c>
    </row>
    <row r="6" spans="1:5" ht="111" thickBot="1" x14ac:dyDescent="0.35">
      <c r="A6" s="6" t="s">
        <v>141</v>
      </c>
      <c r="B6" s="7" t="s">
        <v>961</v>
      </c>
    </row>
    <row r="7" spans="1:5" ht="29.55" customHeight="1" thickBot="1" x14ac:dyDescent="0.35">
      <c r="A7" s="5" t="s">
        <v>142</v>
      </c>
      <c r="B7" s="5" t="s">
        <v>146</v>
      </c>
    </row>
    <row r="8" spans="1:5" ht="28.8" customHeight="1" thickBot="1" x14ac:dyDescent="0.35">
      <c r="A8" s="6" t="s">
        <v>143</v>
      </c>
      <c r="B8" s="7" t="s">
        <v>145</v>
      </c>
    </row>
    <row r="9" spans="1:5" ht="15" thickBot="1" x14ac:dyDescent="0.35">
      <c r="A9" s="13" t="s">
        <v>144</v>
      </c>
      <c r="B9" s="11" t="s">
        <v>137</v>
      </c>
    </row>
    <row r="10" spans="1:5" ht="17.55" customHeight="1" thickBot="1" x14ac:dyDescent="0.35">
      <c r="A10" s="12" t="s">
        <v>963</v>
      </c>
      <c r="B10" s="12" t="s">
        <v>147</v>
      </c>
    </row>
  </sheetData>
  <mergeCells count="1">
    <mergeCell ref="A1:B1"/>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6DB81-CCA3-49AA-9EA0-4B5CB5686787}">
  <sheetPr codeName="Sheet2">
    <pageSetUpPr fitToPage="1"/>
  </sheetPr>
  <dimension ref="A1:AF213"/>
  <sheetViews>
    <sheetView topLeftCell="F1" zoomScale="73" zoomScaleNormal="70" workbookViewId="0">
      <pane ySplit="1" topLeftCell="A2" activePane="bottomLeft" state="frozen"/>
      <selection pane="bottomLeft" activeCell="I205" sqref="I205"/>
    </sheetView>
  </sheetViews>
  <sheetFormatPr defaultColWidth="9.109375" defaultRowHeight="13.8" x14ac:dyDescent="0.25"/>
  <cols>
    <col min="1" max="1" width="14.109375" style="20" hidden="1" customWidth="1"/>
    <col min="2" max="2" width="8.88671875" style="20" hidden="1" customWidth="1"/>
    <col min="3" max="3" width="10.6640625" style="20" hidden="1" customWidth="1"/>
    <col min="4" max="4" width="8.88671875" style="20" hidden="1" customWidth="1"/>
    <col min="5" max="5" width="17.109375" style="20" hidden="1" customWidth="1"/>
    <col min="6" max="6" width="14.33203125" style="18" customWidth="1"/>
    <col min="7" max="7" width="15.33203125" style="20" customWidth="1"/>
    <col min="8" max="8" width="27.33203125" style="20" bestFit="1" customWidth="1"/>
    <col min="9" max="9" width="61.6640625" style="20" customWidth="1"/>
    <col min="10" max="11" width="36.33203125" style="20" customWidth="1"/>
    <col min="12" max="12" width="12.6640625" style="20" customWidth="1"/>
    <col min="13" max="13" width="14.5546875" style="20" customWidth="1"/>
    <col min="14" max="14" width="31.88671875" style="18" customWidth="1"/>
    <col min="15" max="16" width="17.5546875" style="20" customWidth="1"/>
    <col min="17" max="18" width="19.88671875" style="20" customWidth="1"/>
    <col min="19" max="19" width="59.5546875" style="20" customWidth="1"/>
    <col min="20" max="20" width="21.5546875" style="20" customWidth="1"/>
    <col min="21" max="21" width="8.88671875" style="18" customWidth="1"/>
    <col min="22" max="22" width="20.33203125" style="20" customWidth="1"/>
    <col min="23" max="23" width="14.77734375" style="18" customWidth="1"/>
    <col min="24" max="24" width="31" style="20" customWidth="1"/>
    <col min="25" max="25" width="8.88671875" style="20" customWidth="1"/>
    <col min="26" max="28" width="17.33203125" style="20" customWidth="1"/>
    <col min="29" max="29" width="8.88671875" style="20" customWidth="1"/>
    <col min="30" max="30" width="29.88671875" style="18" customWidth="1"/>
    <col min="31" max="31" width="24.109375" style="20" customWidth="1"/>
    <col min="32" max="32" width="24.33203125" style="20" customWidth="1"/>
    <col min="33" max="16384" width="9.109375" style="20"/>
  </cols>
  <sheetData>
    <row r="1" spans="1:32" s="95" customFormat="1" ht="84" customHeight="1" x14ac:dyDescent="0.25">
      <c r="A1" s="14" t="s">
        <v>3</v>
      </c>
      <c r="B1" s="15" t="s">
        <v>4</v>
      </c>
      <c r="C1" s="15" t="s">
        <v>5</v>
      </c>
      <c r="D1" s="14" t="s">
        <v>6</v>
      </c>
      <c r="E1" s="15" t="s">
        <v>7</v>
      </c>
      <c r="F1" s="15" t="s">
        <v>19</v>
      </c>
      <c r="G1" s="15" t="s">
        <v>20</v>
      </c>
      <c r="H1" s="15" t="s">
        <v>18</v>
      </c>
      <c r="I1" s="15" t="s">
        <v>33</v>
      </c>
      <c r="J1" s="15" t="s">
        <v>148</v>
      </c>
      <c r="K1" s="15" t="s">
        <v>127</v>
      </c>
      <c r="L1" s="15" t="s">
        <v>44</v>
      </c>
      <c r="M1" s="15" t="s">
        <v>51</v>
      </c>
      <c r="N1" s="15" t="s">
        <v>10</v>
      </c>
      <c r="O1" s="15" t="s">
        <v>11</v>
      </c>
      <c r="P1" s="15" t="s">
        <v>149</v>
      </c>
      <c r="Q1" s="15" t="s">
        <v>97</v>
      </c>
      <c r="R1" s="15" t="s">
        <v>150</v>
      </c>
      <c r="S1" s="15" t="s">
        <v>17</v>
      </c>
      <c r="T1" s="15" t="s">
        <v>8</v>
      </c>
      <c r="U1" s="15" t="s">
        <v>9</v>
      </c>
      <c r="V1" s="15" t="s">
        <v>14</v>
      </c>
      <c r="W1" s="15" t="s">
        <v>12</v>
      </c>
      <c r="X1" s="15" t="s">
        <v>15</v>
      </c>
      <c r="Y1" s="15" t="s">
        <v>13</v>
      </c>
      <c r="Z1" s="15" t="s">
        <v>0</v>
      </c>
      <c r="AA1" s="15" t="s">
        <v>1</v>
      </c>
      <c r="AB1" s="15" t="s">
        <v>2</v>
      </c>
      <c r="AC1" s="15" t="s">
        <v>16</v>
      </c>
      <c r="AD1" s="15" t="s">
        <v>39</v>
      </c>
      <c r="AE1" s="15" t="s">
        <v>151</v>
      </c>
      <c r="AF1" s="15" t="s">
        <v>38</v>
      </c>
    </row>
    <row r="2" spans="1:32" ht="14.4" customHeight="1" x14ac:dyDescent="0.25">
      <c r="A2" s="102" t="s">
        <v>98</v>
      </c>
      <c r="B2" s="16"/>
      <c r="C2" s="17" t="s">
        <v>100</v>
      </c>
      <c r="D2" s="104" t="s">
        <v>98</v>
      </c>
      <c r="E2" s="18" t="s">
        <v>105</v>
      </c>
      <c r="F2" s="18" t="s">
        <v>21</v>
      </c>
      <c r="G2" s="17"/>
      <c r="H2" s="18" t="s">
        <v>21</v>
      </c>
      <c r="I2" s="18"/>
      <c r="J2" s="19"/>
      <c r="K2" s="19"/>
      <c r="L2" s="19"/>
      <c r="M2" s="19"/>
      <c r="N2" s="19"/>
      <c r="O2" s="19"/>
      <c r="P2" s="19"/>
      <c r="Q2" s="19"/>
      <c r="R2" s="19"/>
      <c r="S2" s="17"/>
      <c r="V2" s="20" t="s">
        <v>111</v>
      </c>
      <c r="AD2" s="18" t="s">
        <v>152</v>
      </c>
      <c r="AE2" s="17" t="s">
        <v>153</v>
      </c>
    </row>
    <row r="3" spans="1:32" x14ac:dyDescent="0.25">
      <c r="A3" s="103"/>
      <c r="B3" s="16"/>
      <c r="C3" s="17" t="s">
        <v>100</v>
      </c>
      <c r="D3" s="104"/>
      <c r="E3" s="18" t="s">
        <v>105</v>
      </c>
      <c r="F3" s="18" t="s">
        <v>22</v>
      </c>
      <c r="G3" s="17"/>
      <c r="H3" s="18" t="s">
        <v>22</v>
      </c>
      <c r="I3" s="18"/>
      <c r="J3" s="19"/>
      <c r="K3" s="19"/>
      <c r="L3" s="19"/>
      <c r="M3" s="19"/>
      <c r="N3" s="19"/>
      <c r="O3" s="19"/>
      <c r="P3" s="19"/>
      <c r="Q3" s="19"/>
      <c r="R3" s="19"/>
      <c r="S3" s="17"/>
      <c r="V3" s="20" t="s">
        <v>111</v>
      </c>
      <c r="AE3" s="21"/>
    </row>
    <row r="4" spans="1:32" x14ac:dyDescent="0.25">
      <c r="A4" s="103"/>
      <c r="B4" s="16"/>
      <c r="C4" s="17" t="s">
        <v>100</v>
      </c>
      <c r="D4" s="104"/>
      <c r="E4" s="18" t="s">
        <v>105</v>
      </c>
      <c r="F4" s="18" t="s">
        <v>23</v>
      </c>
      <c r="G4" s="17"/>
      <c r="H4" s="18" t="s">
        <v>23</v>
      </c>
      <c r="I4" s="18"/>
      <c r="J4" s="19"/>
      <c r="K4" s="19"/>
      <c r="L4" s="19"/>
      <c r="M4" s="19"/>
      <c r="N4" s="22"/>
      <c r="O4" s="22"/>
      <c r="P4" s="22"/>
      <c r="Q4" s="22"/>
      <c r="R4" s="22"/>
      <c r="S4" s="17"/>
      <c r="V4" s="20" t="s">
        <v>111</v>
      </c>
    </row>
    <row r="5" spans="1:32" x14ac:dyDescent="0.25">
      <c r="A5" s="103"/>
      <c r="B5" s="16"/>
      <c r="C5" s="17" t="s">
        <v>100</v>
      </c>
      <c r="D5" s="104"/>
      <c r="E5" s="18" t="s">
        <v>105</v>
      </c>
      <c r="F5" s="18" t="s">
        <v>25</v>
      </c>
      <c r="G5" s="17"/>
      <c r="H5" s="18" t="s">
        <v>25</v>
      </c>
      <c r="I5" s="18"/>
      <c r="J5" s="19"/>
      <c r="K5" s="19"/>
      <c r="L5" s="19"/>
      <c r="M5" s="19"/>
      <c r="N5" s="22"/>
      <c r="O5" s="22"/>
      <c r="P5" s="22"/>
      <c r="Q5" s="22"/>
      <c r="R5" s="22"/>
      <c r="S5" s="17"/>
      <c r="V5" s="20" t="s">
        <v>111</v>
      </c>
    </row>
    <row r="6" spans="1:32" x14ac:dyDescent="0.25">
      <c r="A6" s="103"/>
      <c r="B6" s="16"/>
      <c r="C6" s="17" t="s">
        <v>100</v>
      </c>
      <c r="D6" s="104"/>
      <c r="E6" s="18" t="s">
        <v>105</v>
      </c>
      <c r="F6" s="18" t="s">
        <v>24</v>
      </c>
      <c r="G6" s="17"/>
      <c r="H6" s="18" t="s">
        <v>24</v>
      </c>
      <c r="I6" s="18"/>
      <c r="J6" s="19"/>
      <c r="K6" s="19"/>
      <c r="L6" s="19"/>
      <c r="M6" s="19"/>
      <c r="N6" s="22"/>
      <c r="O6" s="22"/>
      <c r="P6" s="22"/>
      <c r="Q6" s="22"/>
      <c r="R6" s="22"/>
      <c r="S6" s="17"/>
      <c r="V6" s="20" t="s">
        <v>111</v>
      </c>
    </row>
    <row r="7" spans="1:32" x14ac:dyDescent="0.25">
      <c r="A7" s="23"/>
      <c r="B7" s="24"/>
      <c r="C7" s="17"/>
      <c r="D7" s="23"/>
      <c r="E7" s="17"/>
      <c r="F7" s="18" t="s">
        <v>26</v>
      </c>
      <c r="G7" s="17"/>
      <c r="H7" s="18" t="s">
        <v>84</v>
      </c>
      <c r="I7" s="25" t="s">
        <v>65</v>
      </c>
      <c r="J7" s="19"/>
      <c r="K7" s="19"/>
      <c r="L7" s="19"/>
      <c r="M7" s="19"/>
      <c r="N7" s="22"/>
      <c r="O7" s="22"/>
      <c r="P7" s="22"/>
      <c r="Q7" s="22"/>
      <c r="R7" s="22"/>
      <c r="S7" s="17"/>
      <c r="T7" s="17"/>
      <c r="U7" s="17"/>
      <c r="V7" s="17"/>
      <c r="W7" s="17"/>
      <c r="X7" s="17"/>
      <c r="Y7" s="26"/>
      <c r="Z7" s="17"/>
      <c r="AA7" s="17"/>
      <c r="AB7" s="17"/>
      <c r="AC7" s="17"/>
      <c r="AD7" s="17"/>
      <c r="AE7" s="17"/>
      <c r="AF7" s="19"/>
    </row>
    <row r="8" spans="1:32" ht="28.2" customHeight="1" x14ac:dyDescent="0.3">
      <c r="A8" s="100" t="s">
        <v>98</v>
      </c>
      <c r="B8" s="24"/>
      <c r="C8" s="17"/>
      <c r="D8" s="23"/>
      <c r="E8" s="17"/>
      <c r="G8" s="18" t="s">
        <v>37</v>
      </c>
      <c r="H8" s="18" t="s">
        <v>32</v>
      </c>
      <c r="I8" s="18" t="s">
        <v>154</v>
      </c>
      <c r="J8" s="27" t="s">
        <v>155</v>
      </c>
      <c r="K8" s="28" t="s">
        <v>156</v>
      </c>
      <c r="L8" s="19"/>
      <c r="M8" s="19"/>
      <c r="N8" s="22"/>
      <c r="O8" s="22"/>
      <c r="P8" s="22"/>
      <c r="Q8" s="22"/>
      <c r="R8" s="22"/>
      <c r="S8" s="17" t="s">
        <v>131</v>
      </c>
      <c r="T8" s="17"/>
      <c r="U8" s="17"/>
      <c r="V8" s="17"/>
      <c r="W8" s="17" t="s">
        <v>34</v>
      </c>
      <c r="X8" s="17"/>
      <c r="Y8" s="26"/>
      <c r="Z8" s="17" t="s">
        <v>157</v>
      </c>
      <c r="AA8" s="17" t="s">
        <v>154</v>
      </c>
      <c r="AB8" s="17" t="s">
        <v>158</v>
      </c>
      <c r="AC8" s="17"/>
      <c r="AD8" s="17"/>
      <c r="AE8" s="17"/>
      <c r="AF8" s="19"/>
    </row>
    <row r="9" spans="1:32" ht="42" x14ac:dyDescent="0.3">
      <c r="A9" s="100"/>
      <c r="B9" s="24" t="s">
        <v>64</v>
      </c>
      <c r="C9" s="20" t="s">
        <v>99</v>
      </c>
      <c r="D9" s="100" t="s">
        <v>98</v>
      </c>
      <c r="E9" s="17" t="s">
        <v>123</v>
      </c>
      <c r="F9" s="18" t="s">
        <v>126</v>
      </c>
      <c r="G9" s="18" t="s">
        <v>159</v>
      </c>
      <c r="H9" s="18" t="s">
        <v>160</v>
      </c>
      <c r="I9" s="18" t="s">
        <v>158</v>
      </c>
      <c r="J9" s="27" t="s">
        <v>161</v>
      </c>
      <c r="K9" s="28" t="s">
        <v>162</v>
      </c>
      <c r="L9" s="19" t="s">
        <v>43</v>
      </c>
      <c r="M9" s="19"/>
      <c r="N9" s="22"/>
      <c r="O9" s="22"/>
      <c r="P9" s="22"/>
      <c r="Q9" s="22"/>
      <c r="R9" s="22"/>
      <c r="S9" s="17" t="s">
        <v>163</v>
      </c>
      <c r="T9" s="20" t="s">
        <v>110</v>
      </c>
      <c r="U9" s="18" t="s">
        <v>164</v>
      </c>
      <c r="V9" s="17"/>
      <c r="W9" s="17" t="s">
        <v>34</v>
      </c>
      <c r="X9" s="17"/>
      <c r="Y9" s="26" t="s">
        <v>35</v>
      </c>
      <c r="Z9" s="17" t="s">
        <v>157</v>
      </c>
      <c r="AA9" s="17" t="s">
        <v>154</v>
      </c>
      <c r="AB9" s="17" t="s">
        <v>158</v>
      </c>
      <c r="AC9" s="17"/>
      <c r="AD9" s="17"/>
      <c r="AE9" s="17"/>
      <c r="AF9" s="19"/>
    </row>
    <row r="10" spans="1:32" ht="41.4" x14ac:dyDescent="0.25">
      <c r="A10" s="100"/>
      <c r="B10" s="24" t="s">
        <v>63</v>
      </c>
      <c r="C10" s="20" t="s">
        <v>99</v>
      </c>
      <c r="D10" s="100"/>
      <c r="E10" s="99" t="s">
        <v>114</v>
      </c>
      <c r="F10" s="18" t="s">
        <v>165</v>
      </c>
      <c r="G10" s="18" t="s">
        <v>166</v>
      </c>
      <c r="H10" s="18" t="s">
        <v>167</v>
      </c>
      <c r="I10" s="18" t="s">
        <v>168</v>
      </c>
      <c r="J10" s="27" t="s">
        <v>169</v>
      </c>
      <c r="K10" s="27" t="s">
        <v>170</v>
      </c>
      <c r="L10" s="19" t="s">
        <v>43</v>
      </c>
      <c r="M10" s="19"/>
      <c r="N10" s="22"/>
      <c r="O10" s="22"/>
      <c r="P10" s="22"/>
      <c r="Q10" s="22"/>
      <c r="R10" s="22"/>
      <c r="S10" s="17" t="s">
        <v>171</v>
      </c>
      <c r="T10" s="20" t="s">
        <v>110</v>
      </c>
      <c r="U10" s="18" t="s">
        <v>164</v>
      </c>
      <c r="V10" s="17"/>
      <c r="W10" s="17" t="s">
        <v>34</v>
      </c>
      <c r="X10" s="17"/>
      <c r="Y10" s="26" t="s">
        <v>35</v>
      </c>
      <c r="Z10" s="17"/>
      <c r="AA10" s="17"/>
      <c r="AB10" s="17"/>
      <c r="AC10" s="17"/>
      <c r="AD10" s="17"/>
      <c r="AE10" s="17"/>
      <c r="AF10" s="19"/>
    </row>
    <row r="11" spans="1:32" ht="42" x14ac:dyDescent="0.3">
      <c r="A11" s="100"/>
      <c r="B11" s="24" t="s">
        <v>92</v>
      </c>
      <c r="C11" s="20" t="s">
        <v>99</v>
      </c>
      <c r="D11" s="100"/>
      <c r="E11" s="99"/>
      <c r="F11" s="18" t="s">
        <v>27</v>
      </c>
      <c r="G11" s="18" t="s">
        <v>27</v>
      </c>
      <c r="H11" s="18" t="s">
        <v>172</v>
      </c>
      <c r="I11" s="18" t="s">
        <v>66</v>
      </c>
      <c r="J11" s="27" t="s">
        <v>173</v>
      </c>
      <c r="K11" s="28" t="s">
        <v>174</v>
      </c>
      <c r="L11" s="19" t="s">
        <v>48</v>
      </c>
      <c r="M11" s="19"/>
      <c r="N11" s="22" t="s">
        <v>175</v>
      </c>
      <c r="O11" s="22"/>
      <c r="P11" s="22"/>
      <c r="Q11" s="22"/>
      <c r="R11" s="22"/>
      <c r="S11" s="17"/>
      <c r="T11" s="20" t="s">
        <v>110</v>
      </c>
      <c r="U11" s="18" t="s">
        <v>164</v>
      </c>
      <c r="V11" s="20" t="s">
        <v>111</v>
      </c>
      <c r="W11" s="17"/>
      <c r="X11" s="17" t="s">
        <v>176</v>
      </c>
      <c r="Y11" s="26"/>
      <c r="Z11" s="17"/>
      <c r="AA11" s="17"/>
      <c r="AB11" s="17"/>
      <c r="AC11" s="17"/>
      <c r="AD11" s="17" t="s">
        <v>122</v>
      </c>
      <c r="AE11" s="19" t="s">
        <v>40</v>
      </c>
      <c r="AF11" s="19"/>
    </row>
    <row r="12" spans="1:32" ht="55.2" x14ac:dyDescent="0.3">
      <c r="A12" s="100"/>
      <c r="B12" s="24"/>
      <c r="D12" s="100"/>
      <c r="E12" s="26"/>
      <c r="F12" s="18" t="s">
        <v>177</v>
      </c>
      <c r="G12" s="18"/>
      <c r="H12" s="18" t="s">
        <v>178</v>
      </c>
      <c r="I12" s="18" t="s">
        <v>179</v>
      </c>
      <c r="J12" s="27" t="s">
        <v>180</v>
      </c>
      <c r="K12" s="28" t="s">
        <v>181</v>
      </c>
      <c r="L12" s="19"/>
      <c r="M12" s="19" t="s">
        <v>182</v>
      </c>
      <c r="N12" s="22"/>
      <c r="O12" s="22"/>
      <c r="P12" s="22"/>
      <c r="Q12" s="22"/>
      <c r="R12" s="22"/>
      <c r="S12" s="17"/>
      <c r="W12" s="17"/>
      <c r="X12" s="17" t="s">
        <v>176</v>
      </c>
      <c r="Y12" s="26"/>
      <c r="Z12" s="17"/>
      <c r="AA12" s="17"/>
      <c r="AB12" s="17"/>
      <c r="AC12" s="17"/>
      <c r="AD12" s="17"/>
      <c r="AE12" s="19"/>
      <c r="AF12" s="19"/>
    </row>
    <row r="13" spans="1:32" ht="28.2" x14ac:dyDescent="0.3">
      <c r="A13" s="100"/>
      <c r="B13" s="24" t="s">
        <v>62</v>
      </c>
      <c r="C13" s="20" t="s">
        <v>99</v>
      </c>
      <c r="D13" s="100"/>
      <c r="E13" s="99" t="s">
        <v>106</v>
      </c>
      <c r="F13" s="18" t="s">
        <v>57</v>
      </c>
      <c r="G13" s="18" t="s">
        <v>29</v>
      </c>
      <c r="H13" s="18" t="s">
        <v>183</v>
      </c>
      <c r="I13" s="18" t="s">
        <v>56</v>
      </c>
      <c r="J13" s="27" t="s">
        <v>184</v>
      </c>
      <c r="K13" s="28" t="s">
        <v>185</v>
      </c>
      <c r="L13" s="19" t="s">
        <v>43</v>
      </c>
      <c r="M13" s="19"/>
      <c r="N13" s="22"/>
      <c r="O13" s="22"/>
      <c r="P13" s="22"/>
      <c r="Q13" s="22"/>
      <c r="R13" s="22"/>
      <c r="S13" s="17"/>
      <c r="V13" s="20" t="s">
        <v>111</v>
      </c>
      <c r="W13" s="17"/>
      <c r="X13" s="17"/>
      <c r="Y13" s="26"/>
      <c r="Z13" s="17"/>
      <c r="AA13" s="17"/>
      <c r="AB13" s="17"/>
      <c r="AC13" s="17"/>
      <c r="AD13" s="17"/>
      <c r="AE13" s="17"/>
      <c r="AF13" s="19"/>
    </row>
    <row r="14" spans="1:32" ht="28.2" customHeight="1" x14ac:dyDescent="0.3">
      <c r="A14" s="100"/>
      <c r="B14" s="24" t="s">
        <v>95</v>
      </c>
      <c r="C14" s="17" t="s">
        <v>100</v>
      </c>
      <c r="D14" s="100"/>
      <c r="E14" s="99"/>
      <c r="F14" s="18" t="s">
        <v>30</v>
      </c>
      <c r="G14" s="17"/>
      <c r="H14" s="29" t="s">
        <v>58</v>
      </c>
      <c r="I14" s="18"/>
      <c r="J14" s="19"/>
      <c r="K14" s="19"/>
      <c r="L14" s="19"/>
      <c r="M14" s="19"/>
      <c r="N14" s="22"/>
      <c r="O14" s="22"/>
      <c r="P14" s="22"/>
      <c r="Q14" s="22"/>
      <c r="R14" s="22"/>
      <c r="S14" s="17"/>
      <c r="T14" s="17"/>
      <c r="U14" s="17"/>
      <c r="V14" s="30" t="s">
        <v>186</v>
      </c>
      <c r="W14" s="17"/>
      <c r="X14" s="17" t="s">
        <v>117</v>
      </c>
      <c r="Y14" s="26"/>
      <c r="Z14" s="17"/>
      <c r="AA14" s="17"/>
      <c r="AB14" s="17"/>
      <c r="AC14" s="17"/>
      <c r="AD14" s="17" t="s">
        <v>187</v>
      </c>
      <c r="AE14" s="17" t="s">
        <v>188</v>
      </c>
      <c r="AF14" s="19"/>
    </row>
    <row r="15" spans="1:32" ht="82.8" x14ac:dyDescent="0.3">
      <c r="A15" s="100"/>
      <c r="B15" s="24"/>
      <c r="C15" s="17"/>
      <c r="D15" s="23"/>
      <c r="E15" s="17"/>
      <c r="F15" s="18" t="s">
        <v>59</v>
      </c>
      <c r="G15" s="17" t="s">
        <v>42</v>
      </c>
      <c r="H15" s="18" t="s">
        <v>189</v>
      </c>
      <c r="I15" s="31" t="s">
        <v>190</v>
      </c>
      <c r="J15" s="27" t="s">
        <v>191</v>
      </c>
      <c r="K15" s="32" t="s">
        <v>192</v>
      </c>
      <c r="L15" s="19"/>
      <c r="M15" s="19"/>
      <c r="N15" s="22"/>
      <c r="O15" s="22"/>
      <c r="P15" s="22"/>
      <c r="Q15" s="22"/>
      <c r="R15" s="22"/>
      <c r="S15" s="17" t="s">
        <v>193</v>
      </c>
      <c r="T15" s="17"/>
      <c r="U15" s="17"/>
      <c r="V15" s="33"/>
      <c r="W15" s="17" t="s">
        <v>34</v>
      </c>
      <c r="X15" s="17"/>
      <c r="Y15" s="26"/>
      <c r="Z15" s="17" t="s">
        <v>157</v>
      </c>
      <c r="AA15" s="17" t="s">
        <v>154</v>
      </c>
      <c r="AB15" s="17" t="s">
        <v>158</v>
      </c>
      <c r="AC15" s="17"/>
      <c r="AD15" s="17"/>
      <c r="AE15" s="17"/>
      <c r="AF15" s="19"/>
    </row>
    <row r="16" spans="1:32" ht="28.2" customHeight="1" x14ac:dyDescent="0.3">
      <c r="A16" s="23"/>
      <c r="B16" s="24"/>
      <c r="C16" s="17"/>
      <c r="D16" s="23"/>
      <c r="E16" s="17"/>
      <c r="F16" s="18" t="s">
        <v>28</v>
      </c>
      <c r="G16" s="17"/>
      <c r="H16" s="18" t="s">
        <v>84</v>
      </c>
      <c r="I16" s="34" t="s">
        <v>65</v>
      </c>
      <c r="J16" s="35" t="s">
        <v>128</v>
      </c>
      <c r="K16" s="36" t="s">
        <v>194</v>
      </c>
      <c r="L16" s="19"/>
      <c r="M16" s="19"/>
      <c r="N16" s="22"/>
      <c r="O16" s="22"/>
      <c r="P16" s="22"/>
      <c r="Q16" s="22"/>
      <c r="R16" s="22"/>
      <c r="S16" s="17"/>
      <c r="T16" s="17"/>
      <c r="U16" s="17"/>
      <c r="V16" s="33"/>
      <c r="W16" s="17"/>
      <c r="X16" s="17"/>
      <c r="Y16" s="26"/>
      <c r="Z16" s="17"/>
      <c r="AA16" s="17"/>
      <c r="AB16" s="17"/>
      <c r="AC16" s="17"/>
      <c r="AD16" s="17"/>
      <c r="AE16" s="17"/>
      <c r="AF16" s="19"/>
    </row>
    <row r="17" spans="1:32" ht="14.4" x14ac:dyDescent="0.3">
      <c r="A17" s="23"/>
      <c r="B17" s="24"/>
      <c r="C17" s="17"/>
      <c r="D17" s="23"/>
      <c r="E17" s="17"/>
      <c r="G17" s="17"/>
      <c r="H17" s="18" t="s">
        <v>86</v>
      </c>
      <c r="I17" s="34" t="s">
        <v>85</v>
      </c>
      <c r="J17" s="35" t="s">
        <v>195</v>
      </c>
      <c r="K17" s="37" t="s">
        <v>196</v>
      </c>
      <c r="L17" s="19"/>
      <c r="M17" s="19"/>
      <c r="N17" s="22" t="s">
        <v>197</v>
      </c>
      <c r="O17" s="22"/>
      <c r="P17" s="22"/>
      <c r="Q17" s="22"/>
      <c r="R17" s="22"/>
      <c r="S17" s="17"/>
      <c r="T17" s="17"/>
      <c r="U17" s="17"/>
      <c r="V17" s="33"/>
      <c r="W17" s="17"/>
      <c r="X17" s="17"/>
      <c r="Y17" s="26"/>
      <c r="Z17" s="17"/>
      <c r="AA17" s="17"/>
      <c r="AB17" s="17"/>
      <c r="AC17" s="17"/>
      <c r="AD17" s="17"/>
      <c r="AE17" s="17"/>
      <c r="AF17" s="19"/>
    </row>
    <row r="18" spans="1:32" ht="253.2" customHeight="1" x14ac:dyDescent="0.3">
      <c r="A18" s="100" t="s">
        <v>98</v>
      </c>
      <c r="B18" s="24" t="s">
        <v>61</v>
      </c>
      <c r="C18" s="17" t="s">
        <v>83</v>
      </c>
      <c r="D18" s="100" t="s">
        <v>108</v>
      </c>
      <c r="E18" s="17" t="s">
        <v>85</v>
      </c>
      <c r="F18" s="38" t="s">
        <v>41</v>
      </c>
      <c r="G18" s="39" t="s">
        <v>42</v>
      </c>
      <c r="H18" s="38" t="s">
        <v>31</v>
      </c>
      <c r="I18" s="31" t="s">
        <v>198</v>
      </c>
      <c r="J18" s="27" t="s">
        <v>199</v>
      </c>
      <c r="K18" s="40" t="s">
        <v>200</v>
      </c>
      <c r="L18" s="19" t="s">
        <v>43</v>
      </c>
      <c r="M18" s="19"/>
      <c r="N18" s="22"/>
      <c r="O18" s="22"/>
      <c r="P18" s="22"/>
      <c r="Q18" s="22"/>
      <c r="R18" s="22"/>
      <c r="S18" s="17" t="s">
        <v>124</v>
      </c>
      <c r="T18" s="20" t="s">
        <v>110</v>
      </c>
      <c r="U18" s="18" t="s">
        <v>164</v>
      </c>
      <c r="V18" s="28"/>
      <c r="W18" s="17" t="s">
        <v>34</v>
      </c>
      <c r="X18" s="17"/>
      <c r="Y18" s="26"/>
      <c r="Z18" s="17" t="s">
        <v>157</v>
      </c>
      <c r="AA18" s="17" t="s">
        <v>154</v>
      </c>
      <c r="AB18" s="17" t="s">
        <v>158</v>
      </c>
      <c r="AC18" s="17"/>
      <c r="AD18" s="17" t="s">
        <v>201</v>
      </c>
      <c r="AE18" s="17" t="s">
        <v>202</v>
      </c>
      <c r="AF18" s="19"/>
    </row>
    <row r="19" spans="1:32" ht="78" customHeight="1" x14ac:dyDescent="0.3">
      <c r="A19" s="100"/>
      <c r="B19" s="24" t="s">
        <v>93</v>
      </c>
      <c r="C19" s="20" t="s">
        <v>99</v>
      </c>
      <c r="D19" s="100"/>
      <c r="E19" s="99" t="s">
        <v>107</v>
      </c>
      <c r="F19" s="18" t="s">
        <v>41</v>
      </c>
      <c r="G19" s="17" t="s">
        <v>42</v>
      </c>
      <c r="H19" s="18" t="s">
        <v>53</v>
      </c>
      <c r="I19" s="31" t="s">
        <v>52</v>
      </c>
      <c r="J19" s="31" t="s">
        <v>203</v>
      </c>
      <c r="K19" s="32" t="s">
        <v>204</v>
      </c>
      <c r="L19" s="19" t="s">
        <v>43</v>
      </c>
      <c r="M19" s="19"/>
      <c r="N19" s="18" t="s">
        <v>205</v>
      </c>
      <c r="O19" s="19"/>
      <c r="P19" s="19"/>
      <c r="Q19" s="19"/>
      <c r="R19" s="19"/>
      <c r="S19" s="17" t="s">
        <v>124</v>
      </c>
      <c r="T19" s="20" t="s">
        <v>110</v>
      </c>
      <c r="U19" s="18" t="s">
        <v>164</v>
      </c>
      <c r="V19" s="28"/>
      <c r="W19" s="17" t="s">
        <v>34</v>
      </c>
      <c r="X19" s="17" t="s">
        <v>176</v>
      </c>
      <c r="Y19" s="26"/>
      <c r="Z19" s="17" t="s">
        <v>157</v>
      </c>
      <c r="AA19" s="17" t="s">
        <v>154</v>
      </c>
      <c r="AB19" s="17" t="s">
        <v>158</v>
      </c>
      <c r="AC19" s="17"/>
      <c r="AD19" s="17"/>
      <c r="AE19" s="17"/>
      <c r="AF19" s="19"/>
    </row>
    <row r="20" spans="1:32" ht="42" x14ac:dyDescent="0.3">
      <c r="A20" s="100"/>
      <c r="B20" s="24" t="s">
        <v>94</v>
      </c>
      <c r="C20" s="20" t="s">
        <v>99</v>
      </c>
      <c r="D20" s="100"/>
      <c r="E20" s="99"/>
      <c r="F20" s="18" t="s">
        <v>29</v>
      </c>
      <c r="G20" s="17" t="s">
        <v>29</v>
      </c>
      <c r="H20" s="18" t="s">
        <v>55</v>
      </c>
      <c r="I20" s="41" t="s">
        <v>54</v>
      </c>
      <c r="J20" s="27" t="s">
        <v>206</v>
      </c>
      <c r="K20" s="18" t="s">
        <v>207</v>
      </c>
      <c r="L20" s="19" t="s">
        <v>48</v>
      </c>
      <c r="M20" s="19"/>
      <c r="N20" s="18" t="s">
        <v>96</v>
      </c>
      <c r="O20" s="42" t="s">
        <v>208</v>
      </c>
      <c r="P20" s="42" t="s">
        <v>209</v>
      </c>
      <c r="Q20" s="19"/>
      <c r="R20" s="19"/>
      <c r="S20" s="17"/>
      <c r="T20" s="20" t="s">
        <v>110</v>
      </c>
      <c r="U20" s="18" t="s">
        <v>164</v>
      </c>
      <c r="V20" s="28"/>
      <c r="W20" s="17"/>
      <c r="X20" s="17" t="s">
        <v>176</v>
      </c>
      <c r="Y20" s="26"/>
      <c r="Z20" s="17"/>
      <c r="AA20" s="17"/>
      <c r="AB20" s="17"/>
      <c r="AC20" s="17"/>
      <c r="AD20" s="17" t="s">
        <v>210</v>
      </c>
      <c r="AE20" s="17" t="s">
        <v>132</v>
      </c>
      <c r="AF20" s="19"/>
    </row>
    <row r="21" spans="1:32" ht="14.4" x14ac:dyDescent="0.3">
      <c r="A21" s="43"/>
      <c r="B21" s="24"/>
      <c r="D21" s="43"/>
      <c r="E21" s="26"/>
      <c r="F21" s="18" t="s">
        <v>59</v>
      </c>
      <c r="G21" s="17" t="s">
        <v>211</v>
      </c>
      <c r="H21" s="17" t="s">
        <v>47</v>
      </c>
      <c r="I21" s="31" t="s">
        <v>46</v>
      </c>
      <c r="J21" s="27" t="s">
        <v>212</v>
      </c>
      <c r="K21" s="19" t="s">
        <v>213</v>
      </c>
      <c r="L21" s="19"/>
      <c r="M21" s="19"/>
      <c r="O21" s="28"/>
      <c r="P21" s="28"/>
      <c r="Q21" s="19"/>
      <c r="R21" s="19"/>
      <c r="S21" s="17"/>
      <c r="V21" s="28"/>
      <c r="W21" s="17" t="s">
        <v>34</v>
      </c>
      <c r="X21" s="17"/>
      <c r="Y21" s="26"/>
      <c r="Z21" s="17" t="s">
        <v>157</v>
      </c>
      <c r="AA21" s="17" t="s">
        <v>154</v>
      </c>
      <c r="AB21" s="17" t="s">
        <v>158</v>
      </c>
      <c r="AC21" s="17"/>
      <c r="AD21" s="17"/>
      <c r="AE21" s="17"/>
      <c r="AF21" s="19"/>
    </row>
    <row r="22" spans="1:32" ht="43.2" x14ac:dyDescent="0.3">
      <c r="A22" s="43"/>
      <c r="B22" s="24"/>
      <c r="D22" s="43"/>
      <c r="E22" s="26"/>
      <c r="F22" s="19" t="s">
        <v>29</v>
      </c>
      <c r="G22" s="17" t="s">
        <v>29</v>
      </c>
      <c r="H22" s="19" t="s">
        <v>49</v>
      </c>
      <c r="I22" s="32" t="s">
        <v>214</v>
      </c>
      <c r="J22" s="27" t="s">
        <v>215</v>
      </c>
      <c r="K22" s="19" t="s">
        <v>216</v>
      </c>
      <c r="L22" s="19"/>
      <c r="M22" s="19"/>
      <c r="O22" s="22" t="s">
        <v>217</v>
      </c>
      <c r="P22" s="42" t="s">
        <v>218</v>
      </c>
      <c r="Q22" s="19"/>
      <c r="R22" s="19"/>
      <c r="S22" s="17"/>
      <c r="V22" s="28"/>
      <c r="W22" s="18" t="s">
        <v>112</v>
      </c>
      <c r="X22" s="17"/>
      <c r="Y22" s="26"/>
      <c r="Z22" s="17" t="s">
        <v>157</v>
      </c>
      <c r="AA22" s="17" t="s">
        <v>154</v>
      </c>
      <c r="AB22" s="17" t="s">
        <v>158</v>
      </c>
      <c r="AC22" s="17"/>
      <c r="AD22" s="17"/>
      <c r="AE22" s="17"/>
      <c r="AF22" s="19"/>
    </row>
    <row r="23" spans="1:32" ht="14.4" x14ac:dyDescent="0.3">
      <c r="A23" s="23"/>
      <c r="B23" s="24"/>
      <c r="C23" s="17"/>
      <c r="D23" s="23"/>
      <c r="E23" s="17"/>
      <c r="F23" s="44" t="s">
        <v>28</v>
      </c>
      <c r="G23" s="45"/>
      <c r="H23" s="44" t="s">
        <v>86</v>
      </c>
      <c r="I23" s="34" t="s">
        <v>85</v>
      </c>
      <c r="J23" s="27" t="s">
        <v>129</v>
      </c>
      <c r="K23" s="18" t="s">
        <v>196</v>
      </c>
      <c r="L23" s="19"/>
      <c r="M23" s="19"/>
      <c r="N23" s="19"/>
      <c r="O23" s="19"/>
      <c r="P23" s="33"/>
      <c r="Q23" s="19"/>
      <c r="R23" s="19"/>
      <c r="S23" s="17"/>
      <c r="T23" s="17"/>
      <c r="U23" s="17"/>
      <c r="V23" s="33"/>
      <c r="W23" s="17"/>
      <c r="X23" s="17"/>
      <c r="Y23" s="26"/>
      <c r="Z23" s="17"/>
      <c r="AA23" s="17"/>
      <c r="AB23" s="17"/>
      <c r="AC23" s="17"/>
      <c r="AD23" s="17"/>
      <c r="AE23" s="17"/>
      <c r="AF23" s="19"/>
    </row>
    <row r="24" spans="1:32" ht="14.4" x14ac:dyDescent="0.3">
      <c r="A24" s="23"/>
      <c r="B24" s="24"/>
      <c r="C24" s="17"/>
      <c r="D24" s="23"/>
      <c r="E24" s="17"/>
      <c r="F24" s="44" t="s">
        <v>26</v>
      </c>
      <c r="G24" s="18"/>
      <c r="H24" s="44" t="s">
        <v>219</v>
      </c>
      <c r="I24" s="34" t="s">
        <v>220</v>
      </c>
      <c r="J24" s="36" t="s">
        <v>221</v>
      </c>
      <c r="K24" s="36" t="s">
        <v>222</v>
      </c>
      <c r="L24" s="19"/>
      <c r="M24" s="19"/>
      <c r="O24" s="19"/>
      <c r="P24" s="33"/>
      <c r="Q24" s="19"/>
      <c r="R24" s="19"/>
      <c r="S24" s="17"/>
      <c r="T24" s="17"/>
      <c r="U24" s="17"/>
      <c r="V24" s="33"/>
      <c r="W24" s="17"/>
      <c r="X24" s="17"/>
      <c r="Y24" s="26"/>
      <c r="Z24" s="17"/>
      <c r="AA24" s="17"/>
      <c r="AB24" s="17"/>
      <c r="AC24" s="17"/>
      <c r="AD24" s="17"/>
      <c r="AE24" s="17"/>
      <c r="AF24" s="19"/>
    </row>
    <row r="25" spans="1:32" ht="69" x14ac:dyDescent="0.3">
      <c r="A25" s="23"/>
      <c r="B25" s="24"/>
      <c r="C25" s="17"/>
      <c r="D25" s="100" t="s">
        <v>98</v>
      </c>
      <c r="E25" s="17"/>
      <c r="F25" s="28" t="s">
        <v>59</v>
      </c>
      <c r="G25" s="18" t="s">
        <v>223</v>
      </c>
      <c r="H25" s="28" t="s">
        <v>223</v>
      </c>
      <c r="I25" s="31" t="s">
        <v>224</v>
      </c>
      <c r="J25" s="27" t="s">
        <v>225</v>
      </c>
      <c r="K25" s="18" t="s">
        <v>226</v>
      </c>
      <c r="L25" s="19"/>
      <c r="M25" s="19"/>
      <c r="O25" s="19"/>
      <c r="P25" s="28"/>
      <c r="Q25" s="19"/>
      <c r="R25" s="19"/>
      <c r="S25" s="17" t="s">
        <v>227</v>
      </c>
      <c r="T25" s="17"/>
      <c r="U25" s="17"/>
      <c r="V25" s="28"/>
      <c r="W25" s="17" t="s">
        <v>34</v>
      </c>
      <c r="X25" s="17"/>
      <c r="Y25" s="26"/>
      <c r="Z25" s="17" t="s">
        <v>157</v>
      </c>
      <c r="AA25" s="17" t="s">
        <v>154</v>
      </c>
      <c r="AB25" s="17" t="s">
        <v>158</v>
      </c>
      <c r="AC25" s="17"/>
      <c r="AD25" s="17"/>
      <c r="AE25" s="17"/>
      <c r="AF25" s="19"/>
    </row>
    <row r="26" spans="1:32" ht="14.4" x14ac:dyDescent="0.3">
      <c r="A26" s="23"/>
      <c r="B26" s="24"/>
      <c r="C26" s="17"/>
      <c r="D26" s="100"/>
      <c r="E26" s="17"/>
      <c r="F26" s="18" t="s">
        <v>27</v>
      </c>
      <c r="G26" s="18"/>
      <c r="H26" s="18" t="s">
        <v>228</v>
      </c>
      <c r="I26" s="31" t="s">
        <v>66</v>
      </c>
      <c r="J26" s="27" t="s">
        <v>173</v>
      </c>
      <c r="K26" s="18" t="s">
        <v>229</v>
      </c>
      <c r="L26" s="19"/>
      <c r="M26" s="19"/>
      <c r="N26" s="44" t="s">
        <v>230</v>
      </c>
      <c r="O26" s="19"/>
      <c r="P26" s="28"/>
      <c r="Q26" s="19"/>
      <c r="R26" s="19"/>
      <c r="S26" s="17"/>
      <c r="T26" s="17"/>
      <c r="U26" s="17"/>
      <c r="V26" s="28"/>
      <c r="W26" s="17"/>
      <c r="X26" s="17" t="s">
        <v>176</v>
      </c>
      <c r="Y26" s="26"/>
      <c r="Z26" s="17"/>
      <c r="AA26" s="17"/>
      <c r="AB26" s="17"/>
      <c r="AC26" s="17"/>
      <c r="AD26" s="17"/>
      <c r="AE26" s="17"/>
      <c r="AF26" s="19"/>
    </row>
    <row r="27" spans="1:32" ht="102" customHeight="1" x14ac:dyDescent="0.3">
      <c r="A27" s="46"/>
      <c r="B27" s="24"/>
      <c r="C27" s="17"/>
      <c r="D27" s="47"/>
      <c r="E27" s="48"/>
      <c r="F27" s="18" t="s">
        <v>59</v>
      </c>
      <c r="G27" s="18" t="s">
        <v>231</v>
      </c>
      <c r="H27" s="28" t="s">
        <v>231</v>
      </c>
      <c r="I27" s="49" t="s">
        <v>232</v>
      </c>
      <c r="J27" s="27" t="s">
        <v>233</v>
      </c>
      <c r="K27" s="42" t="s">
        <v>234</v>
      </c>
      <c r="L27" s="19"/>
      <c r="M27" s="19"/>
      <c r="N27" s="44" t="s">
        <v>235</v>
      </c>
      <c r="O27" s="19"/>
      <c r="P27" s="28"/>
      <c r="Q27" s="19"/>
      <c r="R27" s="19"/>
      <c r="S27" s="50" t="s">
        <v>236</v>
      </c>
      <c r="T27" s="17"/>
      <c r="U27" s="17"/>
      <c r="V27" s="28"/>
      <c r="W27" s="17" t="s">
        <v>34</v>
      </c>
      <c r="X27" s="17"/>
      <c r="Y27" s="26"/>
      <c r="Z27" s="17" t="s">
        <v>157</v>
      </c>
      <c r="AA27" s="17" t="s">
        <v>154</v>
      </c>
      <c r="AB27" s="17" t="s">
        <v>158</v>
      </c>
      <c r="AC27" s="17" t="s">
        <v>35</v>
      </c>
      <c r="AD27" s="17"/>
      <c r="AE27" s="17"/>
      <c r="AF27" s="19"/>
    </row>
    <row r="28" spans="1:32" ht="124.95" customHeight="1" x14ac:dyDescent="0.3">
      <c r="A28" s="46"/>
      <c r="B28" s="24"/>
      <c r="C28" s="17"/>
      <c r="D28" s="47"/>
      <c r="E28" s="48"/>
      <c r="F28" s="28" t="s">
        <v>59</v>
      </c>
      <c r="G28" s="18" t="s">
        <v>68</v>
      </c>
      <c r="H28" s="28" t="s">
        <v>68</v>
      </c>
      <c r="I28" s="49" t="s">
        <v>237</v>
      </c>
      <c r="J28" s="27" t="s">
        <v>238</v>
      </c>
      <c r="K28" s="42" t="s">
        <v>239</v>
      </c>
      <c r="L28" s="19"/>
      <c r="M28" s="19"/>
      <c r="N28" s="44" t="s">
        <v>240</v>
      </c>
      <c r="O28" s="19"/>
      <c r="P28" s="28"/>
      <c r="Q28" s="19"/>
      <c r="R28" s="19"/>
      <c r="S28" s="50" t="s">
        <v>241</v>
      </c>
      <c r="T28" s="17"/>
      <c r="U28" s="17"/>
      <c r="V28" s="28"/>
      <c r="W28" s="17" t="s">
        <v>34</v>
      </c>
      <c r="X28" s="17"/>
      <c r="Y28" s="26"/>
      <c r="Z28" s="17" t="s">
        <v>157</v>
      </c>
      <c r="AA28" s="17" t="s">
        <v>154</v>
      </c>
      <c r="AB28" s="17" t="s">
        <v>158</v>
      </c>
      <c r="AC28" s="17" t="s">
        <v>35</v>
      </c>
      <c r="AD28" s="17"/>
      <c r="AE28" s="17"/>
      <c r="AF28" s="19"/>
    </row>
    <row r="29" spans="1:32" ht="44.4" customHeight="1" x14ac:dyDescent="0.3">
      <c r="A29" s="24"/>
      <c r="B29" s="24"/>
      <c r="C29" s="17"/>
      <c r="D29" s="51"/>
      <c r="E29" s="48"/>
      <c r="F29" s="18" t="s">
        <v>59</v>
      </c>
      <c r="G29" s="18" t="s">
        <v>242</v>
      </c>
      <c r="H29" s="28" t="s">
        <v>242</v>
      </c>
      <c r="I29" s="28" t="s">
        <v>243</v>
      </c>
      <c r="J29" s="27" t="s">
        <v>244</v>
      </c>
      <c r="K29" s="18" t="s">
        <v>245</v>
      </c>
      <c r="L29" s="19"/>
      <c r="M29" s="19"/>
      <c r="N29" s="44" t="s">
        <v>240</v>
      </c>
      <c r="O29" s="19"/>
      <c r="P29" s="28"/>
      <c r="Q29" s="19"/>
      <c r="R29" s="19"/>
      <c r="S29" s="17" t="s">
        <v>246</v>
      </c>
      <c r="T29" s="17"/>
      <c r="U29" s="17"/>
      <c r="V29" s="28"/>
      <c r="W29" s="17" t="s">
        <v>34</v>
      </c>
      <c r="X29" s="17"/>
      <c r="Y29" s="26"/>
      <c r="Z29" s="17" t="s">
        <v>157</v>
      </c>
      <c r="AA29" s="17" t="s">
        <v>154</v>
      </c>
      <c r="AB29" s="17" t="s">
        <v>158</v>
      </c>
      <c r="AC29" s="17"/>
      <c r="AD29" s="17"/>
      <c r="AE29" s="17"/>
      <c r="AF29" s="19"/>
    </row>
    <row r="30" spans="1:32" ht="44.4" customHeight="1" x14ac:dyDescent="0.3">
      <c r="A30" s="24"/>
      <c r="B30" s="24"/>
      <c r="C30" s="17"/>
      <c r="D30" s="51"/>
      <c r="E30" s="48"/>
      <c r="F30" s="18" t="s">
        <v>247</v>
      </c>
      <c r="G30" s="18"/>
      <c r="H30" s="28" t="s">
        <v>248</v>
      </c>
      <c r="I30" s="28"/>
      <c r="J30" s="27"/>
      <c r="K30" s="18"/>
      <c r="L30" s="19"/>
      <c r="M30" s="19"/>
      <c r="N30" s="44"/>
      <c r="O30" s="19"/>
      <c r="P30" s="28"/>
      <c r="Q30" s="19"/>
      <c r="R30" s="19"/>
      <c r="S30" s="17"/>
      <c r="T30" s="17"/>
      <c r="U30" s="17"/>
      <c r="V30" s="28" t="s">
        <v>249</v>
      </c>
      <c r="W30" s="17" t="s">
        <v>34</v>
      </c>
      <c r="X30" s="17"/>
      <c r="Y30" s="26"/>
      <c r="Z30" s="17" t="s">
        <v>157</v>
      </c>
      <c r="AA30" s="17" t="s">
        <v>154</v>
      </c>
      <c r="AB30" s="17" t="s">
        <v>158</v>
      </c>
      <c r="AC30" s="17" t="s">
        <v>35</v>
      </c>
      <c r="AD30" s="17"/>
      <c r="AE30" s="17"/>
      <c r="AF30" s="19"/>
    </row>
    <row r="31" spans="1:32" ht="42" x14ac:dyDescent="0.3">
      <c r="A31" s="51"/>
      <c r="B31" s="24"/>
      <c r="D31" s="43"/>
      <c r="E31" s="17"/>
      <c r="F31" s="19" t="s">
        <v>119</v>
      </c>
      <c r="G31" s="19"/>
      <c r="H31" s="19" t="s">
        <v>120</v>
      </c>
      <c r="I31" s="19"/>
      <c r="J31" s="19"/>
      <c r="K31" s="19"/>
      <c r="L31" s="19"/>
      <c r="M31" s="19"/>
      <c r="N31" s="19"/>
      <c r="O31" s="19"/>
      <c r="P31" s="28"/>
      <c r="Q31" s="19"/>
      <c r="R31" s="19"/>
      <c r="S31" s="17" t="s">
        <v>250</v>
      </c>
      <c r="T31" s="20" t="s">
        <v>110</v>
      </c>
      <c r="U31" s="18" t="s">
        <v>164</v>
      </c>
      <c r="V31" s="52" t="s">
        <v>251</v>
      </c>
      <c r="W31" s="17" t="s">
        <v>34</v>
      </c>
      <c r="X31" s="17" t="s">
        <v>121</v>
      </c>
      <c r="Y31" s="26" t="s">
        <v>35</v>
      </c>
      <c r="Z31" s="17" t="s">
        <v>157</v>
      </c>
      <c r="AA31" s="17" t="s">
        <v>154</v>
      </c>
      <c r="AB31" s="17" t="s">
        <v>158</v>
      </c>
      <c r="AC31" s="17"/>
      <c r="AD31" s="17"/>
      <c r="AE31" s="17"/>
      <c r="AF31" s="19"/>
    </row>
    <row r="32" spans="1:32" ht="14.4" x14ac:dyDescent="0.3">
      <c r="A32" s="51"/>
      <c r="B32" s="24"/>
      <c r="D32" s="43"/>
      <c r="E32" s="17"/>
      <c r="F32" s="44" t="s">
        <v>28</v>
      </c>
      <c r="G32" s="19"/>
      <c r="H32" s="44" t="s">
        <v>219</v>
      </c>
      <c r="I32" s="34" t="s">
        <v>220</v>
      </c>
      <c r="J32" s="36" t="s">
        <v>221</v>
      </c>
      <c r="K32" s="36" t="s">
        <v>222</v>
      </c>
      <c r="L32" s="19"/>
      <c r="M32" s="19"/>
      <c r="N32" s="19"/>
      <c r="O32" s="19"/>
      <c r="P32" s="33"/>
      <c r="Q32" s="19"/>
      <c r="R32" s="19"/>
      <c r="S32" s="17"/>
      <c r="V32" s="33"/>
      <c r="X32" s="17"/>
      <c r="Y32" s="26"/>
      <c r="Z32" s="17"/>
      <c r="AA32" s="17"/>
      <c r="AB32" s="17"/>
      <c r="AC32" s="17"/>
      <c r="AD32" s="17"/>
      <c r="AE32" s="17"/>
      <c r="AF32" s="19"/>
    </row>
    <row r="33" spans="1:32" ht="25.2" customHeight="1" x14ac:dyDescent="0.3">
      <c r="A33" s="23"/>
      <c r="B33" s="24"/>
      <c r="C33" s="17"/>
      <c r="D33" s="23"/>
      <c r="E33" s="17"/>
      <c r="F33" s="44" t="s">
        <v>26</v>
      </c>
      <c r="G33" s="18"/>
      <c r="H33" s="44" t="s">
        <v>87</v>
      </c>
      <c r="I33" s="34" t="s">
        <v>252</v>
      </c>
      <c r="J33" s="36" t="s">
        <v>253</v>
      </c>
      <c r="K33" s="53" t="s">
        <v>254</v>
      </c>
      <c r="L33" s="19"/>
      <c r="M33" s="19"/>
      <c r="N33" s="53" t="s">
        <v>255</v>
      </c>
      <c r="O33" s="19"/>
      <c r="P33" s="33"/>
      <c r="Q33" s="19"/>
      <c r="R33" s="19"/>
      <c r="S33" s="17"/>
      <c r="T33" s="17"/>
      <c r="U33" s="17"/>
      <c r="V33" s="33"/>
      <c r="W33" s="17"/>
      <c r="X33" s="17"/>
      <c r="Y33" s="26"/>
      <c r="Z33" s="17"/>
      <c r="AA33" s="17"/>
      <c r="AB33" s="17"/>
      <c r="AC33" s="17"/>
      <c r="AD33" s="17"/>
      <c r="AE33" s="17"/>
      <c r="AF33" s="19"/>
    </row>
    <row r="34" spans="1:32" ht="84" customHeight="1" x14ac:dyDescent="0.3">
      <c r="A34" s="51"/>
      <c r="B34" s="24" t="s">
        <v>60</v>
      </c>
      <c r="C34" s="20" t="s">
        <v>99</v>
      </c>
      <c r="D34" s="101" t="s">
        <v>256</v>
      </c>
      <c r="E34" s="54" t="s">
        <v>257</v>
      </c>
      <c r="F34" s="19" t="s">
        <v>29</v>
      </c>
      <c r="G34" s="19" t="s">
        <v>29</v>
      </c>
      <c r="H34" s="55" t="s">
        <v>258</v>
      </c>
      <c r="I34" s="54" t="s">
        <v>259</v>
      </c>
      <c r="J34" s="56" t="s">
        <v>260</v>
      </c>
      <c r="K34" s="54" t="s">
        <v>261</v>
      </c>
      <c r="L34" s="19" t="s">
        <v>48</v>
      </c>
      <c r="M34" s="18"/>
      <c r="N34" s="42"/>
      <c r="O34" s="22" t="s">
        <v>262</v>
      </c>
      <c r="P34" s="42" t="s">
        <v>263</v>
      </c>
      <c r="Q34" s="48"/>
      <c r="R34" s="48"/>
      <c r="S34" s="32"/>
      <c r="T34" s="20" t="s">
        <v>110</v>
      </c>
      <c r="U34" s="18" t="s">
        <v>164</v>
      </c>
      <c r="V34" s="28"/>
      <c r="W34" s="18" t="s">
        <v>112</v>
      </c>
      <c r="X34" s="17"/>
      <c r="Y34" s="26" t="s">
        <v>35</v>
      </c>
      <c r="Z34" s="17" t="s">
        <v>157</v>
      </c>
      <c r="AA34" s="17" t="s">
        <v>154</v>
      </c>
      <c r="AB34" s="17" t="s">
        <v>158</v>
      </c>
      <c r="AC34" s="17" t="s">
        <v>264</v>
      </c>
      <c r="AD34" s="17" t="s">
        <v>265</v>
      </c>
      <c r="AE34" s="17" t="s">
        <v>266</v>
      </c>
      <c r="AF34" s="19"/>
    </row>
    <row r="35" spans="1:32" ht="55.2" x14ac:dyDescent="0.3">
      <c r="A35" s="51"/>
      <c r="B35" s="24" t="s">
        <v>60</v>
      </c>
      <c r="C35" s="20" t="s">
        <v>99</v>
      </c>
      <c r="D35" s="101"/>
      <c r="E35" s="17" t="s">
        <v>267</v>
      </c>
      <c r="F35" s="19" t="s">
        <v>36</v>
      </c>
      <c r="G35" s="19"/>
      <c r="H35" s="19" t="s">
        <v>268</v>
      </c>
      <c r="I35" s="54" t="s">
        <v>269</v>
      </c>
      <c r="J35" s="56" t="s">
        <v>270</v>
      </c>
      <c r="K35" s="54" t="s">
        <v>271</v>
      </c>
      <c r="L35" s="19"/>
      <c r="M35" s="19"/>
      <c r="N35" s="42"/>
      <c r="O35" s="19"/>
      <c r="P35" s="19"/>
      <c r="Q35" s="19"/>
      <c r="R35" s="19"/>
      <c r="S35" s="17"/>
      <c r="T35" s="20" t="s">
        <v>110</v>
      </c>
      <c r="U35" s="18" t="s">
        <v>164</v>
      </c>
      <c r="V35" s="28"/>
      <c r="X35" s="17" t="s">
        <v>176</v>
      </c>
      <c r="Y35" s="26"/>
      <c r="Z35" s="17"/>
      <c r="AA35" s="17"/>
      <c r="AB35" s="17"/>
      <c r="AC35" s="17"/>
      <c r="AD35" s="17" t="s">
        <v>272</v>
      </c>
      <c r="AE35" s="17" t="s">
        <v>273</v>
      </c>
      <c r="AF35" s="19"/>
    </row>
    <row r="36" spans="1:32" ht="14.4" x14ac:dyDescent="0.3">
      <c r="A36" s="51"/>
      <c r="B36" s="24"/>
      <c r="D36" s="101"/>
      <c r="E36" s="17"/>
      <c r="F36" s="48" t="s">
        <v>274</v>
      </c>
      <c r="G36" s="48"/>
      <c r="H36" s="48" t="s">
        <v>275</v>
      </c>
      <c r="I36" s="54" t="s">
        <v>276</v>
      </c>
      <c r="J36" s="56" t="s">
        <v>277</v>
      </c>
      <c r="K36" s="54" t="s">
        <v>278</v>
      </c>
      <c r="L36" s="19"/>
      <c r="M36" s="19"/>
      <c r="N36" s="19" t="s">
        <v>279</v>
      </c>
      <c r="O36" s="19"/>
      <c r="P36" s="19"/>
      <c r="Q36" s="19"/>
      <c r="R36" s="19" t="s">
        <v>280</v>
      </c>
      <c r="S36" s="17"/>
      <c r="V36" s="33"/>
      <c r="X36" s="17"/>
      <c r="Y36" s="26"/>
      <c r="Z36" s="17"/>
      <c r="AA36" s="17"/>
      <c r="AB36" s="17"/>
      <c r="AC36" s="17"/>
      <c r="AD36" s="17"/>
      <c r="AE36" s="17"/>
      <c r="AF36" s="19"/>
    </row>
    <row r="37" spans="1:32" s="58" customFormat="1" ht="14.4" x14ac:dyDescent="0.3">
      <c r="A37" s="51"/>
      <c r="B37" s="57"/>
      <c r="D37" s="101"/>
      <c r="E37" s="59"/>
      <c r="F37" s="48" t="s">
        <v>30</v>
      </c>
      <c r="G37" s="48"/>
      <c r="H37" s="48" t="s">
        <v>281</v>
      </c>
      <c r="I37" s="49"/>
      <c r="J37" s="49"/>
      <c r="K37" s="42"/>
      <c r="L37" s="60"/>
      <c r="M37" s="60"/>
      <c r="N37" s="60"/>
      <c r="O37" s="60"/>
      <c r="P37" s="60"/>
      <c r="Q37" s="60"/>
      <c r="R37" s="60"/>
      <c r="S37" s="59"/>
      <c r="U37" s="61"/>
      <c r="V37" s="28">
        <v>0</v>
      </c>
      <c r="W37" s="61"/>
      <c r="X37" s="59"/>
      <c r="Y37" s="62"/>
      <c r="Z37" s="59"/>
      <c r="AA37" s="59"/>
      <c r="AB37" s="59"/>
      <c r="AC37" s="59"/>
      <c r="AD37" s="59"/>
      <c r="AE37" s="59"/>
      <c r="AF37" s="60"/>
    </row>
    <row r="38" spans="1:32" ht="42" x14ac:dyDescent="0.3">
      <c r="A38" s="51"/>
      <c r="B38" s="24" t="s">
        <v>282</v>
      </c>
      <c r="C38" s="20" t="s">
        <v>99</v>
      </c>
      <c r="D38" s="101"/>
      <c r="E38" s="17" t="s">
        <v>283</v>
      </c>
      <c r="F38" s="18" t="s">
        <v>45</v>
      </c>
      <c r="G38" s="17" t="s">
        <v>47</v>
      </c>
      <c r="H38" s="48" t="s">
        <v>284</v>
      </c>
      <c r="I38" s="48" t="s">
        <v>285</v>
      </c>
      <c r="J38" s="63" t="s">
        <v>286</v>
      </c>
      <c r="K38" s="48" t="s">
        <v>287</v>
      </c>
      <c r="L38" s="19" t="s">
        <v>43</v>
      </c>
      <c r="M38" s="19"/>
      <c r="N38" s="19"/>
      <c r="O38" s="19"/>
      <c r="P38" s="19"/>
      <c r="Q38" s="19"/>
      <c r="R38" s="19"/>
      <c r="S38" s="17" t="s">
        <v>125</v>
      </c>
      <c r="T38" s="20" t="s">
        <v>110</v>
      </c>
      <c r="U38" s="18" t="s">
        <v>164</v>
      </c>
      <c r="V38" s="28"/>
      <c r="W38" s="17" t="s">
        <v>34</v>
      </c>
      <c r="X38" s="17"/>
      <c r="Y38" s="26"/>
      <c r="Z38" s="17" t="s">
        <v>157</v>
      </c>
      <c r="AA38" s="17" t="s">
        <v>154</v>
      </c>
      <c r="AB38" s="17" t="s">
        <v>158</v>
      </c>
      <c r="AC38" s="17"/>
      <c r="AD38" s="17"/>
      <c r="AE38" s="17"/>
      <c r="AF38" s="19"/>
    </row>
    <row r="39" spans="1:32" ht="55.2" x14ac:dyDescent="0.3">
      <c r="A39" s="51"/>
      <c r="B39" s="24" t="s">
        <v>288</v>
      </c>
      <c r="C39" s="20" t="s">
        <v>99</v>
      </c>
      <c r="D39" s="101"/>
      <c r="E39" s="17" t="s">
        <v>289</v>
      </c>
      <c r="F39" s="19" t="s">
        <v>29</v>
      </c>
      <c r="G39" s="19" t="s">
        <v>29</v>
      </c>
      <c r="H39" s="48" t="s">
        <v>290</v>
      </c>
      <c r="I39" s="48" t="s">
        <v>291</v>
      </c>
      <c r="J39" s="63" t="s">
        <v>292</v>
      </c>
      <c r="K39" s="48" t="s">
        <v>287</v>
      </c>
      <c r="L39" s="19" t="s">
        <v>48</v>
      </c>
      <c r="M39" s="19" t="s">
        <v>293</v>
      </c>
      <c r="N39" s="19"/>
      <c r="O39" s="48" t="s">
        <v>294</v>
      </c>
      <c r="P39" s="48" t="s">
        <v>295</v>
      </c>
      <c r="Q39" s="19"/>
      <c r="R39" s="19"/>
      <c r="S39" s="17"/>
      <c r="T39" s="20" t="s">
        <v>110</v>
      </c>
      <c r="U39" s="18" t="s">
        <v>164</v>
      </c>
      <c r="V39" s="28"/>
      <c r="W39" s="18" t="s">
        <v>112</v>
      </c>
      <c r="X39" s="17"/>
      <c r="Y39" s="26"/>
      <c r="Z39" s="17" t="s">
        <v>157</v>
      </c>
      <c r="AA39" s="17" t="s">
        <v>154</v>
      </c>
      <c r="AB39" s="17" t="s">
        <v>158</v>
      </c>
      <c r="AC39" s="17"/>
      <c r="AD39" s="17"/>
      <c r="AE39" s="17"/>
      <c r="AF39" s="19"/>
    </row>
    <row r="40" spans="1:32" ht="93" customHeight="1" x14ac:dyDescent="0.3">
      <c r="A40" s="51"/>
      <c r="B40" s="24"/>
      <c r="D40" s="101"/>
      <c r="E40" s="17"/>
      <c r="F40" s="48" t="s">
        <v>30</v>
      </c>
      <c r="G40" s="19"/>
      <c r="H40" s="19" t="s">
        <v>296</v>
      </c>
      <c r="I40" s="64"/>
      <c r="J40" s="49"/>
      <c r="K40" s="42"/>
      <c r="L40" s="19"/>
      <c r="M40" s="19"/>
      <c r="N40" s="19"/>
      <c r="O40" s="48"/>
      <c r="P40" s="48"/>
      <c r="Q40" s="19"/>
      <c r="R40" s="19"/>
      <c r="S40" s="17"/>
      <c r="V40" s="52" t="s">
        <v>297</v>
      </c>
      <c r="W40" s="17" t="s">
        <v>34</v>
      </c>
      <c r="X40" s="17"/>
      <c r="Y40" s="26" t="s">
        <v>35</v>
      </c>
      <c r="Z40" s="17" t="s">
        <v>157</v>
      </c>
      <c r="AA40" s="17" t="s">
        <v>154</v>
      </c>
      <c r="AB40" s="17" t="s">
        <v>158</v>
      </c>
      <c r="AC40" s="17"/>
      <c r="AD40" s="99" t="s">
        <v>298</v>
      </c>
      <c r="AE40" s="99" t="s">
        <v>299</v>
      </c>
      <c r="AF40" s="19"/>
    </row>
    <row r="41" spans="1:32" ht="43.95" customHeight="1" x14ac:dyDescent="0.3">
      <c r="A41" s="51"/>
      <c r="B41" s="24"/>
      <c r="D41" s="101"/>
      <c r="E41" s="17"/>
      <c r="F41" s="48" t="s">
        <v>30</v>
      </c>
      <c r="G41" s="19"/>
      <c r="H41" s="19" t="s">
        <v>300</v>
      </c>
      <c r="I41" s="32"/>
      <c r="J41" s="65"/>
      <c r="K41" s="42"/>
      <c r="L41" s="19"/>
      <c r="M41" s="19"/>
      <c r="N41" s="19"/>
      <c r="O41" s="48"/>
      <c r="P41" s="48"/>
      <c r="Q41" s="19"/>
      <c r="R41" s="19"/>
      <c r="S41" s="17"/>
      <c r="V41" s="52" t="s">
        <v>301</v>
      </c>
      <c r="W41" s="17" t="s">
        <v>34</v>
      </c>
      <c r="X41" s="17"/>
      <c r="Y41" s="26" t="s">
        <v>35</v>
      </c>
      <c r="Z41" s="17" t="s">
        <v>157</v>
      </c>
      <c r="AA41" s="17" t="s">
        <v>154</v>
      </c>
      <c r="AB41" s="17" t="s">
        <v>158</v>
      </c>
      <c r="AC41" s="17"/>
      <c r="AD41" s="99"/>
      <c r="AE41" s="99"/>
      <c r="AF41" s="19"/>
    </row>
    <row r="42" spans="1:32" ht="61.95" customHeight="1" x14ac:dyDescent="0.3">
      <c r="A42" s="51"/>
      <c r="B42" s="24"/>
      <c r="D42" s="101"/>
      <c r="E42" s="17"/>
      <c r="F42" s="48" t="s">
        <v>30</v>
      </c>
      <c r="G42" s="19"/>
      <c r="H42" s="48" t="s">
        <v>302</v>
      </c>
      <c r="I42" s="32"/>
      <c r="J42" s="65"/>
      <c r="K42" s="42"/>
      <c r="L42" s="19"/>
      <c r="M42" s="19"/>
      <c r="N42" s="19"/>
      <c r="O42" s="48"/>
      <c r="P42" s="48"/>
      <c r="Q42" s="19"/>
      <c r="R42" s="19"/>
      <c r="S42" s="17"/>
      <c r="V42" s="52" t="s">
        <v>303</v>
      </c>
      <c r="W42" s="17" t="s">
        <v>34</v>
      </c>
      <c r="X42" s="17"/>
      <c r="Y42" s="26" t="s">
        <v>35</v>
      </c>
      <c r="Z42" s="17" t="s">
        <v>157</v>
      </c>
      <c r="AA42" s="17" t="s">
        <v>154</v>
      </c>
      <c r="AB42" s="17" t="s">
        <v>158</v>
      </c>
      <c r="AC42" s="17"/>
      <c r="AD42" s="99"/>
      <c r="AE42" s="99"/>
      <c r="AF42" s="19"/>
    </row>
    <row r="43" spans="1:32" ht="14.4" x14ac:dyDescent="0.3">
      <c r="A43" s="51"/>
      <c r="B43" s="24"/>
      <c r="D43" s="101"/>
      <c r="E43" s="17"/>
      <c r="F43" s="48" t="s">
        <v>30</v>
      </c>
      <c r="G43" s="19"/>
      <c r="H43" s="48" t="s">
        <v>304</v>
      </c>
      <c r="I43" s="32"/>
      <c r="J43" s="65"/>
      <c r="K43" s="42"/>
      <c r="L43" s="19"/>
      <c r="M43" s="19"/>
      <c r="N43" s="19"/>
      <c r="O43" s="48"/>
      <c r="P43" s="48"/>
      <c r="Q43" s="19"/>
      <c r="R43" s="19"/>
      <c r="S43" s="17"/>
      <c r="V43" s="52" t="s">
        <v>305</v>
      </c>
      <c r="W43" s="17" t="s">
        <v>34</v>
      </c>
      <c r="X43" s="17"/>
      <c r="Y43" s="26" t="s">
        <v>35</v>
      </c>
      <c r="Z43" s="17" t="s">
        <v>157</v>
      </c>
      <c r="AA43" s="17" t="s">
        <v>154</v>
      </c>
      <c r="AB43" s="17" t="s">
        <v>158</v>
      </c>
      <c r="AC43" s="17"/>
      <c r="AD43" s="99"/>
      <c r="AE43" s="99"/>
      <c r="AF43" s="19"/>
    </row>
    <row r="44" spans="1:32" ht="14.4" x14ac:dyDescent="0.3">
      <c r="A44" s="51"/>
      <c r="B44" s="24"/>
      <c r="D44" s="101"/>
      <c r="E44" s="17"/>
      <c r="F44" s="48" t="s">
        <v>30</v>
      </c>
      <c r="G44" s="19"/>
      <c r="H44" s="19" t="s">
        <v>306</v>
      </c>
      <c r="I44" s="32"/>
      <c r="J44" s="65"/>
      <c r="K44" s="42"/>
      <c r="L44" s="19"/>
      <c r="M44" s="19"/>
      <c r="N44" s="19"/>
      <c r="O44" s="48"/>
      <c r="P44" s="48"/>
      <c r="Q44" s="19"/>
      <c r="R44" s="19"/>
      <c r="S44" s="17"/>
      <c r="V44" s="52" t="s">
        <v>307</v>
      </c>
      <c r="W44" s="17" t="s">
        <v>34</v>
      </c>
      <c r="X44" s="17"/>
      <c r="Y44" s="26" t="s">
        <v>35</v>
      </c>
      <c r="Z44" s="17" t="s">
        <v>157</v>
      </c>
      <c r="AA44" s="17" t="s">
        <v>154</v>
      </c>
      <c r="AB44" s="17" t="s">
        <v>158</v>
      </c>
      <c r="AC44" s="17"/>
      <c r="AD44" s="99"/>
      <c r="AE44" s="99"/>
      <c r="AF44" s="19"/>
    </row>
    <row r="45" spans="1:32" ht="14.4" x14ac:dyDescent="0.3">
      <c r="A45" s="51"/>
      <c r="B45" s="24"/>
      <c r="D45" s="101"/>
      <c r="E45" s="17"/>
      <c r="F45" s="48" t="s">
        <v>30</v>
      </c>
      <c r="G45" s="19"/>
      <c r="H45" s="19" t="s">
        <v>308</v>
      </c>
      <c r="I45" s="32"/>
      <c r="J45" s="65"/>
      <c r="K45" s="42"/>
      <c r="L45" s="19"/>
      <c r="M45" s="19"/>
      <c r="N45" s="19"/>
      <c r="O45" s="48"/>
      <c r="P45" s="48"/>
      <c r="Q45" s="19"/>
      <c r="R45" s="19"/>
      <c r="S45" s="17"/>
      <c r="V45" s="52" t="s">
        <v>309</v>
      </c>
      <c r="W45" s="17" t="s">
        <v>34</v>
      </c>
      <c r="X45" s="17"/>
      <c r="Y45" s="26" t="s">
        <v>35</v>
      </c>
      <c r="Z45" s="17" t="s">
        <v>157</v>
      </c>
      <c r="AA45" s="17" t="s">
        <v>154</v>
      </c>
      <c r="AB45" s="17" t="s">
        <v>158</v>
      </c>
      <c r="AC45" s="17"/>
      <c r="AD45" s="99"/>
      <c r="AE45" s="99"/>
      <c r="AF45" s="19"/>
    </row>
    <row r="46" spans="1:32" ht="14.4" x14ac:dyDescent="0.3">
      <c r="A46" s="51"/>
      <c r="B46" s="24"/>
      <c r="D46" s="101"/>
      <c r="E46" s="17"/>
      <c r="F46" s="48" t="s">
        <v>30</v>
      </c>
      <c r="G46" s="19"/>
      <c r="H46" s="48" t="s">
        <v>310</v>
      </c>
      <c r="I46" s="32"/>
      <c r="J46" s="65"/>
      <c r="K46" s="42"/>
      <c r="L46" s="19"/>
      <c r="M46" s="19"/>
      <c r="N46" s="19"/>
      <c r="O46" s="48"/>
      <c r="P46" s="48"/>
      <c r="Q46" s="19"/>
      <c r="R46" s="19"/>
      <c r="S46" s="17"/>
      <c r="V46" s="52" t="s">
        <v>311</v>
      </c>
      <c r="W46" s="17" t="s">
        <v>34</v>
      </c>
      <c r="X46" s="17"/>
      <c r="Y46" s="26" t="s">
        <v>35</v>
      </c>
      <c r="Z46" s="17" t="s">
        <v>157</v>
      </c>
      <c r="AA46" s="17" t="s">
        <v>154</v>
      </c>
      <c r="AB46" s="17" t="s">
        <v>158</v>
      </c>
      <c r="AC46" s="17"/>
      <c r="AD46" s="99"/>
      <c r="AE46" s="99"/>
      <c r="AF46" s="19"/>
    </row>
    <row r="47" spans="1:32" ht="14.4" x14ac:dyDescent="0.3">
      <c r="A47" s="51"/>
      <c r="B47" s="24"/>
      <c r="D47" s="101"/>
      <c r="E47" s="17"/>
      <c r="F47" s="48" t="s">
        <v>30</v>
      </c>
      <c r="G47" s="19"/>
      <c r="H47" s="48" t="s">
        <v>312</v>
      </c>
      <c r="I47" s="32"/>
      <c r="J47" s="65"/>
      <c r="K47" s="42"/>
      <c r="L47" s="19"/>
      <c r="M47" s="19"/>
      <c r="N47" s="19"/>
      <c r="O47" s="48"/>
      <c r="P47" s="48"/>
      <c r="Q47" s="19"/>
      <c r="R47" s="19"/>
      <c r="S47" s="17"/>
      <c r="V47" s="52" t="s">
        <v>313</v>
      </c>
      <c r="W47" s="17" t="s">
        <v>34</v>
      </c>
      <c r="X47" s="17"/>
      <c r="Y47" s="26" t="s">
        <v>35</v>
      </c>
      <c r="Z47" s="17" t="s">
        <v>157</v>
      </c>
      <c r="AA47" s="17" t="s">
        <v>154</v>
      </c>
      <c r="AB47" s="17" t="s">
        <v>158</v>
      </c>
      <c r="AC47" s="17"/>
      <c r="AD47" s="99"/>
      <c r="AE47" s="99"/>
      <c r="AF47" s="19"/>
    </row>
    <row r="48" spans="1:32" ht="89.4" customHeight="1" x14ac:dyDescent="0.3">
      <c r="A48" s="51"/>
      <c r="B48" s="24"/>
      <c r="D48" s="101"/>
      <c r="E48" s="17"/>
      <c r="F48" s="48" t="s">
        <v>30</v>
      </c>
      <c r="G48" s="19"/>
      <c r="H48" s="48" t="s">
        <v>314</v>
      </c>
      <c r="I48" s="32"/>
      <c r="J48" s="65"/>
      <c r="K48" s="42"/>
      <c r="L48" s="19"/>
      <c r="M48" s="19"/>
      <c r="N48" s="19"/>
      <c r="O48" s="48"/>
      <c r="P48" s="48"/>
      <c r="Q48" s="19"/>
      <c r="R48" s="19"/>
      <c r="S48" s="17"/>
      <c r="V48" s="52" t="s">
        <v>315</v>
      </c>
      <c r="W48" s="17" t="s">
        <v>34</v>
      </c>
      <c r="X48" s="17"/>
      <c r="Y48" s="26" t="s">
        <v>35</v>
      </c>
      <c r="Z48" s="17" t="s">
        <v>157</v>
      </c>
      <c r="AA48" s="17" t="s">
        <v>154</v>
      </c>
      <c r="AB48" s="17" t="s">
        <v>158</v>
      </c>
      <c r="AC48" s="17"/>
      <c r="AD48" s="99"/>
      <c r="AE48" s="99"/>
      <c r="AF48" s="19"/>
    </row>
    <row r="49" spans="1:32" ht="14.4" x14ac:dyDescent="0.3">
      <c r="A49" s="51"/>
      <c r="B49" s="24"/>
      <c r="D49" s="101"/>
      <c r="E49" s="17"/>
      <c r="F49" s="48" t="s">
        <v>30</v>
      </c>
      <c r="G49" s="19"/>
      <c r="H49" s="48" t="s">
        <v>316</v>
      </c>
      <c r="I49" s="32"/>
      <c r="J49" s="65"/>
      <c r="K49" s="42"/>
      <c r="L49" s="19"/>
      <c r="M49" s="19"/>
      <c r="N49" s="19"/>
      <c r="O49" s="48"/>
      <c r="P49" s="48"/>
      <c r="Q49" s="19"/>
      <c r="R49" s="19"/>
      <c r="S49" s="17"/>
      <c r="V49" s="52" t="s">
        <v>317</v>
      </c>
      <c r="W49" s="17" t="s">
        <v>34</v>
      </c>
      <c r="X49" s="17"/>
      <c r="Y49" s="26" t="s">
        <v>35</v>
      </c>
      <c r="Z49" s="17" t="s">
        <v>157</v>
      </c>
      <c r="AA49" s="17" t="s">
        <v>154</v>
      </c>
      <c r="AB49" s="17" t="s">
        <v>158</v>
      </c>
      <c r="AC49" s="17"/>
      <c r="AD49" s="99"/>
      <c r="AE49" s="99"/>
      <c r="AF49" s="19"/>
    </row>
    <row r="50" spans="1:32" ht="14.4" x14ac:dyDescent="0.3">
      <c r="A50" s="51"/>
      <c r="B50" s="24"/>
      <c r="D50" s="101"/>
      <c r="E50" s="17"/>
      <c r="F50" s="48" t="s">
        <v>30</v>
      </c>
      <c r="G50" s="19"/>
      <c r="H50" s="48" t="s">
        <v>318</v>
      </c>
      <c r="I50" s="32"/>
      <c r="J50" s="65"/>
      <c r="K50" s="42"/>
      <c r="L50" s="19"/>
      <c r="M50" s="19"/>
      <c r="N50" s="19"/>
      <c r="O50" s="48"/>
      <c r="P50" s="48"/>
      <c r="Q50" s="19"/>
      <c r="R50" s="19"/>
      <c r="S50" s="17"/>
      <c r="V50" s="52" t="s">
        <v>319</v>
      </c>
      <c r="W50" s="17" t="s">
        <v>34</v>
      </c>
      <c r="X50" s="17"/>
      <c r="Y50" s="26" t="s">
        <v>35</v>
      </c>
      <c r="Z50" s="17" t="s">
        <v>157</v>
      </c>
      <c r="AA50" s="17" t="s">
        <v>154</v>
      </c>
      <c r="AB50" s="17" t="s">
        <v>158</v>
      </c>
      <c r="AC50" s="17"/>
      <c r="AD50" s="99"/>
      <c r="AE50" s="99"/>
      <c r="AF50" s="19"/>
    </row>
    <row r="51" spans="1:32" ht="14.4" x14ac:dyDescent="0.3">
      <c r="A51" s="51"/>
      <c r="B51" s="24"/>
      <c r="D51" s="101"/>
      <c r="E51" s="17"/>
      <c r="F51" s="48" t="s">
        <v>30</v>
      </c>
      <c r="G51" s="19"/>
      <c r="H51" s="48" t="s">
        <v>320</v>
      </c>
      <c r="I51" s="32"/>
      <c r="J51" s="65"/>
      <c r="K51" s="42"/>
      <c r="L51" s="19"/>
      <c r="M51" s="19"/>
      <c r="N51" s="19"/>
      <c r="O51" s="48"/>
      <c r="P51" s="48"/>
      <c r="Q51" s="19"/>
      <c r="R51" s="19"/>
      <c r="S51" s="17"/>
      <c r="V51" s="52" t="s">
        <v>321</v>
      </c>
      <c r="W51" s="17" t="s">
        <v>34</v>
      </c>
      <c r="X51" s="17"/>
      <c r="Y51" s="26" t="s">
        <v>35</v>
      </c>
      <c r="Z51" s="17" t="s">
        <v>157</v>
      </c>
      <c r="AA51" s="17" t="s">
        <v>154</v>
      </c>
      <c r="AB51" s="17" t="s">
        <v>158</v>
      </c>
      <c r="AC51" s="17"/>
      <c r="AD51" s="99"/>
      <c r="AE51" s="99"/>
      <c r="AF51" s="19"/>
    </row>
    <row r="52" spans="1:32" ht="14.4" x14ac:dyDescent="0.3">
      <c r="A52" s="51"/>
      <c r="B52" s="24"/>
      <c r="D52" s="101"/>
      <c r="E52" s="17"/>
      <c r="F52" s="48" t="s">
        <v>30</v>
      </c>
      <c r="G52" s="19"/>
      <c r="H52" s="48" t="s">
        <v>322</v>
      </c>
      <c r="I52" s="32"/>
      <c r="J52" s="65"/>
      <c r="K52" s="42"/>
      <c r="L52" s="19"/>
      <c r="M52" s="19"/>
      <c r="N52" s="19"/>
      <c r="O52" s="48"/>
      <c r="P52" s="48"/>
      <c r="Q52" s="19"/>
      <c r="R52" s="19"/>
      <c r="S52" s="17"/>
      <c r="V52" s="52" t="s">
        <v>321</v>
      </c>
      <c r="W52" s="17" t="s">
        <v>34</v>
      </c>
      <c r="X52" s="17"/>
      <c r="Y52" s="26" t="s">
        <v>35</v>
      </c>
      <c r="Z52" s="17" t="s">
        <v>157</v>
      </c>
      <c r="AA52" s="17" t="s">
        <v>154</v>
      </c>
      <c r="AB52" s="17" t="s">
        <v>158</v>
      </c>
      <c r="AC52" s="17"/>
      <c r="AD52" s="99"/>
      <c r="AE52" s="99"/>
      <c r="AF52" s="19"/>
    </row>
    <row r="53" spans="1:32" ht="14.4" x14ac:dyDescent="0.3">
      <c r="A53" s="51"/>
      <c r="B53" s="24"/>
      <c r="D53" s="101"/>
      <c r="E53" s="17"/>
      <c r="F53" s="48" t="s">
        <v>30</v>
      </c>
      <c r="G53" s="19"/>
      <c r="H53" s="48" t="s">
        <v>323</v>
      </c>
      <c r="I53" s="32"/>
      <c r="J53" s="65"/>
      <c r="K53" s="42"/>
      <c r="L53" s="19"/>
      <c r="M53" s="19"/>
      <c r="N53" s="19"/>
      <c r="O53" s="48"/>
      <c r="P53" s="48"/>
      <c r="Q53" s="19"/>
      <c r="R53" s="19"/>
      <c r="S53" s="17"/>
      <c r="V53" s="52" t="s">
        <v>324</v>
      </c>
      <c r="W53" s="17" t="s">
        <v>34</v>
      </c>
      <c r="X53" s="17"/>
      <c r="Y53" s="26" t="s">
        <v>35</v>
      </c>
      <c r="Z53" s="17" t="s">
        <v>157</v>
      </c>
      <c r="AA53" s="17" t="s">
        <v>154</v>
      </c>
      <c r="AB53" s="17" t="s">
        <v>158</v>
      </c>
      <c r="AC53" s="17"/>
      <c r="AD53" s="99"/>
      <c r="AE53" s="99"/>
      <c r="AF53" s="19"/>
    </row>
    <row r="54" spans="1:32" ht="14.4" x14ac:dyDescent="0.3">
      <c r="A54" s="51"/>
      <c r="B54" s="24"/>
      <c r="D54" s="17"/>
      <c r="E54" s="17"/>
      <c r="F54" s="48" t="s">
        <v>325</v>
      </c>
      <c r="G54" s="48"/>
      <c r="H54" s="48" t="s">
        <v>275</v>
      </c>
      <c r="I54" s="54" t="s">
        <v>276</v>
      </c>
      <c r="J54" s="56" t="s">
        <v>277</v>
      </c>
      <c r="K54" s="53" t="s">
        <v>278</v>
      </c>
      <c r="L54" s="19"/>
      <c r="M54" s="19"/>
      <c r="N54" s="19" t="s">
        <v>279</v>
      </c>
      <c r="O54" s="19"/>
      <c r="P54" s="19"/>
      <c r="Q54" s="19"/>
      <c r="R54" s="19" t="s">
        <v>280</v>
      </c>
      <c r="S54" s="17"/>
      <c r="V54" s="33"/>
      <c r="X54" s="17"/>
      <c r="Y54" s="26"/>
      <c r="Z54" s="17"/>
      <c r="AA54" s="17"/>
      <c r="AB54" s="17"/>
      <c r="AC54" s="17"/>
      <c r="AD54" s="17"/>
      <c r="AE54" s="17"/>
      <c r="AF54" s="19"/>
    </row>
    <row r="55" spans="1:32" ht="58.8" customHeight="1" thickBot="1" x14ac:dyDescent="0.35">
      <c r="A55" s="51"/>
      <c r="B55" s="24" t="s">
        <v>326</v>
      </c>
      <c r="C55" s="20" t="s">
        <v>99</v>
      </c>
      <c r="D55" s="100" t="s">
        <v>327</v>
      </c>
      <c r="E55" s="17" t="s">
        <v>328</v>
      </c>
      <c r="F55" s="19" t="s">
        <v>329</v>
      </c>
      <c r="G55" s="17" t="s">
        <v>42</v>
      </c>
      <c r="H55" s="19" t="s">
        <v>330</v>
      </c>
      <c r="I55" s="32" t="s">
        <v>331</v>
      </c>
      <c r="J55" s="27" t="s">
        <v>332</v>
      </c>
      <c r="K55" s="19" t="s">
        <v>333</v>
      </c>
      <c r="L55" s="19" t="s">
        <v>43</v>
      </c>
      <c r="M55" s="66" t="s">
        <v>334</v>
      </c>
      <c r="N55" s="19"/>
      <c r="O55" s="19"/>
      <c r="P55" s="19"/>
      <c r="Q55" s="19"/>
      <c r="R55" s="19"/>
      <c r="S55" s="17" t="s">
        <v>124</v>
      </c>
      <c r="T55" s="20" t="s">
        <v>110</v>
      </c>
      <c r="U55" s="18" t="s">
        <v>164</v>
      </c>
      <c r="V55" s="28"/>
      <c r="W55" s="17" t="s">
        <v>34</v>
      </c>
      <c r="X55" s="17"/>
      <c r="Y55" s="26"/>
      <c r="Z55" s="17" t="s">
        <v>157</v>
      </c>
      <c r="AA55" s="17" t="s">
        <v>154</v>
      </c>
      <c r="AB55" s="17" t="s">
        <v>158</v>
      </c>
      <c r="AC55" s="17"/>
      <c r="AD55" s="17"/>
      <c r="AE55" s="17"/>
      <c r="AF55" s="19"/>
    </row>
    <row r="56" spans="1:32" ht="42" x14ac:dyDescent="0.3">
      <c r="A56" s="51"/>
      <c r="B56" s="24" t="s">
        <v>335</v>
      </c>
      <c r="C56" s="20" t="s">
        <v>99</v>
      </c>
      <c r="D56" s="100"/>
      <c r="E56" s="54" t="s">
        <v>336</v>
      </c>
      <c r="F56" s="19" t="s">
        <v>59</v>
      </c>
      <c r="G56" s="17" t="s">
        <v>47</v>
      </c>
      <c r="H56" s="19" t="s">
        <v>337</v>
      </c>
      <c r="I56" s="67" t="s">
        <v>338</v>
      </c>
      <c r="J56" s="68" t="s">
        <v>339</v>
      </c>
      <c r="K56" s="69" t="s">
        <v>340</v>
      </c>
      <c r="L56" s="19" t="s">
        <v>43</v>
      </c>
      <c r="M56" s="19"/>
      <c r="N56" s="18" t="s">
        <v>341</v>
      </c>
      <c r="O56" s="19"/>
      <c r="P56" s="19"/>
      <c r="Q56" s="19"/>
      <c r="R56" s="19"/>
      <c r="S56" s="17" t="s">
        <v>125</v>
      </c>
      <c r="T56" s="20" t="s">
        <v>110</v>
      </c>
      <c r="U56" s="18" t="s">
        <v>164</v>
      </c>
      <c r="V56" s="28"/>
      <c r="W56" s="18" t="s">
        <v>34</v>
      </c>
      <c r="X56" s="17"/>
      <c r="Y56" s="26" t="s">
        <v>35</v>
      </c>
      <c r="Z56" s="17" t="s">
        <v>157</v>
      </c>
      <c r="AA56" s="17" t="s">
        <v>154</v>
      </c>
      <c r="AB56" s="17" t="s">
        <v>158</v>
      </c>
      <c r="AC56" s="17"/>
      <c r="AD56" s="17" t="s">
        <v>342</v>
      </c>
      <c r="AE56" s="17" t="s">
        <v>343</v>
      </c>
      <c r="AF56" s="19"/>
    </row>
    <row r="57" spans="1:32" ht="55.2" x14ac:dyDescent="0.3">
      <c r="A57" s="51"/>
      <c r="B57" s="24" t="s">
        <v>344</v>
      </c>
      <c r="C57" s="20" t="s">
        <v>99</v>
      </c>
      <c r="D57" s="100"/>
      <c r="E57" s="54" t="s">
        <v>345</v>
      </c>
      <c r="F57" s="19" t="s">
        <v>29</v>
      </c>
      <c r="G57" s="19" t="s">
        <v>29</v>
      </c>
      <c r="H57" s="19" t="s">
        <v>346</v>
      </c>
      <c r="I57" s="67" t="s">
        <v>347</v>
      </c>
      <c r="J57" s="68" t="s">
        <v>348</v>
      </c>
      <c r="K57" s="69" t="s">
        <v>349</v>
      </c>
      <c r="L57" s="19" t="s">
        <v>48</v>
      </c>
      <c r="M57" s="19"/>
      <c r="N57" s="18" t="s">
        <v>341</v>
      </c>
      <c r="O57" s="48" t="s">
        <v>294</v>
      </c>
      <c r="P57" s="48" t="s">
        <v>295</v>
      </c>
      <c r="Q57" s="19"/>
      <c r="R57" s="19"/>
      <c r="S57" s="54"/>
      <c r="T57" s="20" t="s">
        <v>110</v>
      </c>
      <c r="U57" s="18" t="s">
        <v>164</v>
      </c>
      <c r="V57" s="28"/>
      <c r="W57" s="18" t="s">
        <v>112</v>
      </c>
      <c r="X57" s="17"/>
      <c r="Y57" s="26" t="s">
        <v>35</v>
      </c>
      <c r="Z57" s="17" t="s">
        <v>157</v>
      </c>
      <c r="AA57" s="17" t="s">
        <v>154</v>
      </c>
      <c r="AB57" s="17" t="s">
        <v>158</v>
      </c>
      <c r="AC57" s="17"/>
      <c r="AD57" s="17" t="s">
        <v>342</v>
      </c>
      <c r="AE57" s="17" t="s">
        <v>343</v>
      </c>
      <c r="AF57" s="19"/>
    </row>
    <row r="58" spans="1:32" ht="14.4" x14ac:dyDescent="0.3">
      <c r="A58" s="51"/>
      <c r="B58" s="24"/>
      <c r="D58" s="100"/>
      <c r="E58" s="17"/>
      <c r="F58" s="48" t="s">
        <v>30</v>
      </c>
      <c r="G58" s="19"/>
      <c r="H58" s="19" t="s">
        <v>350</v>
      </c>
      <c r="I58" s="48"/>
      <c r="J58" s="19"/>
      <c r="K58" s="19"/>
      <c r="L58" s="19"/>
      <c r="M58" s="19"/>
      <c r="N58" s="19"/>
      <c r="O58" s="48"/>
      <c r="P58" s="48"/>
      <c r="Q58" s="19"/>
      <c r="R58" s="19"/>
      <c r="S58" s="17"/>
      <c r="V58" s="52" t="s">
        <v>351</v>
      </c>
      <c r="W58" s="17" t="s">
        <v>34</v>
      </c>
      <c r="X58" s="17"/>
      <c r="Y58" s="26" t="s">
        <v>35</v>
      </c>
      <c r="Z58" s="17" t="s">
        <v>157</v>
      </c>
      <c r="AA58" s="17" t="s">
        <v>154</v>
      </c>
      <c r="AB58" s="17" t="s">
        <v>158</v>
      </c>
      <c r="AC58" s="17"/>
      <c r="AD58" s="17"/>
      <c r="AE58" s="17"/>
      <c r="AF58" s="19"/>
    </row>
    <row r="59" spans="1:32" ht="96.6" x14ac:dyDescent="0.3">
      <c r="A59" s="51"/>
      <c r="B59" s="24" t="s">
        <v>352</v>
      </c>
      <c r="C59" s="20" t="s">
        <v>99</v>
      </c>
      <c r="D59" s="100"/>
      <c r="E59" s="54" t="s">
        <v>353</v>
      </c>
      <c r="F59" s="19" t="s">
        <v>59</v>
      </c>
      <c r="G59" s="19" t="s">
        <v>354</v>
      </c>
      <c r="H59" s="19" t="s">
        <v>355</v>
      </c>
      <c r="I59" s="70" t="s">
        <v>356</v>
      </c>
      <c r="J59" s="68" t="s">
        <v>135</v>
      </c>
      <c r="K59" s="70" t="s">
        <v>357</v>
      </c>
      <c r="L59" s="19" t="s">
        <v>43</v>
      </c>
      <c r="M59" s="19"/>
      <c r="O59" s="19"/>
      <c r="P59" s="19"/>
      <c r="Q59" s="19"/>
      <c r="R59" s="19"/>
      <c r="S59" s="54" t="s">
        <v>358</v>
      </c>
      <c r="T59" s="20" t="s">
        <v>110</v>
      </c>
      <c r="U59" s="18" t="s">
        <v>164</v>
      </c>
      <c r="V59" s="28"/>
      <c r="W59" s="17" t="s">
        <v>34</v>
      </c>
      <c r="X59" s="17"/>
      <c r="Y59" s="26" t="s">
        <v>35</v>
      </c>
      <c r="Z59" s="17" t="s">
        <v>157</v>
      </c>
      <c r="AA59" s="17" t="s">
        <v>154</v>
      </c>
      <c r="AB59" s="17" t="s">
        <v>158</v>
      </c>
      <c r="AC59" s="17"/>
      <c r="AD59" s="17"/>
      <c r="AE59" s="17"/>
      <c r="AF59" s="19"/>
    </row>
    <row r="60" spans="1:32" ht="69.599999999999994" x14ac:dyDescent="0.3">
      <c r="A60" s="51"/>
      <c r="B60" s="24" t="s">
        <v>359</v>
      </c>
      <c r="C60" s="20" t="s">
        <v>99</v>
      </c>
      <c r="D60" s="43"/>
      <c r="E60" s="18" t="s">
        <v>360</v>
      </c>
      <c r="F60" s="19" t="s">
        <v>59</v>
      </c>
      <c r="G60" s="19" t="s">
        <v>361</v>
      </c>
      <c r="H60" s="19" t="s">
        <v>362</v>
      </c>
      <c r="I60" s="32" t="s">
        <v>363</v>
      </c>
      <c r="J60" s="27" t="s">
        <v>364</v>
      </c>
      <c r="K60" s="18" t="s">
        <v>365</v>
      </c>
      <c r="L60" s="19" t="s">
        <v>43</v>
      </c>
      <c r="M60" s="19" t="s">
        <v>366</v>
      </c>
      <c r="O60" s="19"/>
      <c r="P60" s="19"/>
      <c r="Q60" s="19"/>
      <c r="R60" s="19"/>
      <c r="S60" s="18" t="s">
        <v>367</v>
      </c>
      <c r="T60" s="20" t="s">
        <v>110</v>
      </c>
      <c r="U60" s="18" t="s">
        <v>164</v>
      </c>
      <c r="V60" s="28"/>
      <c r="W60" s="17" t="s">
        <v>34</v>
      </c>
      <c r="X60" s="17"/>
      <c r="Y60" s="26" t="s">
        <v>35</v>
      </c>
      <c r="Z60" s="17" t="s">
        <v>157</v>
      </c>
      <c r="AA60" s="17" t="s">
        <v>154</v>
      </c>
      <c r="AB60" s="17" t="s">
        <v>158</v>
      </c>
      <c r="AC60" s="17"/>
      <c r="AD60" s="17"/>
      <c r="AE60" s="17"/>
      <c r="AF60" s="19"/>
    </row>
    <row r="61" spans="1:32" ht="15" customHeight="1" x14ac:dyDescent="0.3">
      <c r="A61" s="23"/>
      <c r="B61" s="24"/>
      <c r="C61" s="17"/>
      <c r="D61" s="23"/>
      <c r="E61" s="17"/>
      <c r="F61" s="18" t="s">
        <v>28</v>
      </c>
      <c r="H61" s="44" t="s">
        <v>87</v>
      </c>
      <c r="I61" s="34" t="s">
        <v>252</v>
      </c>
      <c r="J61" s="27" t="s">
        <v>253</v>
      </c>
      <c r="K61" s="18" t="s">
        <v>254</v>
      </c>
      <c r="L61" s="19"/>
      <c r="M61" s="19"/>
      <c r="O61" s="22"/>
      <c r="P61" s="22"/>
      <c r="Q61" s="22"/>
      <c r="R61" s="22"/>
      <c r="S61" s="17"/>
      <c r="T61" s="17"/>
      <c r="U61" s="17"/>
      <c r="V61" s="33"/>
      <c r="W61" s="17"/>
      <c r="X61" s="17"/>
      <c r="Y61" s="26"/>
      <c r="Z61" s="17"/>
      <c r="AA61" s="17"/>
      <c r="AB61" s="17"/>
      <c r="AC61" s="17"/>
      <c r="AD61" s="17"/>
      <c r="AE61" s="17"/>
      <c r="AF61" s="19"/>
    </row>
    <row r="62" spans="1:32" s="73" customFormat="1" ht="27.6" x14ac:dyDescent="0.3">
      <c r="A62" s="71"/>
      <c r="B62" s="72"/>
      <c r="D62" s="74"/>
      <c r="E62" s="38"/>
      <c r="F62" s="73" t="s">
        <v>26</v>
      </c>
      <c r="H62" s="44" t="s">
        <v>368</v>
      </c>
      <c r="I62" s="34" t="s">
        <v>369</v>
      </c>
      <c r="J62" s="27" t="s">
        <v>370</v>
      </c>
      <c r="K62" s="18" t="s">
        <v>371</v>
      </c>
      <c r="L62" s="22"/>
      <c r="M62" s="22"/>
      <c r="N62" s="53" t="s">
        <v>255</v>
      </c>
      <c r="O62" s="22"/>
      <c r="P62" s="22"/>
      <c r="Q62" s="22"/>
      <c r="R62" s="22"/>
      <c r="S62" s="38"/>
      <c r="U62" s="38"/>
      <c r="V62" s="33"/>
      <c r="W62" s="38"/>
      <c r="X62" s="75"/>
      <c r="Y62" s="76"/>
      <c r="Z62" s="75"/>
      <c r="AA62" s="75"/>
      <c r="AB62" s="75"/>
      <c r="AC62" s="75"/>
      <c r="AD62" s="75"/>
      <c r="AE62" s="75"/>
      <c r="AF62" s="22"/>
    </row>
    <row r="63" spans="1:32" ht="28.8" x14ac:dyDescent="0.3">
      <c r="A63" s="51"/>
      <c r="B63" s="24"/>
      <c r="D63" s="43"/>
      <c r="E63" s="18"/>
      <c r="F63" s="20" t="s">
        <v>59</v>
      </c>
      <c r="G63" s="20" t="s">
        <v>42</v>
      </c>
      <c r="H63" s="28" t="s">
        <v>74</v>
      </c>
      <c r="I63" s="42" t="s">
        <v>372</v>
      </c>
      <c r="J63" s="28" t="s">
        <v>373</v>
      </c>
      <c r="K63" s="42" t="s">
        <v>374</v>
      </c>
      <c r="L63" s="19"/>
      <c r="M63" s="19"/>
      <c r="N63" s="28"/>
      <c r="O63" s="19"/>
      <c r="P63" s="19"/>
      <c r="Q63" s="19"/>
      <c r="R63" s="19"/>
      <c r="S63" s="18" t="s">
        <v>124</v>
      </c>
      <c r="V63" s="28"/>
      <c r="W63" s="18" t="s">
        <v>176</v>
      </c>
      <c r="X63" s="17"/>
      <c r="Y63" s="26"/>
      <c r="Z63" s="75"/>
      <c r="AA63" s="75"/>
      <c r="AB63" s="75"/>
      <c r="AC63" s="17"/>
      <c r="AD63" s="17"/>
      <c r="AE63" s="17"/>
      <c r="AF63" s="19"/>
    </row>
    <row r="64" spans="1:32" ht="43.2" x14ac:dyDescent="0.3">
      <c r="A64" s="51"/>
      <c r="B64" s="24"/>
      <c r="D64" s="43"/>
      <c r="E64" s="18"/>
      <c r="F64" s="20" t="s">
        <v>59</v>
      </c>
      <c r="G64" s="20" t="s">
        <v>42</v>
      </c>
      <c r="H64" s="28" t="s">
        <v>72</v>
      </c>
      <c r="I64" s="42" t="s">
        <v>70</v>
      </c>
      <c r="J64" s="42" t="s">
        <v>375</v>
      </c>
      <c r="K64" s="42" t="s">
        <v>376</v>
      </c>
      <c r="L64" s="19"/>
      <c r="M64" s="19"/>
      <c r="N64" s="28"/>
      <c r="O64" s="19"/>
      <c r="P64" s="19"/>
      <c r="Q64" s="19"/>
      <c r="R64" s="19"/>
      <c r="S64" s="18" t="s">
        <v>124</v>
      </c>
      <c r="V64" s="28"/>
      <c r="W64" s="18" t="s">
        <v>176</v>
      </c>
      <c r="X64" s="17"/>
      <c r="Y64" s="26"/>
      <c r="Z64" s="75"/>
      <c r="AA64" s="75"/>
      <c r="AB64" s="75"/>
      <c r="AC64" s="17"/>
      <c r="AD64" s="17"/>
      <c r="AE64" s="17"/>
      <c r="AF64" s="19"/>
    </row>
    <row r="65" spans="1:32" ht="57.6" x14ac:dyDescent="0.3">
      <c r="A65" s="51"/>
      <c r="B65" s="24"/>
      <c r="D65" s="43"/>
      <c r="E65" s="18"/>
      <c r="F65" s="20" t="s">
        <v>59</v>
      </c>
      <c r="G65" s="20" t="s">
        <v>42</v>
      </c>
      <c r="H65" s="28" t="s">
        <v>73</v>
      </c>
      <c r="I65" s="42" t="s">
        <v>71</v>
      </c>
      <c r="J65" s="42" t="s">
        <v>377</v>
      </c>
      <c r="K65" s="42" t="s">
        <v>378</v>
      </c>
      <c r="L65" s="19"/>
      <c r="M65" s="19"/>
      <c r="N65" s="77" t="s">
        <v>113</v>
      </c>
      <c r="O65" s="19"/>
      <c r="P65" s="19"/>
      <c r="Q65" s="19"/>
      <c r="R65" s="19"/>
      <c r="S65" s="18" t="s">
        <v>124</v>
      </c>
      <c r="V65" s="28"/>
      <c r="W65" s="18" t="s">
        <v>176</v>
      </c>
      <c r="X65" s="17"/>
      <c r="Y65" s="26"/>
      <c r="Z65" s="75"/>
      <c r="AA65" s="75"/>
      <c r="AB65" s="75"/>
      <c r="AC65" s="17"/>
      <c r="AD65" s="17"/>
      <c r="AE65" s="17"/>
      <c r="AF65" s="19"/>
    </row>
    <row r="66" spans="1:32" ht="57.6" x14ac:dyDescent="0.3">
      <c r="A66" s="51"/>
      <c r="B66" s="24"/>
      <c r="D66" s="43"/>
      <c r="E66" s="18"/>
      <c r="F66" s="20" t="s">
        <v>59</v>
      </c>
      <c r="G66" s="20" t="s">
        <v>42</v>
      </c>
      <c r="H66" s="28" t="s">
        <v>379</v>
      </c>
      <c r="I66" s="42" t="s">
        <v>71</v>
      </c>
      <c r="J66" s="42" t="s">
        <v>377</v>
      </c>
      <c r="K66" s="42" t="s">
        <v>378</v>
      </c>
      <c r="L66" s="19"/>
      <c r="M66" s="19"/>
      <c r="N66" s="77" t="s">
        <v>380</v>
      </c>
      <c r="R66" s="19"/>
      <c r="S66" s="18" t="s">
        <v>124</v>
      </c>
      <c r="V66" s="28"/>
      <c r="W66" s="18" t="s">
        <v>176</v>
      </c>
      <c r="X66" s="17"/>
      <c r="Y66" s="26"/>
      <c r="Z66" s="75"/>
      <c r="AA66" s="75"/>
      <c r="AB66" s="75"/>
      <c r="AC66" s="17"/>
      <c r="AD66" s="17"/>
      <c r="AE66" s="17"/>
      <c r="AF66" s="19"/>
    </row>
    <row r="67" spans="1:32" ht="14.4" x14ac:dyDescent="0.3">
      <c r="A67" s="51"/>
      <c r="B67" s="24"/>
      <c r="D67" s="43"/>
      <c r="E67" s="18"/>
      <c r="F67" s="20" t="s">
        <v>30</v>
      </c>
      <c r="H67" s="28" t="s">
        <v>75</v>
      </c>
      <c r="I67" s="28"/>
      <c r="J67" s="28"/>
      <c r="K67" s="28"/>
      <c r="L67" s="19"/>
      <c r="M67" s="19"/>
      <c r="N67" s="20"/>
      <c r="R67" s="19"/>
      <c r="S67" s="18"/>
      <c r="V67" s="28" t="s">
        <v>381</v>
      </c>
      <c r="W67" s="17" t="s">
        <v>34</v>
      </c>
      <c r="X67" s="17"/>
      <c r="Y67" s="26"/>
      <c r="Z67" s="17" t="s">
        <v>157</v>
      </c>
      <c r="AA67" s="17" t="s">
        <v>154</v>
      </c>
      <c r="AB67" s="17" t="s">
        <v>158</v>
      </c>
      <c r="AC67" s="17"/>
      <c r="AD67" s="17"/>
      <c r="AE67" s="17"/>
      <c r="AF67" s="19"/>
    </row>
    <row r="68" spans="1:32" ht="14.4" x14ac:dyDescent="0.3">
      <c r="A68" s="51"/>
      <c r="B68" s="24"/>
      <c r="D68" s="43"/>
      <c r="E68" s="18"/>
      <c r="F68" s="20" t="s">
        <v>30</v>
      </c>
      <c r="H68" s="28" t="s">
        <v>76</v>
      </c>
      <c r="I68" s="28"/>
      <c r="J68" s="28"/>
      <c r="K68" s="28"/>
      <c r="L68" s="19"/>
      <c r="M68" s="19"/>
      <c r="N68" s="20"/>
      <c r="R68" s="19"/>
      <c r="S68" s="18"/>
      <c r="V68" s="28" t="s">
        <v>382</v>
      </c>
      <c r="W68" s="17" t="s">
        <v>34</v>
      </c>
      <c r="X68" s="17"/>
      <c r="Y68" s="26"/>
      <c r="Z68" s="17" t="s">
        <v>157</v>
      </c>
      <c r="AA68" s="17" t="s">
        <v>154</v>
      </c>
      <c r="AB68" s="17" t="s">
        <v>158</v>
      </c>
      <c r="AC68" s="17"/>
      <c r="AD68" s="17"/>
      <c r="AE68" s="17"/>
      <c r="AF68" s="19"/>
    </row>
    <row r="69" spans="1:32" ht="14.4" x14ac:dyDescent="0.3">
      <c r="A69" s="51"/>
      <c r="B69" s="24"/>
      <c r="D69" s="43"/>
      <c r="E69" s="18"/>
      <c r="F69" s="20" t="s">
        <v>30</v>
      </c>
      <c r="H69" s="28" t="s">
        <v>77</v>
      </c>
      <c r="I69" s="28"/>
      <c r="J69" s="28"/>
      <c r="K69" s="28"/>
      <c r="L69" s="19"/>
      <c r="M69" s="19"/>
      <c r="N69" s="20"/>
      <c r="R69" s="19"/>
      <c r="S69" s="18"/>
      <c r="V69" s="28" t="s">
        <v>383</v>
      </c>
      <c r="W69" s="17" t="s">
        <v>34</v>
      </c>
      <c r="X69" s="17"/>
      <c r="Y69" s="26"/>
      <c r="Z69" s="17" t="s">
        <v>157</v>
      </c>
      <c r="AA69" s="17" t="s">
        <v>154</v>
      </c>
      <c r="AB69" s="17" t="s">
        <v>158</v>
      </c>
      <c r="AC69" s="17"/>
      <c r="AD69" s="17"/>
      <c r="AE69" s="17"/>
      <c r="AF69" s="19"/>
    </row>
    <row r="70" spans="1:32" ht="14.4" x14ac:dyDescent="0.3">
      <c r="A70" s="51"/>
      <c r="B70" s="24"/>
      <c r="D70" s="43"/>
      <c r="E70" s="18"/>
      <c r="F70" s="20" t="s">
        <v>30</v>
      </c>
      <c r="H70" s="28" t="s">
        <v>78</v>
      </c>
      <c r="I70" s="28"/>
      <c r="J70" s="28"/>
      <c r="K70" s="28"/>
      <c r="L70" s="19"/>
      <c r="M70" s="19"/>
      <c r="N70" s="20"/>
      <c r="R70" s="19"/>
      <c r="S70" s="18"/>
      <c r="V70" s="28" t="s">
        <v>384</v>
      </c>
      <c r="W70" s="17" t="s">
        <v>34</v>
      </c>
      <c r="X70" s="17"/>
      <c r="Y70" s="26"/>
      <c r="Z70" s="17" t="s">
        <v>157</v>
      </c>
      <c r="AA70" s="17" t="s">
        <v>154</v>
      </c>
      <c r="AB70" s="17" t="s">
        <v>158</v>
      </c>
      <c r="AC70" s="17"/>
      <c r="AD70" s="17"/>
      <c r="AE70" s="17"/>
      <c r="AF70" s="19"/>
    </row>
    <row r="71" spans="1:32" ht="14.4" x14ac:dyDescent="0.3">
      <c r="A71" s="51"/>
      <c r="B71" s="24"/>
      <c r="D71" s="43"/>
      <c r="E71" s="18"/>
      <c r="F71" s="20" t="s">
        <v>30</v>
      </c>
      <c r="H71" s="28" t="s">
        <v>130</v>
      </c>
      <c r="I71" s="28"/>
      <c r="J71" s="28"/>
      <c r="K71" s="28"/>
      <c r="L71" s="19"/>
      <c r="M71" s="19"/>
      <c r="N71" s="20"/>
      <c r="R71" s="19"/>
      <c r="S71" s="18"/>
      <c r="V71" s="28" t="s">
        <v>385</v>
      </c>
      <c r="W71" s="17" t="s">
        <v>34</v>
      </c>
      <c r="X71" s="17"/>
      <c r="Y71" s="26"/>
      <c r="Z71" s="17" t="s">
        <v>157</v>
      </c>
      <c r="AA71" s="17" t="s">
        <v>154</v>
      </c>
      <c r="AB71" s="17" t="s">
        <v>158</v>
      </c>
      <c r="AC71" s="17"/>
      <c r="AD71" s="17"/>
      <c r="AE71" s="17"/>
      <c r="AF71" s="19"/>
    </row>
    <row r="72" spans="1:32" ht="14.4" x14ac:dyDescent="0.3">
      <c r="A72" s="51"/>
      <c r="B72" s="24"/>
      <c r="D72" s="43"/>
      <c r="E72" s="18"/>
      <c r="F72" s="20" t="s">
        <v>30</v>
      </c>
      <c r="H72" s="28" t="s">
        <v>386</v>
      </c>
      <c r="I72" s="28"/>
      <c r="J72" s="28"/>
      <c r="K72" s="28"/>
      <c r="L72" s="19"/>
      <c r="M72" s="19"/>
      <c r="N72" s="20"/>
      <c r="Q72" s="73"/>
      <c r="R72" s="19"/>
      <c r="S72" s="18"/>
      <c r="V72" s="28" t="s">
        <v>387</v>
      </c>
      <c r="W72" s="17" t="s">
        <v>34</v>
      </c>
      <c r="X72" s="17"/>
      <c r="Y72" s="26"/>
      <c r="Z72" s="17" t="s">
        <v>157</v>
      </c>
      <c r="AA72" s="17" t="s">
        <v>154</v>
      </c>
      <c r="AB72" s="17" t="s">
        <v>158</v>
      </c>
      <c r="AC72" s="17"/>
      <c r="AD72" s="17"/>
      <c r="AE72" s="17"/>
      <c r="AF72" s="19"/>
    </row>
    <row r="73" spans="1:32" ht="14.4" x14ac:dyDescent="0.3">
      <c r="A73" s="51"/>
      <c r="B73" s="24"/>
      <c r="D73" s="43"/>
      <c r="E73" s="18"/>
      <c r="F73" s="44" t="s">
        <v>28</v>
      </c>
      <c r="H73" s="44" t="s">
        <v>368</v>
      </c>
      <c r="I73" s="34" t="s">
        <v>369</v>
      </c>
      <c r="J73" s="78" t="s">
        <v>370</v>
      </c>
      <c r="K73" s="79" t="s">
        <v>388</v>
      </c>
      <c r="L73" s="19"/>
      <c r="M73" s="19"/>
      <c r="N73" s="20"/>
      <c r="Q73" s="73"/>
      <c r="R73" s="19"/>
      <c r="S73" s="18"/>
      <c r="V73" s="33"/>
      <c r="X73" s="17"/>
      <c r="Y73" s="26"/>
      <c r="Z73" s="75"/>
      <c r="AA73" s="75"/>
      <c r="AB73" s="75"/>
      <c r="AC73" s="17"/>
      <c r="AD73" s="17"/>
      <c r="AE73" s="17"/>
      <c r="AF73" s="19"/>
    </row>
    <row r="74" spans="1:32" ht="24" customHeight="1" x14ac:dyDescent="0.3">
      <c r="A74" s="51"/>
      <c r="B74" s="24"/>
      <c r="C74" s="17"/>
      <c r="D74" s="51"/>
      <c r="E74" s="17"/>
      <c r="F74" s="18" t="s">
        <v>26</v>
      </c>
      <c r="G74" s="17"/>
      <c r="H74" s="44" t="s">
        <v>89</v>
      </c>
      <c r="I74" s="34" t="s">
        <v>389</v>
      </c>
      <c r="J74" s="78" t="s">
        <v>390</v>
      </c>
      <c r="K74" s="79" t="s">
        <v>391</v>
      </c>
      <c r="L74" s="19"/>
      <c r="M74" s="19"/>
      <c r="N74" s="28" t="s">
        <v>392</v>
      </c>
      <c r="O74" s="19"/>
      <c r="P74" s="19"/>
      <c r="Q74" s="19"/>
      <c r="R74" s="19"/>
      <c r="S74" s="17"/>
      <c r="T74" s="17"/>
      <c r="U74" s="17"/>
      <c r="V74" s="33"/>
      <c r="W74" s="17"/>
      <c r="X74" s="17"/>
      <c r="Y74" s="26"/>
      <c r="Z74" s="17"/>
      <c r="AA74" s="17"/>
      <c r="AB74" s="17"/>
      <c r="AC74" s="17"/>
      <c r="AD74" s="17"/>
      <c r="AE74" s="17"/>
      <c r="AF74" s="19"/>
    </row>
    <row r="75" spans="1:32" ht="46.8" customHeight="1" x14ac:dyDescent="0.3">
      <c r="A75" s="51"/>
      <c r="B75" s="24"/>
      <c r="C75" s="17"/>
      <c r="D75" s="51"/>
      <c r="E75" s="17"/>
      <c r="F75" s="18" t="s">
        <v>59</v>
      </c>
      <c r="G75" s="17" t="s">
        <v>115</v>
      </c>
      <c r="H75" s="28" t="s">
        <v>393</v>
      </c>
      <c r="I75" s="42" t="s">
        <v>394</v>
      </c>
      <c r="J75" s="31" t="s">
        <v>395</v>
      </c>
      <c r="K75" s="42" t="s">
        <v>396</v>
      </c>
      <c r="L75" s="19"/>
      <c r="M75" s="19"/>
      <c r="N75" s="28" t="s">
        <v>392</v>
      </c>
      <c r="O75" s="19"/>
      <c r="P75" s="19"/>
      <c r="Q75" s="19"/>
      <c r="R75" s="19"/>
      <c r="S75" s="17" t="s">
        <v>397</v>
      </c>
      <c r="T75" s="17"/>
      <c r="U75" s="17"/>
      <c r="V75" s="28"/>
      <c r="W75" s="17" t="s">
        <v>34</v>
      </c>
      <c r="X75" s="17"/>
      <c r="Y75" s="26"/>
      <c r="Z75" s="17" t="s">
        <v>157</v>
      </c>
      <c r="AA75" s="17" t="s">
        <v>154</v>
      </c>
      <c r="AB75" s="17" t="s">
        <v>158</v>
      </c>
      <c r="AC75" s="17"/>
      <c r="AD75" s="17"/>
      <c r="AE75" s="17"/>
      <c r="AF75" s="19"/>
    </row>
    <row r="76" spans="1:32" ht="76.2" customHeight="1" x14ac:dyDescent="0.3">
      <c r="A76" s="51"/>
      <c r="B76" s="24"/>
      <c r="D76" s="43"/>
      <c r="E76" s="18"/>
      <c r="F76" s="19" t="s">
        <v>59</v>
      </c>
      <c r="G76" s="19" t="s">
        <v>398</v>
      </c>
      <c r="H76" s="19" t="s">
        <v>398</v>
      </c>
      <c r="I76" s="32" t="s">
        <v>399</v>
      </c>
      <c r="J76" s="27" t="s">
        <v>400</v>
      </c>
      <c r="K76" s="18" t="s">
        <v>401</v>
      </c>
      <c r="L76" s="19"/>
      <c r="M76" s="19"/>
      <c r="N76" s="18" t="s">
        <v>402</v>
      </c>
      <c r="O76" s="19"/>
      <c r="P76" s="19"/>
      <c r="Q76" s="19"/>
      <c r="R76" s="19"/>
      <c r="S76" s="18" t="s">
        <v>403</v>
      </c>
      <c r="V76" s="28"/>
      <c r="W76" s="17" t="s">
        <v>34</v>
      </c>
      <c r="X76" s="17"/>
      <c r="Y76" s="26"/>
      <c r="Z76" s="17" t="s">
        <v>157</v>
      </c>
      <c r="AA76" s="17" t="s">
        <v>154</v>
      </c>
      <c r="AB76" s="17" t="s">
        <v>158</v>
      </c>
      <c r="AC76" s="17"/>
      <c r="AD76" s="17"/>
      <c r="AE76" s="17"/>
      <c r="AF76" s="19"/>
    </row>
    <row r="77" spans="1:32" ht="69.599999999999994" x14ac:dyDescent="0.3">
      <c r="A77" s="51"/>
      <c r="B77" s="24"/>
      <c r="D77" s="43"/>
      <c r="E77" s="18"/>
      <c r="F77" s="19" t="s">
        <v>59</v>
      </c>
      <c r="G77" s="19" t="s">
        <v>404</v>
      </c>
      <c r="H77" s="19" t="s">
        <v>404</v>
      </c>
      <c r="I77" s="32" t="s">
        <v>405</v>
      </c>
      <c r="J77" s="27" t="s">
        <v>406</v>
      </c>
      <c r="K77" s="18" t="s">
        <v>407</v>
      </c>
      <c r="L77" s="19"/>
      <c r="M77" s="19"/>
      <c r="N77" s="18" t="s">
        <v>408</v>
      </c>
      <c r="O77" s="19"/>
      <c r="P77" s="19"/>
      <c r="Q77" s="19"/>
      <c r="R77" s="19"/>
      <c r="S77" s="18" t="s">
        <v>409</v>
      </c>
      <c r="V77" s="28"/>
      <c r="W77" s="17" t="s">
        <v>34</v>
      </c>
      <c r="X77" s="17"/>
      <c r="Y77" s="26"/>
      <c r="Z77" s="17" t="s">
        <v>157</v>
      </c>
      <c r="AA77" s="17" t="s">
        <v>154</v>
      </c>
      <c r="AB77" s="17" t="s">
        <v>158</v>
      </c>
      <c r="AC77" s="17"/>
      <c r="AD77" s="17"/>
      <c r="AE77" s="17"/>
      <c r="AF77" s="19"/>
    </row>
    <row r="78" spans="1:32" ht="69.599999999999994" x14ac:dyDescent="0.3">
      <c r="A78" s="51"/>
      <c r="B78" s="24"/>
      <c r="D78" s="43"/>
      <c r="E78" s="18"/>
      <c r="F78" s="19" t="s">
        <v>59</v>
      </c>
      <c r="G78" s="19" t="s">
        <v>410</v>
      </c>
      <c r="H78" s="28" t="s">
        <v>410</v>
      </c>
      <c r="I78" s="32" t="s">
        <v>411</v>
      </c>
      <c r="J78" s="27" t="s">
        <v>412</v>
      </c>
      <c r="K78" s="18" t="s">
        <v>413</v>
      </c>
      <c r="L78" s="19"/>
      <c r="M78" s="19"/>
      <c r="N78" s="18" t="s">
        <v>414</v>
      </c>
      <c r="O78" s="19"/>
      <c r="P78" s="19"/>
      <c r="Q78" s="19"/>
      <c r="R78" s="19"/>
      <c r="S78" s="18" t="s">
        <v>415</v>
      </c>
      <c r="V78" s="28"/>
      <c r="W78" s="17" t="s">
        <v>34</v>
      </c>
      <c r="X78" s="17"/>
      <c r="Y78" s="26"/>
      <c r="Z78" s="17" t="s">
        <v>157</v>
      </c>
      <c r="AA78" s="17" t="s">
        <v>154</v>
      </c>
      <c r="AB78" s="17" t="s">
        <v>158</v>
      </c>
      <c r="AC78" s="17"/>
      <c r="AD78" s="17"/>
      <c r="AE78" s="17"/>
      <c r="AF78" s="19"/>
    </row>
    <row r="79" spans="1:32" ht="14.4" x14ac:dyDescent="0.25">
      <c r="A79" s="51"/>
      <c r="B79" s="24"/>
      <c r="D79" s="43"/>
      <c r="E79" s="18"/>
      <c r="F79" s="44" t="s">
        <v>28</v>
      </c>
      <c r="G79" s="19"/>
      <c r="H79" s="44" t="s">
        <v>89</v>
      </c>
      <c r="I79" s="34" t="s">
        <v>389</v>
      </c>
      <c r="J79" s="78" t="s">
        <v>390</v>
      </c>
      <c r="K79" s="79" t="s">
        <v>391</v>
      </c>
      <c r="L79" s="19"/>
      <c r="M79" s="19"/>
      <c r="O79" s="19"/>
      <c r="P79" s="19"/>
      <c r="Q79" s="19"/>
      <c r="R79" s="19"/>
      <c r="S79" s="18"/>
      <c r="V79" s="75"/>
      <c r="W79" s="75"/>
      <c r="X79" s="75"/>
      <c r="Y79" s="75"/>
      <c r="Z79" s="75"/>
      <c r="AA79" s="75"/>
      <c r="AB79" s="75"/>
      <c r="AC79" s="17"/>
      <c r="AD79" s="17"/>
      <c r="AE79" s="17"/>
      <c r="AF79" s="19"/>
    </row>
    <row r="80" spans="1:32" ht="15.75" customHeight="1" x14ac:dyDescent="0.3">
      <c r="A80" s="51"/>
      <c r="B80" s="24"/>
      <c r="C80" s="17"/>
      <c r="D80" s="51"/>
      <c r="E80" s="17"/>
      <c r="F80" s="18" t="s">
        <v>26</v>
      </c>
      <c r="G80" s="19"/>
      <c r="H80" s="18" t="s">
        <v>90</v>
      </c>
      <c r="I80" s="34" t="s">
        <v>416</v>
      </c>
      <c r="J80" s="78" t="s">
        <v>417</v>
      </c>
      <c r="K80" s="78" t="s">
        <v>418</v>
      </c>
      <c r="L80" s="19"/>
      <c r="M80" s="19"/>
      <c r="N80" s="53" t="s">
        <v>419</v>
      </c>
      <c r="O80" s="19"/>
      <c r="P80" s="19"/>
      <c r="Q80" s="19"/>
      <c r="R80" s="19"/>
      <c r="S80" s="17"/>
      <c r="T80" s="17"/>
      <c r="U80" s="17"/>
      <c r="V80" s="17"/>
      <c r="W80" s="17"/>
      <c r="X80" s="17"/>
      <c r="Y80" s="17"/>
      <c r="Z80" s="17"/>
      <c r="AA80" s="17"/>
      <c r="AB80" s="17"/>
      <c r="AC80" s="17"/>
      <c r="AD80" s="17"/>
      <c r="AE80" s="17"/>
      <c r="AF80" s="19"/>
    </row>
    <row r="81" spans="1:32" ht="127.95" customHeight="1" x14ac:dyDescent="0.3">
      <c r="A81" s="51"/>
      <c r="B81" s="24"/>
      <c r="C81" s="17"/>
      <c r="D81" s="51"/>
      <c r="E81" s="17"/>
      <c r="F81" s="18" t="s">
        <v>59</v>
      </c>
      <c r="G81" s="18" t="s">
        <v>420</v>
      </c>
      <c r="H81" s="28" t="s">
        <v>420</v>
      </c>
      <c r="I81" s="49" t="s">
        <v>421</v>
      </c>
      <c r="J81" s="80" t="s">
        <v>422</v>
      </c>
      <c r="K81" s="81" t="s">
        <v>423</v>
      </c>
      <c r="L81" s="19"/>
      <c r="M81" s="19" t="s">
        <v>424</v>
      </c>
      <c r="O81" s="28"/>
      <c r="P81" s="19"/>
      <c r="Q81" s="19"/>
      <c r="R81" s="19"/>
      <c r="S81" s="50" t="s">
        <v>425</v>
      </c>
      <c r="T81" s="17"/>
      <c r="U81" s="17"/>
      <c r="V81" s="28"/>
      <c r="W81" s="17" t="s">
        <v>34</v>
      </c>
      <c r="X81" s="17"/>
      <c r="Y81" s="26"/>
      <c r="Z81" s="17" t="s">
        <v>157</v>
      </c>
      <c r="AA81" s="17" t="s">
        <v>154</v>
      </c>
      <c r="AB81" s="17" t="s">
        <v>158</v>
      </c>
      <c r="AC81" s="17"/>
      <c r="AD81" s="17"/>
      <c r="AE81" s="17"/>
      <c r="AF81" s="19"/>
    </row>
    <row r="82" spans="1:32" ht="86.4" customHeight="1" x14ac:dyDescent="0.3">
      <c r="A82" s="51"/>
      <c r="B82" s="24"/>
      <c r="C82" s="17"/>
      <c r="D82" s="51"/>
      <c r="E82" s="17"/>
      <c r="F82" s="18" t="s">
        <v>59</v>
      </c>
      <c r="G82" s="18" t="s">
        <v>426</v>
      </c>
      <c r="H82" s="28" t="s">
        <v>426</v>
      </c>
      <c r="I82" s="49" t="s">
        <v>427</v>
      </c>
      <c r="J82" s="27" t="s">
        <v>428</v>
      </c>
      <c r="K82" s="82" t="s">
        <v>429</v>
      </c>
      <c r="L82" s="19"/>
      <c r="M82" s="19"/>
      <c r="O82" s="28"/>
      <c r="P82" s="19"/>
      <c r="Q82" s="19"/>
      <c r="R82" s="19"/>
      <c r="S82" s="50" t="s">
        <v>430</v>
      </c>
      <c r="T82" s="17"/>
      <c r="U82" s="17"/>
      <c r="V82" s="28"/>
      <c r="W82" s="17" t="s">
        <v>34</v>
      </c>
      <c r="X82" s="17"/>
      <c r="Y82" s="26"/>
      <c r="Z82" s="17" t="s">
        <v>157</v>
      </c>
      <c r="AA82" s="17" t="s">
        <v>154</v>
      </c>
      <c r="AB82" s="17" t="s">
        <v>158</v>
      </c>
      <c r="AC82" s="17"/>
      <c r="AD82" s="17"/>
      <c r="AE82" s="17"/>
      <c r="AF82" s="19"/>
    </row>
    <row r="83" spans="1:32" ht="73.2" customHeight="1" x14ac:dyDescent="0.3">
      <c r="A83" s="51"/>
      <c r="B83" s="24"/>
      <c r="C83" s="17"/>
      <c r="D83" s="51"/>
      <c r="E83" s="17"/>
      <c r="F83" s="18" t="s">
        <v>59</v>
      </c>
      <c r="G83" s="18" t="s">
        <v>431</v>
      </c>
      <c r="H83" s="18" t="s">
        <v>431</v>
      </c>
      <c r="I83" s="83" t="s">
        <v>432</v>
      </c>
      <c r="J83" s="27" t="s">
        <v>433</v>
      </c>
      <c r="K83" s="82" t="s">
        <v>434</v>
      </c>
      <c r="L83" s="19"/>
      <c r="M83" s="19"/>
      <c r="O83" s="28"/>
      <c r="P83" s="19"/>
      <c r="Q83" s="19"/>
      <c r="R83" s="19"/>
      <c r="S83" s="50" t="s">
        <v>435</v>
      </c>
      <c r="T83" s="17"/>
      <c r="U83" s="17"/>
      <c r="V83" s="28"/>
      <c r="W83" s="17" t="s">
        <v>34</v>
      </c>
      <c r="X83" s="17"/>
      <c r="Y83" s="26"/>
      <c r="Z83" s="17" t="s">
        <v>157</v>
      </c>
      <c r="AA83" s="17" t="s">
        <v>154</v>
      </c>
      <c r="AB83" s="17" t="s">
        <v>158</v>
      </c>
      <c r="AC83" s="17"/>
      <c r="AD83" s="17"/>
      <c r="AE83" s="17"/>
      <c r="AF83" s="19"/>
    </row>
    <row r="84" spans="1:32" ht="100.8" customHeight="1" x14ac:dyDescent="0.3">
      <c r="A84" s="51"/>
      <c r="B84" s="24"/>
      <c r="C84" s="17"/>
      <c r="D84" s="51"/>
      <c r="E84" s="17"/>
      <c r="F84" s="18" t="s">
        <v>59</v>
      </c>
      <c r="G84" s="17" t="s">
        <v>436</v>
      </c>
      <c r="H84" s="28" t="s">
        <v>436</v>
      </c>
      <c r="I84" s="49" t="s">
        <v>437</v>
      </c>
      <c r="J84" s="27" t="s">
        <v>438</v>
      </c>
      <c r="K84" s="82" t="s">
        <v>439</v>
      </c>
      <c r="L84" s="19"/>
      <c r="M84" s="22" t="s">
        <v>440</v>
      </c>
      <c r="O84" s="28"/>
      <c r="P84" s="19"/>
      <c r="Q84" s="19"/>
      <c r="R84" s="19"/>
      <c r="S84" s="50" t="s">
        <v>441</v>
      </c>
      <c r="T84" s="17"/>
      <c r="U84" s="17"/>
      <c r="V84" s="28"/>
      <c r="W84" s="17" t="s">
        <v>34</v>
      </c>
      <c r="X84" s="17"/>
      <c r="Y84" s="26"/>
      <c r="Z84" s="17" t="s">
        <v>157</v>
      </c>
      <c r="AA84" s="17" t="s">
        <v>154</v>
      </c>
      <c r="AB84" s="17" t="s">
        <v>158</v>
      </c>
      <c r="AC84" s="17"/>
      <c r="AD84" s="17"/>
      <c r="AE84" s="17"/>
      <c r="AF84" s="19"/>
    </row>
    <row r="85" spans="1:32" ht="114" customHeight="1" x14ac:dyDescent="0.3">
      <c r="A85" s="51"/>
      <c r="B85" s="24"/>
      <c r="C85" s="17"/>
      <c r="D85" s="51"/>
      <c r="E85" s="17"/>
      <c r="F85" s="18" t="s">
        <v>59</v>
      </c>
      <c r="G85" s="18" t="s">
        <v>442</v>
      </c>
      <c r="H85" s="28" t="s">
        <v>442</v>
      </c>
      <c r="I85" s="49" t="s">
        <v>443</v>
      </c>
      <c r="J85" s="80" t="s">
        <v>444</v>
      </c>
      <c r="K85" s="81" t="s">
        <v>445</v>
      </c>
      <c r="L85" s="19"/>
      <c r="M85" s="22"/>
      <c r="O85" s="42" t="s">
        <v>446</v>
      </c>
      <c r="P85" s="42" t="s">
        <v>447</v>
      </c>
      <c r="Q85" s="19"/>
      <c r="R85" s="19"/>
      <c r="S85" s="50" t="s">
        <v>448</v>
      </c>
      <c r="T85" s="17"/>
      <c r="U85" s="17"/>
      <c r="V85" s="28"/>
      <c r="W85" s="17" t="s">
        <v>34</v>
      </c>
      <c r="X85" s="17"/>
      <c r="Y85" s="26"/>
      <c r="Z85" s="17" t="s">
        <v>157</v>
      </c>
      <c r="AA85" s="17" t="s">
        <v>154</v>
      </c>
      <c r="AB85" s="17" t="s">
        <v>158</v>
      </c>
      <c r="AC85" s="17"/>
      <c r="AD85" s="17"/>
      <c r="AE85" s="17"/>
      <c r="AF85" s="19"/>
    </row>
    <row r="86" spans="1:32" ht="15.75" customHeight="1" x14ac:dyDescent="0.3">
      <c r="A86" s="51"/>
      <c r="B86" s="24"/>
      <c r="C86" s="17"/>
      <c r="D86" s="51"/>
      <c r="E86" s="17"/>
      <c r="F86" s="18" t="s">
        <v>59</v>
      </c>
      <c r="G86" s="17" t="s">
        <v>115</v>
      </c>
      <c r="H86" s="28" t="s">
        <v>449</v>
      </c>
      <c r="I86" s="49" t="s">
        <v>450</v>
      </c>
      <c r="J86" s="27" t="s">
        <v>451</v>
      </c>
      <c r="K86" s="82" t="s">
        <v>452</v>
      </c>
      <c r="L86" s="19"/>
      <c r="M86" s="22"/>
      <c r="O86" s="28"/>
      <c r="P86" s="19"/>
      <c r="Q86" s="19"/>
      <c r="R86" s="19"/>
      <c r="S86" s="50" t="s">
        <v>453</v>
      </c>
      <c r="T86" s="17"/>
      <c r="U86" s="17"/>
      <c r="V86" s="28"/>
      <c r="W86" s="17" t="s">
        <v>34</v>
      </c>
      <c r="X86" s="17"/>
      <c r="Y86" s="26"/>
      <c r="Z86" s="17" t="s">
        <v>157</v>
      </c>
      <c r="AA86" s="17" t="s">
        <v>154</v>
      </c>
      <c r="AB86" s="17" t="s">
        <v>158</v>
      </c>
      <c r="AC86" s="17"/>
      <c r="AD86" s="17"/>
      <c r="AE86" s="17"/>
      <c r="AF86" s="19"/>
    </row>
    <row r="87" spans="1:32" ht="15.75" customHeight="1" x14ac:dyDescent="0.3">
      <c r="A87" s="51"/>
      <c r="B87" s="24"/>
      <c r="C87" s="17"/>
      <c r="D87" s="51"/>
      <c r="E87" s="17"/>
      <c r="F87" s="18" t="s">
        <v>29</v>
      </c>
      <c r="G87" s="18"/>
      <c r="H87" s="18" t="s">
        <v>454</v>
      </c>
      <c r="I87" s="49" t="s">
        <v>455</v>
      </c>
      <c r="J87" s="84" t="s">
        <v>456</v>
      </c>
      <c r="K87" s="85" t="s">
        <v>457</v>
      </c>
      <c r="L87" s="19"/>
      <c r="M87" s="19"/>
      <c r="O87" s="42" t="s">
        <v>458</v>
      </c>
      <c r="P87" s="19"/>
      <c r="Q87" s="19"/>
      <c r="R87" s="19"/>
      <c r="S87" s="17"/>
      <c r="T87" s="17"/>
      <c r="U87" s="17"/>
      <c r="V87" s="28"/>
      <c r="W87" s="17"/>
      <c r="X87" s="17"/>
      <c r="Y87" s="26"/>
      <c r="Z87" s="17" t="s">
        <v>157</v>
      </c>
      <c r="AA87" s="17" t="s">
        <v>154</v>
      </c>
      <c r="AB87" s="17" t="s">
        <v>158</v>
      </c>
      <c r="AC87" s="17"/>
      <c r="AD87" s="17"/>
      <c r="AE87" s="17"/>
      <c r="AF87" s="19"/>
    </row>
    <row r="88" spans="1:32" ht="55.2" x14ac:dyDescent="0.3">
      <c r="A88" s="51"/>
      <c r="B88" s="24"/>
      <c r="C88" s="17"/>
      <c r="D88" s="51"/>
      <c r="E88" s="17"/>
      <c r="F88" s="18" t="s">
        <v>59</v>
      </c>
      <c r="G88" s="18" t="s">
        <v>459</v>
      </c>
      <c r="H88" s="28" t="s">
        <v>459</v>
      </c>
      <c r="I88" s="86" t="s">
        <v>460</v>
      </c>
      <c r="J88" s="84" t="s">
        <v>461</v>
      </c>
      <c r="K88" s="86" t="s">
        <v>462</v>
      </c>
      <c r="L88" s="19"/>
      <c r="M88" s="19"/>
      <c r="O88" s="28"/>
      <c r="P88" s="19"/>
      <c r="Q88" s="19"/>
      <c r="R88" s="19"/>
      <c r="S88" s="17" t="s">
        <v>463</v>
      </c>
      <c r="T88" s="17"/>
      <c r="U88" s="17"/>
      <c r="V88" s="28"/>
      <c r="W88" s="17" t="s">
        <v>34</v>
      </c>
      <c r="X88" s="17"/>
      <c r="Y88" s="26"/>
      <c r="Z88" s="17" t="s">
        <v>157</v>
      </c>
      <c r="AA88" s="17" t="s">
        <v>154</v>
      </c>
      <c r="AB88" s="17" t="s">
        <v>158</v>
      </c>
      <c r="AC88" s="17"/>
      <c r="AD88" s="17"/>
      <c r="AE88" s="17"/>
      <c r="AF88" s="19"/>
    </row>
    <row r="89" spans="1:32" ht="15.75" customHeight="1" x14ac:dyDescent="0.3">
      <c r="A89" s="51"/>
      <c r="B89" s="24"/>
      <c r="C89" s="17"/>
      <c r="D89" s="51"/>
      <c r="E89" s="17"/>
      <c r="F89" s="18" t="s">
        <v>28</v>
      </c>
      <c r="G89" s="17"/>
      <c r="H89" s="44" t="s">
        <v>90</v>
      </c>
      <c r="I89" s="34" t="s">
        <v>416</v>
      </c>
      <c r="J89" s="78" t="s">
        <v>417</v>
      </c>
      <c r="K89" s="79" t="s">
        <v>418</v>
      </c>
      <c r="L89" s="19"/>
      <c r="M89" s="19"/>
      <c r="O89" s="19"/>
      <c r="P89" s="19"/>
      <c r="Q89" s="19"/>
      <c r="R89" s="19"/>
      <c r="S89" s="17"/>
      <c r="T89" s="17"/>
      <c r="U89" s="17"/>
      <c r="V89" s="33"/>
      <c r="W89" s="17"/>
      <c r="X89" s="17"/>
      <c r="Y89" s="26"/>
      <c r="Z89" s="17"/>
      <c r="AA89" s="17"/>
      <c r="AB89" s="17"/>
      <c r="AC89" s="17"/>
      <c r="AD89" s="17"/>
      <c r="AE89" s="17"/>
      <c r="AF89" s="19"/>
    </row>
    <row r="90" spans="1:32" ht="15.75" customHeight="1" x14ac:dyDescent="0.3">
      <c r="A90" s="51"/>
      <c r="B90" s="24"/>
      <c r="C90" s="17"/>
      <c r="D90" s="51"/>
      <c r="E90" s="17"/>
      <c r="F90" s="18" t="s">
        <v>26</v>
      </c>
      <c r="G90" s="17"/>
      <c r="H90" s="44" t="s">
        <v>464</v>
      </c>
      <c r="I90" s="34" t="s">
        <v>465</v>
      </c>
      <c r="J90" s="78" t="s">
        <v>466</v>
      </c>
      <c r="K90" s="79" t="s">
        <v>467</v>
      </c>
      <c r="L90" s="19"/>
      <c r="M90" s="19"/>
      <c r="N90" s="53" t="s">
        <v>419</v>
      </c>
      <c r="O90" s="19"/>
      <c r="P90" s="19"/>
      <c r="Q90" s="19"/>
      <c r="R90" s="19"/>
      <c r="S90" s="17"/>
      <c r="T90" s="17"/>
      <c r="U90" s="17"/>
      <c r="V90" s="33"/>
      <c r="W90" s="17"/>
      <c r="X90" s="17"/>
      <c r="Y90" s="26"/>
      <c r="Z90" s="17"/>
      <c r="AA90" s="17"/>
      <c r="AB90" s="17"/>
      <c r="AC90" s="17"/>
      <c r="AD90" s="17"/>
      <c r="AE90" s="17"/>
      <c r="AF90" s="19"/>
    </row>
    <row r="91" spans="1:32" ht="105.6" customHeight="1" x14ac:dyDescent="0.3">
      <c r="A91" s="51"/>
      <c r="B91" s="24"/>
      <c r="C91" s="17"/>
      <c r="D91" s="51"/>
      <c r="E91" s="17"/>
      <c r="F91" s="18" t="s">
        <v>59</v>
      </c>
      <c r="G91" s="18" t="s">
        <v>468</v>
      </c>
      <c r="H91" s="28" t="s">
        <v>469</v>
      </c>
      <c r="I91" s="49" t="s">
        <v>470</v>
      </c>
      <c r="J91" s="84" t="s">
        <v>471</v>
      </c>
      <c r="K91" s="86" t="s">
        <v>472</v>
      </c>
      <c r="L91" s="19"/>
      <c r="M91" s="19"/>
      <c r="N91" s="42"/>
      <c r="O91" s="19"/>
      <c r="P91" s="19"/>
      <c r="Q91" s="19"/>
      <c r="R91" s="19"/>
      <c r="S91" s="17" t="s">
        <v>473</v>
      </c>
      <c r="T91" s="17"/>
      <c r="U91" s="17"/>
      <c r="V91" s="28"/>
      <c r="W91" s="17" t="s">
        <v>34</v>
      </c>
      <c r="X91" s="17"/>
      <c r="Y91" s="26"/>
      <c r="Z91" s="17" t="s">
        <v>157</v>
      </c>
      <c r="AA91" s="17" t="s">
        <v>154</v>
      </c>
      <c r="AB91" s="17" t="s">
        <v>158</v>
      </c>
      <c r="AC91" s="17" t="s">
        <v>35</v>
      </c>
      <c r="AD91" s="17"/>
      <c r="AE91" s="17"/>
      <c r="AF91" s="19"/>
    </row>
    <row r="92" spans="1:32" ht="111" customHeight="1" x14ac:dyDescent="0.3">
      <c r="A92" s="51"/>
      <c r="B92" s="24"/>
      <c r="C92" s="17"/>
      <c r="D92" s="51"/>
      <c r="E92" s="17"/>
      <c r="F92" s="18" t="s">
        <v>133</v>
      </c>
      <c r="G92" s="18" t="s">
        <v>474</v>
      </c>
      <c r="H92" s="28" t="s">
        <v>474</v>
      </c>
      <c r="I92" s="49" t="s">
        <v>475</v>
      </c>
      <c r="J92" s="27" t="s">
        <v>476</v>
      </c>
      <c r="K92" s="19" t="s">
        <v>477</v>
      </c>
      <c r="L92" s="19"/>
      <c r="M92" s="19"/>
      <c r="N92" s="42"/>
      <c r="O92" s="28"/>
      <c r="P92" s="19"/>
      <c r="Q92" s="19"/>
      <c r="R92" s="19"/>
      <c r="S92" s="50" t="s">
        <v>478</v>
      </c>
      <c r="T92" s="17"/>
      <c r="U92" s="17"/>
      <c r="V92" s="28"/>
      <c r="W92" s="17" t="s">
        <v>34</v>
      </c>
      <c r="X92" s="17"/>
      <c r="Y92" s="26"/>
      <c r="Z92" s="17" t="s">
        <v>157</v>
      </c>
      <c r="AA92" s="17" t="s">
        <v>154</v>
      </c>
      <c r="AB92" s="17" t="s">
        <v>158</v>
      </c>
      <c r="AC92" s="17"/>
      <c r="AD92" s="17"/>
      <c r="AE92" s="17"/>
      <c r="AF92" s="19"/>
    </row>
    <row r="93" spans="1:32" ht="142.19999999999999" customHeight="1" x14ac:dyDescent="0.3">
      <c r="A93" s="51"/>
      <c r="B93" s="24"/>
      <c r="C93" s="17"/>
      <c r="D93" s="51"/>
      <c r="E93" s="17"/>
      <c r="F93" s="18" t="s">
        <v>59</v>
      </c>
      <c r="G93" s="18" t="s">
        <v>479</v>
      </c>
      <c r="H93" s="28" t="s">
        <v>479</v>
      </c>
      <c r="I93" s="49" t="s">
        <v>480</v>
      </c>
      <c r="J93" s="49" t="s">
        <v>481</v>
      </c>
      <c r="K93" s="42" t="s">
        <v>482</v>
      </c>
      <c r="L93" s="19"/>
      <c r="M93" s="19"/>
      <c r="N93" s="42"/>
      <c r="O93" s="28"/>
      <c r="P93" s="19"/>
      <c r="Q93" s="19"/>
      <c r="R93" s="19"/>
      <c r="S93" s="50" t="s">
        <v>483</v>
      </c>
      <c r="U93" s="17"/>
      <c r="V93" s="28"/>
      <c r="W93" s="17" t="s">
        <v>34</v>
      </c>
      <c r="X93" s="17"/>
      <c r="Y93" s="26"/>
      <c r="Z93" s="17" t="s">
        <v>157</v>
      </c>
      <c r="AA93" s="17" t="s">
        <v>154</v>
      </c>
      <c r="AB93" s="17" t="s">
        <v>158</v>
      </c>
      <c r="AC93" s="17" t="s">
        <v>35</v>
      </c>
      <c r="AD93" s="17"/>
      <c r="AE93" s="17"/>
      <c r="AF93" s="19"/>
    </row>
    <row r="94" spans="1:32" ht="51.6" customHeight="1" x14ac:dyDescent="0.3">
      <c r="A94" s="51"/>
      <c r="B94" s="24"/>
      <c r="C94" s="17"/>
      <c r="D94" s="51"/>
      <c r="E94" s="17"/>
      <c r="F94" s="18" t="s">
        <v>484</v>
      </c>
      <c r="G94" s="18"/>
      <c r="H94" s="28" t="s">
        <v>485</v>
      </c>
      <c r="I94" s="49"/>
      <c r="J94" s="49"/>
      <c r="K94" s="42"/>
      <c r="L94" s="19"/>
      <c r="M94" s="19"/>
      <c r="N94" s="42"/>
      <c r="O94" s="28"/>
      <c r="P94" s="19"/>
      <c r="Q94" s="19"/>
      <c r="R94" s="19"/>
      <c r="S94" s="50"/>
      <c r="U94" s="17"/>
      <c r="V94" s="17" t="s">
        <v>486</v>
      </c>
      <c r="W94" s="17"/>
      <c r="X94" s="17"/>
      <c r="Y94" s="26"/>
      <c r="Z94" s="17" t="s">
        <v>157</v>
      </c>
      <c r="AA94" s="17" t="s">
        <v>154</v>
      </c>
      <c r="AB94" s="17" t="s">
        <v>158</v>
      </c>
      <c r="AC94" s="17"/>
      <c r="AD94" s="17"/>
      <c r="AE94" s="17"/>
      <c r="AF94" s="19"/>
    </row>
    <row r="95" spans="1:32" ht="116.4" customHeight="1" x14ac:dyDescent="0.3">
      <c r="A95" s="51"/>
      <c r="B95" s="24"/>
      <c r="C95" s="17"/>
      <c r="D95" s="51"/>
      <c r="E95" s="17"/>
      <c r="F95" s="18" t="s">
        <v>133</v>
      </c>
      <c r="G95" s="18" t="s">
        <v>487</v>
      </c>
      <c r="H95" s="28" t="s">
        <v>487</v>
      </c>
      <c r="I95" s="49" t="s">
        <v>488</v>
      </c>
      <c r="J95" s="27" t="s">
        <v>489</v>
      </c>
      <c r="K95" s="22" t="s">
        <v>490</v>
      </c>
      <c r="L95" s="19"/>
      <c r="M95" s="19"/>
      <c r="N95" s="42"/>
      <c r="O95" s="42" t="s">
        <v>491</v>
      </c>
      <c r="P95" s="19"/>
      <c r="Q95" s="19"/>
      <c r="R95" s="19"/>
      <c r="S95" s="50" t="s">
        <v>492</v>
      </c>
      <c r="U95" s="17"/>
      <c r="V95" s="17"/>
      <c r="W95" s="17" t="s">
        <v>34</v>
      </c>
      <c r="X95" s="17"/>
      <c r="Y95" s="26"/>
      <c r="Z95" s="17" t="s">
        <v>157</v>
      </c>
      <c r="AA95" s="17" t="s">
        <v>154</v>
      </c>
      <c r="AB95" s="17" t="s">
        <v>158</v>
      </c>
      <c r="AC95" s="17"/>
      <c r="AD95" s="17"/>
      <c r="AE95" s="17"/>
      <c r="AF95" s="19"/>
    </row>
    <row r="96" spans="1:32" ht="77.400000000000006" customHeight="1" x14ac:dyDescent="0.3">
      <c r="A96" s="51"/>
      <c r="B96" s="24"/>
      <c r="C96" s="17"/>
      <c r="D96" s="51"/>
      <c r="E96" s="17"/>
      <c r="F96" s="18" t="s">
        <v>133</v>
      </c>
      <c r="G96" s="18" t="s">
        <v>493</v>
      </c>
      <c r="H96" s="28" t="s">
        <v>493</v>
      </c>
      <c r="I96" s="49" t="s">
        <v>494</v>
      </c>
      <c r="J96" s="80" t="s">
        <v>495</v>
      </c>
      <c r="K96" s="81" t="s">
        <v>496</v>
      </c>
      <c r="L96" s="19"/>
      <c r="M96" s="19"/>
      <c r="N96" s="42"/>
      <c r="O96" s="42" t="s">
        <v>491</v>
      </c>
      <c r="P96" s="19"/>
      <c r="Q96" s="19"/>
      <c r="R96" s="19"/>
      <c r="S96" s="50" t="s">
        <v>497</v>
      </c>
      <c r="U96" s="17"/>
      <c r="V96" s="17"/>
      <c r="W96" s="17" t="s">
        <v>34</v>
      </c>
      <c r="X96" s="17"/>
      <c r="Y96" s="26"/>
      <c r="Z96" s="17" t="s">
        <v>157</v>
      </c>
      <c r="AA96" s="17" t="s">
        <v>154</v>
      </c>
      <c r="AB96" s="17" t="s">
        <v>158</v>
      </c>
      <c r="AC96" s="17"/>
      <c r="AD96" s="17"/>
      <c r="AE96" s="17"/>
      <c r="AF96" s="19"/>
    </row>
    <row r="97" spans="1:32" ht="77.400000000000006" customHeight="1" x14ac:dyDescent="0.3">
      <c r="A97" s="51"/>
      <c r="B97" s="24"/>
      <c r="C97" s="17"/>
      <c r="D97" s="51"/>
      <c r="E97" s="17"/>
      <c r="F97" s="18" t="s">
        <v>27</v>
      </c>
      <c r="G97" s="18"/>
      <c r="H97" s="28" t="s">
        <v>498</v>
      </c>
      <c r="I97" s="49" t="s">
        <v>66</v>
      </c>
      <c r="J97" s="80" t="s">
        <v>499</v>
      </c>
      <c r="K97" s="81" t="s">
        <v>229</v>
      </c>
      <c r="L97" s="19"/>
      <c r="M97" s="19"/>
      <c r="N97" s="42" t="s">
        <v>500</v>
      </c>
      <c r="O97" s="28"/>
      <c r="P97" s="19"/>
      <c r="Q97" s="19"/>
      <c r="R97" s="19"/>
      <c r="S97" s="50"/>
      <c r="U97" s="17"/>
      <c r="V97" s="17"/>
      <c r="W97" s="17"/>
      <c r="X97" s="17" t="s">
        <v>176</v>
      </c>
      <c r="Y97" s="26"/>
      <c r="Z97" s="17" t="s">
        <v>157</v>
      </c>
      <c r="AA97" s="17" t="s">
        <v>154</v>
      </c>
      <c r="AB97" s="17" t="s">
        <v>158</v>
      </c>
      <c r="AC97" s="17"/>
      <c r="AD97" s="17"/>
      <c r="AE97" s="17"/>
      <c r="AF97" s="19"/>
    </row>
    <row r="98" spans="1:32" ht="112.95" customHeight="1" x14ac:dyDescent="0.3">
      <c r="A98" s="51"/>
      <c r="B98" s="24"/>
      <c r="C98" s="17"/>
      <c r="D98" s="51"/>
      <c r="E98" s="17"/>
      <c r="F98" s="18" t="s">
        <v>59</v>
      </c>
      <c r="G98" s="18" t="s">
        <v>501</v>
      </c>
      <c r="H98" s="28" t="s">
        <v>501</v>
      </c>
      <c r="I98" s="49" t="s">
        <v>502</v>
      </c>
      <c r="J98" s="49" t="s">
        <v>503</v>
      </c>
      <c r="K98" s="42" t="s">
        <v>504</v>
      </c>
      <c r="L98" s="19"/>
      <c r="M98" s="19"/>
      <c r="O98" s="28"/>
      <c r="P98" s="19"/>
      <c r="Q98" s="19"/>
      <c r="R98" s="19"/>
      <c r="S98" s="50" t="s">
        <v>505</v>
      </c>
      <c r="U98" s="17"/>
      <c r="W98" s="17" t="s">
        <v>34</v>
      </c>
      <c r="X98" s="17"/>
      <c r="Y98" s="26"/>
      <c r="Z98" s="17" t="s">
        <v>157</v>
      </c>
      <c r="AA98" s="17" t="s">
        <v>154</v>
      </c>
      <c r="AB98" s="17" t="s">
        <v>158</v>
      </c>
      <c r="AC98" s="17" t="s">
        <v>35</v>
      </c>
      <c r="AD98" s="17"/>
      <c r="AE98" s="17"/>
      <c r="AF98" s="19"/>
    </row>
    <row r="99" spans="1:32" ht="57" customHeight="1" x14ac:dyDescent="0.3">
      <c r="A99" s="51"/>
      <c r="B99" s="24"/>
      <c r="C99" s="17"/>
      <c r="D99" s="51"/>
      <c r="E99" s="17"/>
      <c r="F99" s="18" t="s">
        <v>484</v>
      </c>
      <c r="G99" s="18"/>
      <c r="H99" s="28" t="s">
        <v>506</v>
      </c>
      <c r="I99" s="49"/>
      <c r="J99" s="49"/>
      <c r="K99" s="42"/>
      <c r="L99" s="19"/>
      <c r="M99" s="19"/>
      <c r="O99" s="28"/>
      <c r="P99" s="19"/>
      <c r="Q99" s="19"/>
      <c r="R99" s="19"/>
      <c r="S99" s="50"/>
      <c r="U99" s="17"/>
      <c r="V99" s="17" t="s">
        <v>486</v>
      </c>
      <c r="W99" s="17"/>
      <c r="X99" s="17"/>
      <c r="Y99" s="26"/>
      <c r="Z99" s="17" t="s">
        <v>157</v>
      </c>
      <c r="AA99" s="17" t="s">
        <v>154</v>
      </c>
      <c r="AB99" s="17" t="s">
        <v>158</v>
      </c>
      <c r="AC99" s="17"/>
      <c r="AD99" s="17"/>
      <c r="AE99" s="17"/>
      <c r="AF99" s="19"/>
    </row>
    <row r="100" spans="1:32" ht="127.2" customHeight="1" x14ac:dyDescent="0.3">
      <c r="A100" s="51"/>
      <c r="B100" s="24"/>
      <c r="C100" s="17"/>
      <c r="D100" s="51"/>
      <c r="E100" s="17"/>
      <c r="F100" s="18" t="s">
        <v>133</v>
      </c>
      <c r="G100" s="18" t="s">
        <v>507</v>
      </c>
      <c r="H100" s="18" t="s">
        <v>507</v>
      </c>
      <c r="I100" s="42" t="s">
        <v>508</v>
      </c>
      <c r="J100" s="49" t="s">
        <v>509</v>
      </c>
      <c r="K100" s="42" t="s">
        <v>510</v>
      </c>
      <c r="L100" s="19"/>
      <c r="M100" s="19"/>
      <c r="O100" s="42" t="s">
        <v>491</v>
      </c>
      <c r="P100" s="19"/>
      <c r="Q100" s="19"/>
      <c r="R100" s="19"/>
      <c r="S100" s="50" t="s">
        <v>511</v>
      </c>
      <c r="U100" s="17"/>
      <c r="V100" s="17"/>
      <c r="W100" s="17" t="s">
        <v>34</v>
      </c>
      <c r="X100" s="17"/>
      <c r="Y100" s="26"/>
      <c r="Z100" s="17" t="s">
        <v>157</v>
      </c>
      <c r="AA100" s="17" t="s">
        <v>154</v>
      </c>
      <c r="AB100" s="17" t="s">
        <v>158</v>
      </c>
      <c r="AC100" s="17"/>
      <c r="AD100" s="17"/>
      <c r="AE100" s="17"/>
      <c r="AF100" s="19"/>
    </row>
    <row r="101" spans="1:32" ht="130.94999999999999" customHeight="1" x14ac:dyDescent="0.3">
      <c r="A101" s="51"/>
      <c r="B101" s="24"/>
      <c r="C101" s="17"/>
      <c r="D101" s="51"/>
      <c r="E101" s="17"/>
      <c r="F101" s="18" t="s">
        <v>59</v>
      </c>
      <c r="G101" s="18" t="s">
        <v>512</v>
      </c>
      <c r="H101" s="28" t="s">
        <v>513</v>
      </c>
      <c r="I101" s="49" t="s">
        <v>514</v>
      </c>
      <c r="J101" s="49" t="s">
        <v>515</v>
      </c>
      <c r="K101" s="42" t="s">
        <v>516</v>
      </c>
      <c r="L101" s="19"/>
      <c r="M101" s="19"/>
      <c r="O101" s="28"/>
      <c r="P101" s="19"/>
      <c r="Q101" s="19"/>
      <c r="R101" s="19"/>
      <c r="S101" s="50" t="s">
        <v>517</v>
      </c>
      <c r="U101" s="17"/>
      <c r="W101" s="17" t="s">
        <v>34</v>
      </c>
      <c r="X101" s="17"/>
      <c r="Y101" s="26"/>
      <c r="Z101" s="17" t="s">
        <v>157</v>
      </c>
      <c r="AA101" s="17" t="s">
        <v>154</v>
      </c>
      <c r="AB101" s="17" t="s">
        <v>158</v>
      </c>
      <c r="AC101" s="17" t="s">
        <v>35</v>
      </c>
      <c r="AD101" s="17"/>
      <c r="AE101" s="17"/>
      <c r="AF101" s="19"/>
    </row>
    <row r="102" spans="1:32" ht="70.2" customHeight="1" x14ac:dyDescent="0.3">
      <c r="A102" s="51"/>
      <c r="B102" s="24"/>
      <c r="C102" s="17"/>
      <c r="D102" s="51"/>
      <c r="E102" s="17"/>
      <c r="F102" s="18" t="s">
        <v>484</v>
      </c>
      <c r="G102" s="18"/>
      <c r="H102" s="28" t="s">
        <v>518</v>
      </c>
      <c r="I102" s="49"/>
      <c r="J102" s="49"/>
      <c r="K102" s="42"/>
      <c r="L102" s="19"/>
      <c r="M102" s="19"/>
      <c r="O102" s="28"/>
      <c r="P102" s="19"/>
      <c r="Q102" s="19"/>
      <c r="R102" s="19"/>
      <c r="S102" s="50"/>
      <c r="U102" s="17"/>
      <c r="V102" s="17" t="s">
        <v>486</v>
      </c>
      <c r="W102" s="17"/>
      <c r="X102" s="17"/>
      <c r="Y102" s="26"/>
      <c r="Z102" s="17" t="s">
        <v>157</v>
      </c>
      <c r="AA102" s="17" t="s">
        <v>154</v>
      </c>
      <c r="AB102" s="17" t="s">
        <v>158</v>
      </c>
      <c r="AC102" s="17"/>
      <c r="AD102" s="17"/>
      <c r="AE102" s="17"/>
      <c r="AF102" s="19"/>
    </row>
    <row r="103" spans="1:32" ht="127.2" customHeight="1" x14ac:dyDescent="0.3">
      <c r="A103" s="51"/>
      <c r="B103" s="24"/>
      <c r="C103" s="17"/>
      <c r="D103" s="51"/>
      <c r="E103" s="17"/>
      <c r="F103" s="18" t="s">
        <v>133</v>
      </c>
      <c r="G103" s="18" t="s">
        <v>519</v>
      </c>
      <c r="H103" s="18" t="s">
        <v>519</v>
      </c>
      <c r="I103" s="19" t="s">
        <v>520</v>
      </c>
      <c r="J103" s="49" t="s">
        <v>521</v>
      </c>
      <c r="K103" s="42" t="s">
        <v>522</v>
      </c>
      <c r="L103" s="19"/>
      <c r="M103" s="19"/>
      <c r="O103" s="42" t="s">
        <v>491</v>
      </c>
      <c r="P103" s="19"/>
      <c r="Q103" s="19"/>
      <c r="R103" s="19"/>
      <c r="S103" s="50" t="s">
        <v>523</v>
      </c>
      <c r="U103" s="17"/>
      <c r="V103" s="17"/>
      <c r="W103" s="17" t="s">
        <v>34</v>
      </c>
      <c r="X103" s="17"/>
      <c r="Y103" s="26"/>
      <c r="Z103" s="17" t="s">
        <v>157</v>
      </c>
      <c r="AA103" s="17" t="s">
        <v>154</v>
      </c>
      <c r="AB103" s="17" t="s">
        <v>158</v>
      </c>
      <c r="AC103" s="17"/>
      <c r="AD103" s="17"/>
      <c r="AE103" s="17"/>
      <c r="AF103" s="19"/>
    </row>
    <row r="104" spans="1:32" ht="130.94999999999999" customHeight="1" x14ac:dyDescent="0.3">
      <c r="A104" s="51"/>
      <c r="B104" s="24"/>
      <c r="C104" s="17"/>
      <c r="D104" s="51"/>
      <c r="E104" s="17"/>
      <c r="F104" s="18" t="s">
        <v>59</v>
      </c>
      <c r="G104" s="18" t="s">
        <v>512</v>
      </c>
      <c r="H104" s="18" t="s">
        <v>512</v>
      </c>
      <c r="I104" s="49" t="s">
        <v>524</v>
      </c>
      <c r="J104" s="49" t="s">
        <v>515</v>
      </c>
      <c r="K104" s="42" t="s">
        <v>525</v>
      </c>
      <c r="L104" s="19"/>
      <c r="M104" s="19"/>
      <c r="O104" s="28"/>
      <c r="P104" s="19"/>
      <c r="Q104" s="19"/>
      <c r="R104" s="19"/>
      <c r="S104" s="50" t="s">
        <v>526</v>
      </c>
      <c r="U104" s="17"/>
      <c r="W104" s="17" t="s">
        <v>34</v>
      </c>
      <c r="X104" s="17"/>
      <c r="Y104" s="26"/>
      <c r="Z104" s="17" t="s">
        <v>157</v>
      </c>
      <c r="AA104" s="17" t="s">
        <v>154</v>
      </c>
      <c r="AB104" s="17" t="s">
        <v>158</v>
      </c>
      <c r="AC104" s="17" t="s">
        <v>35</v>
      </c>
      <c r="AD104" s="17"/>
      <c r="AE104" s="17"/>
      <c r="AF104" s="19"/>
    </row>
    <row r="105" spans="1:32" ht="48.6" customHeight="1" x14ac:dyDescent="0.3">
      <c r="A105" s="51"/>
      <c r="B105" s="24"/>
      <c r="C105" s="17"/>
      <c r="D105" s="51"/>
      <c r="E105" s="17"/>
      <c r="F105" s="18" t="s">
        <v>484</v>
      </c>
      <c r="G105" s="18"/>
      <c r="H105" s="18" t="s">
        <v>527</v>
      </c>
      <c r="I105" s="49"/>
      <c r="J105" s="49"/>
      <c r="K105" s="42"/>
      <c r="L105" s="19"/>
      <c r="M105" s="19"/>
      <c r="O105" s="28"/>
      <c r="P105" s="19"/>
      <c r="Q105" s="19"/>
      <c r="R105" s="19"/>
      <c r="S105" s="50"/>
      <c r="U105" s="17"/>
      <c r="V105" s="17" t="s">
        <v>486</v>
      </c>
      <c r="W105" s="17"/>
      <c r="X105" s="17"/>
      <c r="Y105" s="26"/>
      <c r="Z105" s="17" t="s">
        <v>157</v>
      </c>
      <c r="AA105" s="17" t="s">
        <v>154</v>
      </c>
      <c r="AB105" s="17" t="s">
        <v>158</v>
      </c>
      <c r="AC105" s="17"/>
      <c r="AD105" s="17"/>
      <c r="AE105" s="17"/>
      <c r="AF105" s="19"/>
    </row>
    <row r="106" spans="1:32" ht="127.2" customHeight="1" x14ac:dyDescent="0.3">
      <c r="A106" s="51"/>
      <c r="B106" s="24"/>
      <c r="C106" s="17"/>
      <c r="D106" s="51"/>
      <c r="E106" s="17"/>
      <c r="F106" s="18" t="s">
        <v>59</v>
      </c>
      <c r="G106" s="17" t="s">
        <v>42</v>
      </c>
      <c r="H106" s="28" t="s">
        <v>528</v>
      </c>
      <c r="I106" s="49" t="s">
        <v>529</v>
      </c>
      <c r="J106" s="27" t="s">
        <v>530</v>
      </c>
      <c r="K106" s="87" t="s">
        <v>531</v>
      </c>
      <c r="L106" s="19"/>
      <c r="M106" s="19"/>
      <c r="O106" s="28"/>
      <c r="P106" s="19"/>
      <c r="Q106" s="19"/>
      <c r="R106" s="19"/>
      <c r="S106" s="50" t="s">
        <v>193</v>
      </c>
      <c r="U106" s="17"/>
      <c r="V106" s="17"/>
      <c r="W106" s="17" t="s">
        <v>34</v>
      </c>
      <c r="X106" s="17"/>
      <c r="Y106" s="26"/>
      <c r="Z106" s="17" t="s">
        <v>157</v>
      </c>
      <c r="AA106" s="17" t="s">
        <v>154</v>
      </c>
      <c r="AB106" s="17" t="s">
        <v>158</v>
      </c>
      <c r="AC106" s="17"/>
      <c r="AD106" s="17"/>
      <c r="AE106" s="17"/>
      <c r="AF106" s="19"/>
    </row>
    <row r="107" spans="1:32" ht="139.19999999999999" customHeight="1" x14ac:dyDescent="0.3">
      <c r="A107" s="51"/>
      <c r="B107" s="24"/>
      <c r="C107" s="17"/>
      <c r="D107" s="51"/>
      <c r="E107" s="17"/>
      <c r="F107" s="18" t="s">
        <v>59</v>
      </c>
      <c r="G107" s="18" t="s">
        <v>532</v>
      </c>
      <c r="H107" s="28" t="s">
        <v>532</v>
      </c>
      <c r="I107" s="49" t="s">
        <v>533</v>
      </c>
      <c r="J107" s="27" t="s">
        <v>534</v>
      </c>
      <c r="K107" s="87" t="s">
        <v>535</v>
      </c>
      <c r="L107" s="19"/>
      <c r="M107" s="19"/>
      <c r="N107" s="42" t="s">
        <v>536</v>
      </c>
      <c r="O107" s="28"/>
      <c r="P107" s="19"/>
      <c r="Q107" s="19"/>
      <c r="R107" s="19"/>
      <c r="S107" s="50" t="s">
        <v>523</v>
      </c>
      <c r="U107" s="17"/>
      <c r="V107" s="17"/>
      <c r="W107" s="17" t="s">
        <v>34</v>
      </c>
      <c r="X107" s="17"/>
      <c r="Y107" s="26"/>
      <c r="Z107" s="17" t="s">
        <v>157</v>
      </c>
      <c r="AA107" s="17" t="s">
        <v>154</v>
      </c>
      <c r="AB107" s="17" t="s">
        <v>158</v>
      </c>
      <c r="AC107" s="17"/>
      <c r="AD107" s="17"/>
      <c r="AE107" s="17"/>
      <c r="AF107" s="19"/>
    </row>
    <row r="108" spans="1:32" ht="116.4" customHeight="1" x14ac:dyDescent="0.3">
      <c r="A108" s="51"/>
      <c r="B108" s="24"/>
      <c r="C108" s="17"/>
      <c r="D108" s="51"/>
      <c r="E108" s="17"/>
      <c r="F108" s="18" t="s">
        <v>133</v>
      </c>
      <c r="G108" s="18" t="s">
        <v>79</v>
      </c>
      <c r="H108" s="28" t="s">
        <v>79</v>
      </c>
      <c r="I108" s="49" t="s">
        <v>82</v>
      </c>
      <c r="J108" s="27" t="s">
        <v>537</v>
      </c>
      <c r="K108" s="87" t="s">
        <v>538</v>
      </c>
      <c r="L108" s="19"/>
      <c r="M108" s="19"/>
      <c r="O108" s="42" t="s">
        <v>539</v>
      </c>
      <c r="P108" s="19"/>
      <c r="Q108" s="19"/>
      <c r="R108" s="19"/>
      <c r="S108" s="88" t="s">
        <v>540</v>
      </c>
      <c r="U108" s="17"/>
      <c r="V108" s="17"/>
      <c r="W108" s="17" t="s">
        <v>34</v>
      </c>
      <c r="X108" s="17"/>
      <c r="Y108" s="26"/>
      <c r="Z108" s="17" t="s">
        <v>157</v>
      </c>
      <c r="AA108" s="17" t="s">
        <v>154</v>
      </c>
      <c r="AB108" s="17" t="s">
        <v>158</v>
      </c>
      <c r="AC108" s="17"/>
      <c r="AD108" s="17"/>
      <c r="AE108" s="17"/>
      <c r="AF108" s="19"/>
    </row>
    <row r="109" spans="1:32" ht="116.4" customHeight="1" x14ac:dyDescent="0.3">
      <c r="A109" s="51"/>
      <c r="B109" s="24"/>
      <c r="C109" s="17"/>
      <c r="D109" s="51"/>
      <c r="E109" s="17"/>
      <c r="F109" s="18" t="s">
        <v>59</v>
      </c>
      <c r="G109" s="18"/>
      <c r="H109" s="28" t="s">
        <v>541</v>
      </c>
      <c r="I109" s="28" t="s">
        <v>542</v>
      </c>
      <c r="J109" s="27" t="s">
        <v>543</v>
      </c>
      <c r="K109" s="87" t="s">
        <v>544</v>
      </c>
      <c r="L109" s="19"/>
      <c r="M109" s="19"/>
      <c r="O109" s="19"/>
      <c r="P109" s="19"/>
      <c r="Q109" s="19"/>
      <c r="R109" s="19"/>
      <c r="S109" s="88" t="s">
        <v>545</v>
      </c>
      <c r="U109" s="17"/>
      <c r="V109" s="17"/>
      <c r="W109" s="17" t="s">
        <v>34</v>
      </c>
      <c r="X109" s="17"/>
      <c r="Y109" s="26"/>
      <c r="Z109" s="17" t="s">
        <v>157</v>
      </c>
      <c r="AA109" s="17" t="s">
        <v>154</v>
      </c>
      <c r="AB109" s="17" t="s">
        <v>158</v>
      </c>
      <c r="AC109" s="17"/>
      <c r="AD109" s="17"/>
      <c r="AE109" s="17"/>
      <c r="AF109" s="19"/>
    </row>
    <row r="110" spans="1:32" ht="116.4" customHeight="1" x14ac:dyDescent="0.3">
      <c r="A110" s="51"/>
      <c r="B110" s="24"/>
      <c r="C110" s="17"/>
      <c r="D110" s="51"/>
      <c r="E110" s="17"/>
      <c r="F110" s="18" t="s">
        <v>133</v>
      </c>
      <c r="G110" s="18" t="s">
        <v>80</v>
      </c>
      <c r="H110" s="18" t="s">
        <v>80</v>
      </c>
      <c r="I110" s="19" t="s">
        <v>81</v>
      </c>
      <c r="J110" s="28" t="s">
        <v>546</v>
      </c>
      <c r="K110" s="42" t="s">
        <v>547</v>
      </c>
      <c r="L110" s="19"/>
      <c r="M110" s="19"/>
      <c r="O110" s="19"/>
      <c r="P110" s="19"/>
      <c r="Q110" s="19"/>
      <c r="R110" s="19"/>
      <c r="S110" s="88" t="s">
        <v>548</v>
      </c>
      <c r="U110" s="17"/>
      <c r="V110" s="17"/>
      <c r="W110" s="17" t="s">
        <v>34</v>
      </c>
      <c r="X110" s="17"/>
      <c r="Y110" s="26"/>
      <c r="Z110" s="17" t="s">
        <v>157</v>
      </c>
      <c r="AA110" s="17" t="s">
        <v>154</v>
      </c>
      <c r="AB110" s="17" t="s">
        <v>158</v>
      </c>
      <c r="AC110" s="17"/>
      <c r="AD110" s="17"/>
      <c r="AE110" s="17"/>
      <c r="AF110" s="19"/>
    </row>
    <row r="111" spans="1:32" ht="116.4" customHeight="1" x14ac:dyDescent="0.3">
      <c r="A111" s="51"/>
      <c r="B111" s="24"/>
      <c r="C111" s="17"/>
      <c r="D111" s="51"/>
      <c r="E111" s="17"/>
      <c r="F111" s="18" t="s">
        <v>59</v>
      </c>
      <c r="G111" s="18"/>
      <c r="H111" s="18" t="s">
        <v>549</v>
      </c>
      <c r="I111" s="19" t="s">
        <v>550</v>
      </c>
      <c r="J111" s="28" t="s">
        <v>551</v>
      </c>
      <c r="K111" s="28" t="s">
        <v>552</v>
      </c>
      <c r="L111" s="19"/>
      <c r="M111" s="19"/>
      <c r="O111" s="19"/>
      <c r="P111" s="19"/>
      <c r="Q111" s="19"/>
      <c r="R111" s="19"/>
      <c r="S111" s="88" t="s">
        <v>553</v>
      </c>
      <c r="U111" s="17"/>
      <c r="V111" s="17"/>
      <c r="W111" s="17" t="s">
        <v>34</v>
      </c>
      <c r="X111" s="17"/>
      <c r="Y111" s="26"/>
      <c r="Z111" s="17" t="s">
        <v>157</v>
      </c>
      <c r="AA111" s="17" t="s">
        <v>154</v>
      </c>
      <c r="AB111" s="17" t="s">
        <v>158</v>
      </c>
      <c r="AC111" s="17"/>
      <c r="AD111" s="17"/>
      <c r="AE111" s="17"/>
      <c r="AF111" s="19"/>
    </row>
    <row r="112" spans="1:32" ht="116.4" customHeight="1" x14ac:dyDescent="0.3">
      <c r="A112" s="51"/>
      <c r="B112" s="24"/>
      <c r="C112" s="17"/>
      <c r="D112" s="51"/>
      <c r="E112" s="17"/>
      <c r="F112" s="18" t="s">
        <v>484</v>
      </c>
      <c r="G112" s="18"/>
      <c r="H112" s="18" t="s">
        <v>554</v>
      </c>
      <c r="I112" s="19"/>
      <c r="J112" s="28"/>
      <c r="K112" s="28"/>
      <c r="L112" s="19"/>
      <c r="M112" s="19"/>
      <c r="O112" s="19"/>
      <c r="P112" s="19"/>
      <c r="Q112" s="19"/>
      <c r="R112" s="19"/>
      <c r="S112" s="88"/>
      <c r="T112" s="17"/>
      <c r="U112" s="17"/>
      <c r="V112" s="42" t="s">
        <v>555</v>
      </c>
      <c r="W112" s="17" t="s">
        <v>34</v>
      </c>
      <c r="X112" s="17"/>
      <c r="Y112" s="26"/>
      <c r="Z112" s="17" t="s">
        <v>157</v>
      </c>
      <c r="AA112" s="17" t="s">
        <v>154</v>
      </c>
      <c r="AB112" s="17" t="s">
        <v>158</v>
      </c>
      <c r="AC112" s="17"/>
      <c r="AD112" s="17"/>
      <c r="AE112" s="17"/>
      <c r="AF112" s="19"/>
    </row>
    <row r="113" spans="1:32" ht="116.4" customHeight="1" x14ac:dyDescent="0.3">
      <c r="A113" s="51"/>
      <c r="B113" s="24"/>
      <c r="C113" s="17"/>
      <c r="D113" s="51"/>
      <c r="E113" s="17"/>
      <c r="F113" s="18" t="s">
        <v>484</v>
      </c>
      <c r="G113" s="18"/>
      <c r="H113" s="18" t="s">
        <v>556</v>
      </c>
      <c r="I113" s="19"/>
      <c r="J113" s="28"/>
      <c r="K113" s="28"/>
      <c r="L113" s="19"/>
      <c r="M113" s="19"/>
      <c r="O113" s="19"/>
      <c r="P113" s="19"/>
      <c r="Q113" s="19"/>
      <c r="R113" s="19"/>
      <c r="S113" s="88"/>
      <c r="T113" s="17"/>
      <c r="U113" s="17"/>
      <c r="V113" s="42" t="s">
        <v>557</v>
      </c>
      <c r="W113" s="17" t="s">
        <v>34</v>
      </c>
      <c r="X113" s="17"/>
      <c r="Y113" s="26"/>
      <c r="Z113" s="17" t="s">
        <v>157</v>
      </c>
      <c r="AA113" s="17" t="s">
        <v>154</v>
      </c>
      <c r="AB113" s="17" t="s">
        <v>158</v>
      </c>
      <c r="AC113" s="17" t="s">
        <v>35</v>
      </c>
      <c r="AD113" s="17"/>
      <c r="AE113" s="17"/>
      <c r="AF113" s="19"/>
    </row>
    <row r="114" spans="1:32" ht="15.75" customHeight="1" x14ac:dyDescent="0.3">
      <c r="A114" s="51"/>
      <c r="B114" s="24"/>
      <c r="C114" s="17"/>
      <c r="D114" s="51"/>
      <c r="E114" s="17"/>
      <c r="F114" s="18" t="s">
        <v>28</v>
      </c>
      <c r="G114" s="17"/>
      <c r="H114" s="44" t="s">
        <v>88</v>
      </c>
      <c r="I114" s="34" t="s">
        <v>465</v>
      </c>
      <c r="J114" s="78" t="s">
        <v>466</v>
      </c>
      <c r="K114" s="79" t="s">
        <v>467</v>
      </c>
      <c r="L114" s="19"/>
      <c r="M114" s="19"/>
      <c r="O114" s="19"/>
      <c r="P114" s="19"/>
      <c r="Q114" s="19"/>
      <c r="R114" s="19"/>
      <c r="S114" s="17"/>
      <c r="T114" s="17"/>
      <c r="U114" s="17"/>
      <c r="V114" s="33"/>
      <c r="W114" s="17"/>
      <c r="X114" s="17"/>
      <c r="Y114" s="26"/>
      <c r="Z114" s="17"/>
      <c r="AA114" s="17"/>
      <c r="AB114" s="17"/>
      <c r="AC114" s="17"/>
      <c r="AD114" s="17"/>
      <c r="AE114" s="17"/>
      <c r="AF114" s="19"/>
    </row>
    <row r="115" spans="1:32" ht="15.75" customHeight="1" x14ac:dyDescent="0.3">
      <c r="A115" s="51"/>
      <c r="B115" s="24"/>
      <c r="C115" s="17"/>
      <c r="D115" s="51"/>
      <c r="E115" s="17"/>
      <c r="F115" s="44" t="s">
        <v>26</v>
      </c>
      <c r="G115" s="17"/>
      <c r="H115" s="44" t="s">
        <v>88</v>
      </c>
      <c r="I115" s="34" t="s">
        <v>558</v>
      </c>
      <c r="J115" s="78" t="s">
        <v>559</v>
      </c>
      <c r="K115" s="79" t="s">
        <v>467</v>
      </c>
      <c r="L115" s="19"/>
      <c r="M115" s="19"/>
      <c r="N115" s="53" t="s">
        <v>560</v>
      </c>
      <c r="O115" s="19"/>
      <c r="P115" s="19"/>
      <c r="Q115" s="19"/>
      <c r="R115" s="19"/>
      <c r="S115" s="17"/>
      <c r="T115" s="17"/>
      <c r="U115" s="17"/>
      <c r="V115" s="33"/>
      <c r="W115" s="17"/>
      <c r="X115" s="17"/>
      <c r="Y115" s="26"/>
      <c r="Z115" s="17"/>
      <c r="AA115" s="17"/>
      <c r="AB115" s="17"/>
      <c r="AC115" s="17"/>
      <c r="AD115" s="17"/>
      <c r="AE115" s="17"/>
      <c r="AF115" s="19"/>
    </row>
    <row r="116" spans="1:32" ht="96" customHeight="1" x14ac:dyDescent="0.3">
      <c r="A116" s="51"/>
      <c r="B116" s="24"/>
      <c r="C116" s="17"/>
      <c r="D116" s="51"/>
      <c r="E116" s="17"/>
      <c r="F116" s="28" t="s">
        <v>561</v>
      </c>
      <c r="G116" s="18" t="s">
        <v>562</v>
      </c>
      <c r="H116" s="28" t="s">
        <v>562</v>
      </c>
      <c r="I116" s="49" t="s">
        <v>563</v>
      </c>
      <c r="J116" s="49" t="s">
        <v>564</v>
      </c>
      <c r="K116" s="42" t="s">
        <v>565</v>
      </c>
      <c r="L116" s="19"/>
      <c r="M116" s="19" t="s">
        <v>566</v>
      </c>
      <c r="N116" s="42"/>
      <c r="O116" s="19"/>
      <c r="P116" s="19"/>
      <c r="Q116" s="19"/>
      <c r="R116" s="19"/>
      <c r="S116" s="50" t="s">
        <v>567</v>
      </c>
      <c r="T116" s="17"/>
      <c r="U116" s="17"/>
      <c r="V116" s="28"/>
      <c r="W116" s="17" t="s">
        <v>34</v>
      </c>
      <c r="X116" s="17"/>
      <c r="Y116" s="26"/>
      <c r="Z116" s="17" t="s">
        <v>157</v>
      </c>
      <c r="AA116" s="17" t="s">
        <v>154</v>
      </c>
      <c r="AB116" s="17" t="s">
        <v>158</v>
      </c>
      <c r="AC116" s="17" t="s">
        <v>35</v>
      </c>
      <c r="AD116" s="17"/>
      <c r="AE116" s="17"/>
      <c r="AF116" s="19"/>
    </row>
    <row r="117" spans="1:32" ht="142.94999999999999" customHeight="1" x14ac:dyDescent="0.3">
      <c r="A117" s="51"/>
      <c r="B117" s="24"/>
      <c r="C117" s="17"/>
      <c r="D117" s="51"/>
      <c r="E117" s="17"/>
      <c r="F117" s="28" t="s">
        <v>568</v>
      </c>
      <c r="G117" s="18" t="s">
        <v>569</v>
      </c>
      <c r="H117" s="28" t="s">
        <v>569</v>
      </c>
      <c r="I117" s="49" t="s">
        <v>570</v>
      </c>
      <c r="J117" s="49" t="s">
        <v>571</v>
      </c>
      <c r="K117" s="42" t="s">
        <v>572</v>
      </c>
      <c r="L117" s="19"/>
      <c r="M117" s="19"/>
      <c r="N117" s="42" t="s">
        <v>573</v>
      </c>
      <c r="O117" s="19"/>
      <c r="P117" s="19" t="s">
        <v>574</v>
      </c>
      <c r="Q117" s="19"/>
      <c r="R117" s="19"/>
      <c r="S117" s="50" t="s">
        <v>575</v>
      </c>
      <c r="T117" s="17"/>
      <c r="U117" s="17"/>
      <c r="V117" s="28"/>
      <c r="W117" s="17" t="s">
        <v>34</v>
      </c>
      <c r="X117" s="17"/>
      <c r="Y117" s="26"/>
      <c r="Z117" s="17" t="s">
        <v>157</v>
      </c>
      <c r="AA117" s="17" t="s">
        <v>154</v>
      </c>
      <c r="AB117" s="17" t="s">
        <v>158</v>
      </c>
      <c r="AC117" s="17"/>
      <c r="AD117" s="17"/>
      <c r="AE117" s="17"/>
      <c r="AF117" s="19"/>
    </row>
    <row r="118" spans="1:32" ht="120.6" customHeight="1" x14ac:dyDescent="0.3">
      <c r="A118" s="51"/>
      <c r="B118" s="24"/>
      <c r="C118" s="17"/>
      <c r="D118" s="51"/>
      <c r="E118" s="17"/>
      <c r="F118" s="28" t="s">
        <v>576</v>
      </c>
      <c r="G118" s="18" t="s">
        <v>577</v>
      </c>
      <c r="H118" s="28" t="s">
        <v>577</v>
      </c>
      <c r="I118" s="49" t="s">
        <v>578</v>
      </c>
      <c r="J118" s="49" t="s">
        <v>579</v>
      </c>
      <c r="K118" s="42" t="s">
        <v>580</v>
      </c>
      <c r="L118" s="19"/>
      <c r="M118" s="19"/>
      <c r="N118" s="42" t="s">
        <v>573</v>
      </c>
      <c r="O118" s="19"/>
      <c r="P118" s="19"/>
      <c r="Q118" s="19"/>
      <c r="R118" s="19"/>
      <c r="S118" s="50" t="s">
        <v>581</v>
      </c>
      <c r="T118" s="17"/>
      <c r="U118" s="17"/>
      <c r="V118" s="28"/>
      <c r="W118" s="17" t="s">
        <v>34</v>
      </c>
      <c r="X118" s="17"/>
      <c r="Y118" s="26"/>
      <c r="Z118" s="17" t="s">
        <v>157</v>
      </c>
      <c r="AA118" s="17" t="s">
        <v>154</v>
      </c>
      <c r="AB118" s="17" t="s">
        <v>158</v>
      </c>
      <c r="AC118" s="17"/>
      <c r="AD118" s="17"/>
      <c r="AE118" s="17"/>
      <c r="AF118" s="19"/>
    </row>
    <row r="119" spans="1:32" ht="103.95" customHeight="1" x14ac:dyDescent="0.3">
      <c r="A119" s="51"/>
      <c r="B119" s="24"/>
      <c r="C119" s="17"/>
      <c r="D119" s="51"/>
      <c r="E119" s="17"/>
      <c r="F119" s="28" t="s">
        <v>582</v>
      </c>
      <c r="G119" s="18" t="s">
        <v>583</v>
      </c>
      <c r="H119" s="28" t="s">
        <v>583</v>
      </c>
      <c r="I119" s="49" t="s">
        <v>584</v>
      </c>
      <c r="J119" s="49" t="s">
        <v>585</v>
      </c>
      <c r="K119" s="42" t="s">
        <v>586</v>
      </c>
      <c r="L119" s="19"/>
      <c r="M119" s="19"/>
      <c r="N119" s="42" t="s">
        <v>587</v>
      </c>
      <c r="O119" s="42" t="s">
        <v>588</v>
      </c>
      <c r="P119" s="19"/>
      <c r="Q119" s="19"/>
      <c r="R119" s="19"/>
      <c r="S119" s="89" t="s">
        <v>589</v>
      </c>
      <c r="T119" s="17"/>
      <c r="U119" s="17"/>
      <c r="V119" s="28"/>
      <c r="W119" s="17" t="s">
        <v>34</v>
      </c>
      <c r="X119" s="17"/>
      <c r="Y119" s="26"/>
      <c r="Z119" s="17" t="s">
        <v>157</v>
      </c>
      <c r="AA119" s="17" t="s">
        <v>154</v>
      </c>
      <c r="AB119" s="17" t="s">
        <v>158</v>
      </c>
      <c r="AC119" s="17"/>
      <c r="AD119" s="17"/>
      <c r="AE119" s="17"/>
      <c r="AF119" s="19"/>
    </row>
    <row r="120" spans="1:32" ht="103.95" customHeight="1" x14ac:dyDescent="0.3">
      <c r="A120" s="51"/>
      <c r="B120" s="24"/>
      <c r="C120" s="17"/>
      <c r="D120" s="51"/>
      <c r="E120" s="17"/>
      <c r="F120" s="28" t="s">
        <v>27</v>
      </c>
      <c r="G120" s="18"/>
      <c r="H120" s="28" t="s">
        <v>590</v>
      </c>
      <c r="I120" s="49" t="s">
        <v>66</v>
      </c>
      <c r="J120" s="80" t="s">
        <v>499</v>
      </c>
      <c r="K120" s="81" t="s">
        <v>229</v>
      </c>
      <c r="L120" s="19"/>
      <c r="M120" s="19"/>
      <c r="N120" s="42" t="s">
        <v>591</v>
      </c>
      <c r="O120" s="19"/>
      <c r="P120" s="19"/>
      <c r="Q120" s="19"/>
      <c r="R120" s="19"/>
      <c r="S120" s="88"/>
      <c r="T120" s="17"/>
      <c r="U120" s="17"/>
      <c r="V120" s="28"/>
      <c r="W120" s="17"/>
      <c r="X120" s="17" t="s">
        <v>176</v>
      </c>
      <c r="Y120" s="26"/>
      <c r="Z120" s="17"/>
      <c r="AA120" s="17"/>
      <c r="AB120" s="17"/>
      <c r="AC120" s="17"/>
      <c r="AD120" s="17"/>
      <c r="AE120" s="17"/>
      <c r="AF120" s="19"/>
    </row>
    <row r="121" spans="1:32" ht="15.75" customHeight="1" x14ac:dyDescent="0.3">
      <c r="A121" s="51"/>
      <c r="B121" s="24"/>
      <c r="C121" s="17"/>
      <c r="D121" s="51"/>
      <c r="E121" s="17"/>
      <c r="F121" s="44" t="s">
        <v>28</v>
      </c>
      <c r="G121" s="17"/>
      <c r="H121" s="44" t="s">
        <v>592</v>
      </c>
      <c r="I121" s="34" t="s">
        <v>558</v>
      </c>
      <c r="J121" s="78" t="s">
        <v>593</v>
      </c>
      <c r="K121" s="79" t="s">
        <v>594</v>
      </c>
      <c r="L121" s="19"/>
      <c r="M121" s="19"/>
      <c r="N121" s="53"/>
      <c r="O121" s="19"/>
      <c r="P121" s="19"/>
      <c r="Q121" s="19"/>
      <c r="R121" s="19"/>
      <c r="S121" s="17"/>
      <c r="T121" s="17"/>
      <c r="U121" s="17"/>
      <c r="V121" s="33"/>
      <c r="W121" s="17"/>
      <c r="X121" s="17"/>
      <c r="Y121" s="26"/>
      <c r="Z121" s="17"/>
      <c r="AA121" s="17"/>
      <c r="AB121" s="17"/>
      <c r="AC121" s="17"/>
      <c r="AD121" s="17"/>
      <c r="AE121" s="17"/>
      <c r="AF121" s="19"/>
    </row>
    <row r="122" spans="1:32" ht="15.75" customHeight="1" x14ac:dyDescent="0.3">
      <c r="A122" s="51"/>
      <c r="B122" s="24"/>
      <c r="C122" s="17"/>
      <c r="D122" s="51"/>
      <c r="E122" s="17"/>
      <c r="F122" s="44" t="s">
        <v>26</v>
      </c>
      <c r="G122" s="17"/>
      <c r="H122" s="44" t="s">
        <v>592</v>
      </c>
      <c r="I122" s="34" t="s">
        <v>595</v>
      </c>
      <c r="J122" s="78" t="s">
        <v>596</v>
      </c>
      <c r="K122" s="79" t="s">
        <v>594</v>
      </c>
      <c r="L122" s="19"/>
      <c r="M122" s="19"/>
      <c r="N122" s="53" t="s">
        <v>597</v>
      </c>
      <c r="O122" s="19"/>
      <c r="P122" s="19"/>
      <c r="Q122" s="19"/>
      <c r="R122" s="19"/>
      <c r="S122" s="17"/>
      <c r="T122" s="17"/>
      <c r="U122" s="17"/>
      <c r="V122" s="33"/>
      <c r="W122" s="17"/>
      <c r="X122" s="17"/>
      <c r="Y122" s="26"/>
      <c r="Z122" s="17"/>
      <c r="AA122" s="17"/>
      <c r="AB122" s="17"/>
      <c r="AC122" s="17"/>
      <c r="AD122" s="17"/>
      <c r="AE122" s="17"/>
      <c r="AF122" s="19"/>
    </row>
    <row r="123" spans="1:32" ht="111.6" customHeight="1" x14ac:dyDescent="0.3">
      <c r="A123" s="51"/>
      <c r="B123" s="24"/>
      <c r="C123" s="17"/>
      <c r="D123" s="51"/>
      <c r="E123" s="17"/>
      <c r="F123" s="28" t="s">
        <v>598</v>
      </c>
      <c r="G123" s="18" t="s">
        <v>599</v>
      </c>
      <c r="H123" s="28" t="s">
        <v>599</v>
      </c>
      <c r="I123" s="49" t="s">
        <v>600</v>
      </c>
      <c r="J123" s="49" t="s">
        <v>601</v>
      </c>
      <c r="K123" s="28" t="s">
        <v>602</v>
      </c>
      <c r="L123" s="19"/>
      <c r="M123" s="19"/>
      <c r="O123" s="19"/>
      <c r="P123" s="19"/>
      <c r="Q123" s="19"/>
      <c r="R123" s="19"/>
      <c r="S123" s="50" t="s">
        <v>603</v>
      </c>
      <c r="T123" s="17"/>
      <c r="U123" s="17"/>
      <c r="V123" s="28"/>
      <c r="W123" s="17" t="s">
        <v>34</v>
      </c>
      <c r="X123" s="17"/>
      <c r="Y123" s="26"/>
      <c r="Z123" s="17" t="s">
        <v>157</v>
      </c>
      <c r="AA123" s="17" t="s">
        <v>154</v>
      </c>
      <c r="AB123" s="17" t="s">
        <v>158</v>
      </c>
      <c r="AC123" s="17"/>
      <c r="AD123" s="17"/>
      <c r="AE123" s="17"/>
      <c r="AF123" s="19"/>
    </row>
    <row r="124" spans="1:32" ht="97.95" customHeight="1" x14ac:dyDescent="0.3">
      <c r="A124" s="51"/>
      <c r="B124" s="24"/>
      <c r="C124" s="17"/>
      <c r="D124" s="51"/>
      <c r="E124" s="17"/>
      <c r="F124" s="28" t="s">
        <v>604</v>
      </c>
      <c r="G124" s="18" t="s">
        <v>605</v>
      </c>
      <c r="H124" s="28" t="s">
        <v>605</v>
      </c>
      <c r="I124" s="49" t="s">
        <v>606</v>
      </c>
      <c r="J124" s="49" t="s">
        <v>607</v>
      </c>
      <c r="K124" s="42" t="s">
        <v>608</v>
      </c>
      <c r="L124" s="19"/>
      <c r="M124" s="19"/>
      <c r="O124" s="19"/>
      <c r="P124" s="19"/>
      <c r="Q124" s="19"/>
      <c r="R124" s="19"/>
      <c r="S124" s="50" t="s">
        <v>609</v>
      </c>
      <c r="T124" s="17"/>
      <c r="U124" s="17"/>
      <c r="V124" s="28"/>
      <c r="W124" s="17" t="s">
        <v>34</v>
      </c>
      <c r="X124" s="17"/>
      <c r="Y124" s="26"/>
      <c r="Z124" s="17" t="s">
        <v>157</v>
      </c>
      <c r="AA124" s="17" t="s">
        <v>154</v>
      </c>
      <c r="AB124" s="17" t="s">
        <v>158</v>
      </c>
      <c r="AC124" s="17"/>
      <c r="AD124" s="17"/>
      <c r="AE124" s="17"/>
      <c r="AF124" s="19"/>
    </row>
    <row r="125" spans="1:32" ht="79.95" customHeight="1" x14ac:dyDescent="0.3">
      <c r="A125" s="51"/>
      <c r="B125" s="24"/>
      <c r="C125" s="17"/>
      <c r="D125" s="51"/>
      <c r="E125" s="17"/>
      <c r="F125" s="28" t="s">
        <v>610</v>
      </c>
      <c r="G125" s="18" t="s">
        <v>611</v>
      </c>
      <c r="H125" s="28" t="s">
        <v>611</v>
      </c>
      <c r="I125" s="49" t="s">
        <v>612</v>
      </c>
      <c r="J125" s="49" t="s">
        <v>613</v>
      </c>
      <c r="K125" s="42" t="s">
        <v>614</v>
      </c>
      <c r="L125" s="19"/>
      <c r="M125" s="19"/>
      <c r="O125" s="19"/>
      <c r="P125" s="19"/>
      <c r="Q125" s="19"/>
      <c r="R125" s="19"/>
      <c r="S125" s="50" t="s">
        <v>615</v>
      </c>
      <c r="T125" s="17"/>
      <c r="U125" s="17"/>
      <c r="V125" s="28"/>
      <c r="W125" s="17" t="s">
        <v>34</v>
      </c>
      <c r="X125" s="17"/>
      <c r="Y125" s="26"/>
      <c r="Z125" s="17" t="s">
        <v>157</v>
      </c>
      <c r="AA125" s="17" t="s">
        <v>154</v>
      </c>
      <c r="AB125" s="17" t="s">
        <v>158</v>
      </c>
      <c r="AC125" s="17" t="s">
        <v>35</v>
      </c>
      <c r="AD125" s="17"/>
      <c r="AE125" s="17"/>
      <c r="AF125" s="19"/>
    </row>
    <row r="126" spans="1:32" ht="118.2" customHeight="1" x14ac:dyDescent="0.3">
      <c r="A126" s="51"/>
      <c r="B126" s="24"/>
      <c r="C126" s="17"/>
      <c r="D126" s="51"/>
      <c r="E126" s="17"/>
      <c r="F126" s="28" t="s">
        <v>616</v>
      </c>
      <c r="G126" s="18" t="s">
        <v>617</v>
      </c>
      <c r="H126" s="28" t="s">
        <v>617</v>
      </c>
      <c r="I126" s="49" t="s">
        <v>618</v>
      </c>
      <c r="J126" s="49" t="s">
        <v>619</v>
      </c>
      <c r="K126" s="42" t="s">
        <v>620</v>
      </c>
      <c r="L126" s="19"/>
      <c r="M126" s="19"/>
      <c r="O126" s="19"/>
      <c r="P126" s="19"/>
      <c r="Q126" s="19"/>
      <c r="R126" s="19"/>
      <c r="S126" s="50" t="s">
        <v>621</v>
      </c>
      <c r="T126" s="17"/>
      <c r="U126" s="17"/>
      <c r="V126" s="28"/>
      <c r="W126" s="17" t="s">
        <v>34</v>
      </c>
      <c r="X126" s="17"/>
      <c r="Y126" s="26"/>
      <c r="Z126" s="17" t="s">
        <v>157</v>
      </c>
      <c r="AA126" s="17" t="s">
        <v>154</v>
      </c>
      <c r="AB126" s="17" t="s">
        <v>158</v>
      </c>
      <c r="AC126" s="17"/>
      <c r="AD126" s="17"/>
      <c r="AE126" s="17"/>
      <c r="AF126" s="19"/>
    </row>
    <row r="127" spans="1:32" ht="161.4" customHeight="1" x14ac:dyDescent="0.3">
      <c r="A127" s="51"/>
      <c r="B127" s="24"/>
      <c r="C127" s="17"/>
      <c r="D127" s="51"/>
      <c r="E127" s="17"/>
      <c r="F127" s="28" t="s">
        <v>622</v>
      </c>
      <c r="G127" s="18" t="s">
        <v>623</v>
      </c>
      <c r="H127" s="28" t="s">
        <v>623</v>
      </c>
      <c r="I127" s="49" t="s">
        <v>624</v>
      </c>
      <c r="J127" s="49" t="s">
        <v>625</v>
      </c>
      <c r="K127" s="42" t="s">
        <v>626</v>
      </c>
      <c r="L127" s="19"/>
      <c r="M127" s="19"/>
      <c r="O127" s="19"/>
      <c r="P127" s="19"/>
      <c r="Q127" s="19"/>
      <c r="R127" s="19"/>
      <c r="S127" s="50" t="s">
        <v>627</v>
      </c>
      <c r="T127" s="17"/>
      <c r="U127" s="17"/>
      <c r="V127" s="28"/>
      <c r="W127" s="17" t="s">
        <v>34</v>
      </c>
      <c r="X127" s="17"/>
      <c r="Y127" s="26"/>
      <c r="Z127" s="17" t="s">
        <v>157</v>
      </c>
      <c r="AA127" s="17" t="s">
        <v>154</v>
      </c>
      <c r="AB127" s="17" t="s">
        <v>158</v>
      </c>
      <c r="AC127" s="17"/>
      <c r="AD127" s="17"/>
      <c r="AE127" s="17"/>
      <c r="AF127" s="19"/>
    </row>
    <row r="128" spans="1:32" ht="15.75" customHeight="1" x14ac:dyDescent="0.3">
      <c r="A128" s="51"/>
      <c r="B128" s="24"/>
      <c r="C128" s="17"/>
      <c r="D128" s="51"/>
      <c r="E128" s="17"/>
      <c r="F128" s="28" t="s">
        <v>628</v>
      </c>
      <c r="G128" s="18" t="s">
        <v>629</v>
      </c>
      <c r="H128" s="28" t="s">
        <v>629</v>
      </c>
      <c r="I128" s="49" t="s">
        <v>630</v>
      </c>
      <c r="J128" s="49" t="s">
        <v>631</v>
      </c>
      <c r="K128" s="42" t="s">
        <v>632</v>
      </c>
      <c r="L128" s="19"/>
      <c r="M128" s="19"/>
      <c r="O128" s="19"/>
      <c r="P128" s="19"/>
      <c r="Q128" s="19"/>
      <c r="R128" s="19"/>
      <c r="S128" s="50" t="s">
        <v>627</v>
      </c>
      <c r="T128" s="17"/>
      <c r="U128" s="17"/>
      <c r="V128" s="28"/>
      <c r="W128" s="17" t="s">
        <v>34</v>
      </c>
      <c r="X128" s="17"/>
      <c r="Y128" s="26"/>
      <c r="Z128" s="17" t="s">
        <v>157</v>
      </c>
      <c r="AA128" s="17" t="s">
        <v>154</v>
      </c>
      <c r="AB128" s="17" t="s">
        <v>158</v>
      </c>
      <c r="AC128" s="17"/>
      <c r="AD128" s="17"/>
      <c r="AE128" s="17"/>
      <c r="AF128" s="19"/>
    </row>
    <row r="129" spans="1:32" ht="125.4" customHeight="1" x14ac:dyDescent="0.3">
      <c r="A129" s="51"/>
      <c r="B129" s="24"/>
      <c r="C129" s="17"/>
      <c r="D129" s="51"/>
      <c r="E129" s="17"/>
      <c r="F129" s="28" t="s">
        <v>118</v>
      </c>
      <c r="G129" s="17" t="s">
        <v>115</v>
      </c>
      <c r="H129" s="28" t="s">
        <v>633</v>
      </c>
      <c r="I129" s="49" t="s">
        <v>634</v>
      </c>
      <c r="J129" s="49" t="s">
        <v>635</v>
      </c>
      <c r="K129" s="42" t="s">
        <v>636</v>
      </c>
      <c r="L129" s="19"/>
      <c r="M129" s="19"/>
      <c r="O129" s="19"/>
      <c r="P129" s="19"/>
      <c r="Q129" s="19"/>
      <c r="R129" s="19"/>
      <c r="S129" s="50" t="s">
        <v>453</v>
      </c>
      <c r="T129" s="17"/>
      <c r="U129" s="17"/>
      <c r="V129" s="28"/>
      <c r="W129" s="17" t="s">
        <v>34</v>
      </c>
      <c r="X129" s="17"/>
      <c r="Y129" s="26"/>
      <c r="Z129" s="17" t="s">
        <v>157</v>
      </c>
      <c r="AA129" s="17" t="s">
        <v>154</v>
      </c>
      <c r="AB129" s="17" t="s">
        <v>158</v>
      </c>
      <c r="AC129" s="17" t="s">
        <v>35</v>
      </c>
      <c r="AD129" s="17"/>
      <c r="AE129" s="17"/>
      <c r="AF129" s="19"/>
    </row>
    <row r="130" spans="1:32" ht="15.75" customHeight="1" x14ac:dyDescent="0.3">
      <c r="A130" s="51"/>
      <c r="B130" s="24"/>
      <c r="C130" s="17"/>
      <c r="D130" s="51"/>
      <c r="E130" s="17"/>
      <c r="F130" s="28" t="s">
        <v>637</v>
      </c>
      <c r="G130" s="18" t="s">
        <v>638</v>
      </c>
      <c r="H130" s="28" t="s">
        <v>638</v>
      </c>
      <c r="I130" s="49" t="s">
        <v>639</v>
      </c>
      <c r="J130" s="49" t="s">
        <v>640</v>
      </c>
      <c r="K130" s="42" t="s">
        <v>641</v>
      </c>
      <c r="L130" s="19"/>
      <c r="M130" s="19"/>
      <c r="O130" s="19"/>
      <c r="P130" s="19"/>
      <c r="Q130" s="19"/>
      <c r="R130" s="19"/>
      <c r="S130" s="50" t="s">
        <v>642</v>
      </c>
      <c r="T130" s="17"/>
      <c r="U130" s="17"/>
      <c r="V130" s="28"/>
      <c r="W130" s="17" t="s">
        <v>34</v>
      </c>
      <c r="X130" s="17"/>
      <c r="Y130" s="26"/>
      <c r="Z130" s="17" t="s">
        <v>157</v>
      </c>
      <c r="AA130" s="17" t="s">
        <v>154</v>
      </c>
      <c r="AB130" s="17" t="s">
        <v>158</v>
      </c>
      <c r="AC130" s="17"/>
      <c r="AD130" s="17"/>
      <c r="AE130" s="17"/>
      <c r="AF130" s="19"/>
    </row>
    <row r="131" spans="1:32" ht="15.75" customHeight="1" x14ac:dyDescent="0.3">
      <c r="A131" s="51"/>
      <c r="B131" s="24"/>
      <c r="C131" s="17"/>
      <c r="D131" s="51"/>
      <c r="E131" s="17"/>
      <c r="F131" s="28" t="s">
        <v>29</v>
      </c>
      <c r="G131" s="17"/>
      <c r="H131" s="18" t="s">
        <v>643</v>
      </c>
      <c r="I131" s="49" t="s">
        <v>644</v>
      </c>
      <c r="J131" s="49" t="s">
        <v>645</v>
      </c>
      <c r="K131" s="42" t="s">
        <v>646</v>
      </c>
      <c r="L131" s="19"/>
      <c r="M131" s="19"/>
      <c r="O131" s="19"/>
      <c r="P131" s="19"/>
      <c r="Q131" s="19"/>
      <c r="R131" s="19"/>
      <c r="S131" s="50"/>
      <c r="T131" s="17"/>
      <c r="U131" s="17"/>
      <c r="V131" s="28"/>
      <c r="W131" s="18" t="s">
        <v>112</v>
      </c>
      <c r="X131" s="17"/>
      <c r="Y131" s="26"/>
      <c r="Z131" s="17" t="s">
        <v>157</v>
      </c>
      <c r="AA131" s="17" t="s">
        <v>154</v>
      </c>
      <c r="AB131" s="17" t="s">
        <v>158</v>
      </c>
      <c r="AC131" s="17"/>
      <c r="AD131" s="17"/>
      <c r="AE131" s="17"/>
      <c r="AF131" s="19"/>
    </row>
    <row r="132" spans="1:32" ht="15.75" customHeight="1" x14ac:dyDescent="0.3">
      <c r="A132" s="51"/>
      <c r="B132" s="24"/>
      <c r="C132" s="17"/>
      <c r="D132" s="51"/>
      <c r="E132" s="17"/>
      <c r="F132" s="28" t="s">
        <v>29</v>
      </c>
      <c r="G132" s="17"/>
      <c r="H132" s="18" t="s">
        <v>647</v>
      </c>
      <c r="I132" s="49" t="s">
        <v>648</v>
      </c>
      <c r="J132" s="49" t="s">
        <v>649</v>
      </c>
      <c r="K132" s="42" t="s">
        <v>650</v>
      </c>
      <c r="L132" s="19"/>
      <c r="M132" s="19"/>
      <c r="O132" s="42" t="s">
        <v>651</v>
      </c>
      <c r="P132" s="42" t="s">
        <v>652</v>
      </c>
      <c r="Q132" s="19"/>
      <c r="R132" s="19"/>
      <c r="S132" s="50"/>
      <c r="T132" s="17"/>
      <c r="U132" s="17"/>
      <c r="V132" s="28"/>
      <c r="W132" s="18" t="s">
        <v>112</v>
      </c>
      <c r="X132" s="17"/>
      <c r="Y132" s="26"/>
      <c r="Z132" s="17" t="s">
        <v>157</v>
      </c>
      <c r="AA132" s="17" t="s">
        <v>154</v>
      </c>
      <c r="AB132" s="17" t="s">
        <v>158</v>
      </c>
      <c r="AC132" s="17"/>
      <c r="AD132" s="17"/>
      <c r="AE132" s="17"/>
      <c r="AF132" s="19"/>
    </row>
    <row r="133" spans="1:32" ht="15.75" customHeight="1" x14ac:dyDescent="0.3">
      <c r="A133" s="51"/>
      <c r="B133" s="24"/>
      <c r="C133" s="17"/>
      <c r="D133" s="51"/>
      <c r="E133" s="17"/>
      <c r="F133" s="28" t="s">
        <v>247</v>
      </c>
      <c r="G133" s="17"/>
      <c r="H133" s="18" t="s">
        <v>653</v>
      </c>
      <c r="I133" s="49"/>
      <c r="J133" s="49"/>
      <c r="K133" s="42"/>
      <c r="L133" s="19"/>
      <c r="M133" s="19"/>
      <c r="O133" s="42"/>
      <c r="P133" s="42"/>
      <c r="Q133" s="19"/>
      <c r="R133" s="19"/>
      <c r="S133" s="88" t="s">
        <v>654</v>
      </c>
      <c r="T133" s="17"/>
      <c r="U133" s="17"/>
      <c r="V133" s="28"/>
      <c r="W133" s="17" t="s">
        <v>34</v>
      </c>
      <c r="X133" s="17"/>
      <c r="Y133" s="26"/>
      <c r="Z133" s="17" t="s">
        <v>157</v>
      </c>
      <c r="AA133" s="17" t="s">
        <v>154</v>
      </c>
      <c r="AB133" s="17" t="s">
        <v>158</v>
      </c>
      <c r="AC133" s="17" t="s">
        <v>35</v>
      </c>
      <c r="AD133" s="17"/>
      <c r="AE133" s="17"/>
      <c r="AF133" s="19"/>
    </row>
    <row r="134" spans="1:32" ht="15.75" customHeight="1" x14ac:dyDescent="0.3">
      <c r="A134" s="51"/>
      <c r="B134" s="24"/>
      <c r="C134" s="17"/>
      <c r="D134" s="51"/>
      <c r="E134" s="17"/>
      <c r="F134" s="44" t="s">
        <v>28</v>
      </c>
      <c r="G134" s="17"/>
      <c r="H134" s="44" t="s">
        <v>655</v>
      </c>
      <c r="I134" s="34" t="s">
        <v>595</v>
      </c>
      <c r="J134" s="78" t="s">
        <v>593</v>
      </c>
      <c r="K134" s="79" t="s">
        <v>656</v>
      </c>
      <c r="L134" s="19"/>
      <c r="M134" s="19"/>
      <c r="O134" s="19"/>
      <c r="P134" s="19"/>
      <c r="Q134" s="19"/>
      <c r="R134" s="19"/>
      <c r="S134" s="17"/>
      <c r="T134" s="17"/>
      <c r="U134" s="17"/>
      <c r="V134" s="33"/>
      <c r="W134" s="17"/>
      <c r="X134" s="17"/>
      <c r="Y134" s="26"/>
      <c r="Z134" s="17"/>
      <c r="AA134" s="17"/>
      <c r="AB134" s="17"/>
      <c r="AC134" s="17"/>
      <c r="AD134" s="17"/>
      <c r="AE134" s="17"/>
      <c r="AF134" s="19"/>
    </row>
    <row r="135" spans="1:32" ht="15.75" customHeight="1" x14ac:dyDescent="0.3">
      <c r="A135" s="51"/>
      <c r="B135" s="24"/>
      <c r="C135" s="17"/>
      <c r="D135" s="51"/>
      <c r="E135" s="17"/>
      <c r="F135" s="44" t="s">
        <v>26</v>
      </c>
      <c r="G135" s="17"/>
      <c r="H135" s="44" t="s">
        <v>657</v>
      </c>
      <c r="I135" s="34" t="s">
        <v>658</v>
      </c>
      <c r="J135" s="78" t="s">
        <v>659</v>
      </c>
      <c r="K135" s="79" t="s">
        <v>660</v>
      </c>
      <c r="L135" s="19"/>
      <c r="M135" s="19"/>
      <c r="O135" s="19"/>
      <c r="P135" s="19"/>
      <c r="Q135" s="19"/>
      <c r="R135" s="19"/>
      <c r="S135" s="17"/>
      <c r="T135" s="17"/>
      <c r="U135" s="17"/>
      <c r="V135" s="33"/>
      <c r="W135" s="17"/>
      <c r="X135" s="17"/>
      <c r="Y135" s="26"/>
      <c r="Z135" s="17"/>
      <c r="AA135" s="17"/>
      <c r="AB135" s="17"/>
      <c r="AC135" s="17"/>
      <c r="AD135" s="17"/>
      <c r="AE135" s="17"/>
      <c r="AF135" s="19"/>
    </row>
    <row r="136" spans="1:32" ht="15.75" customHeight="1" x14ac:dyDescent="0.3">
      <c r="A136" s="51"/>
      <c r="B136" s="24"/>
      <c r="C136" s="17"/>
      <c r="D136" s="51"/>
      <c r="E136" s="17"/>
      <c r="F136" s="28" t="s">
        <v>59</v>
      </c>
      <c r="G136" s="17" t="s">
        <v>115</v>
      </c>
      <c r="H136" s="18" t="s">
        <v>661</v>
      </c>
      <c r="I136" s="49" t="s">
        <v>662</v>
      </c>
      <c r="J136" s="27" t="s">
        <v>663</v>
      </c>
      <c r="K136" s="42" t="s">
        <v>664</v>
      </c>
      <c r="L136" s="19"/>
      <c r="M136" s="19"/>
      <c r="O136" s="19"/>
      <c r="P136" s="19"/>
      <c r="Q136" s="19"/>
      <c r="R136" s="19"/>
      <c r="S136" s="50" t="s">
        <v>665</v>
      </c>
      <c r="T136" s="17"/>
      <c r="U136" s="17"/>
      <c r="V136" s="28"/>
      <c r="W136" s="17" t="s">
        <v>34</v>
      </c>
      <c r="X136" s="17"/>
      <c r="Y136" s="26"/>
      <c r="Z136" s="17" t="s">
        <v>157</v>
      </c>
      <c r="AA136" s="17" t="s">
        <v>154</v>
      </c>
      <c r="AB136" s="17" t="s">
        <v>158</v>
      </c>
      <c r="AC136" s="17"/>
      <c r="AD136" s="17"/>
      <c r="AE136" s="17"/>
      <c r="AF136" s="19"/>
    </row>
    <row r="137" spans="1:32" ht="15.75" customHeight="1" x14ac:dyDescent="0.3">
      <c r="A137" s="51"/>
      <c r="B137" s="24"/>
      <c r="C137" s="17"/>
      <c r="D137" s="51"/>
      <c r="E137" s="17"/>
      <c r="F137" s="44" t="s">
        <v>26</v>
      </c>
      <c r="G137" s="17"/>
      <c r="H137" s="44" t="s">
        <v>666</v>
      </c>
      <c r="I137" s="34" t="s">
        <v>667</v>
      </c>
      <c r="J137" s="78" t="s">
        <v>668</v>
      </c>
      <c r="K137" s="79" t="s">
        <v>669</v>
      </c>
      <c r="L137" s="19"/>
      <c r="M137" s="19"/>
      <c r="N137" s="53" t="s">
        <v>670</v>
      </c>
      <c r="O137" s="19"/>
      <c r="P137" s="19"/>
      <c r="Q137" s="19"/>
      <c r="R137" s="19"/>
      <c r="S137" s="17"/>
      <c r="T137" s="17"/>
      <c r="U137" s="17"/>
      <c r="V137" s="33"/>
      <c r="W137" s="17"/>
      <c r="X137" s="17"/>
      <c r="Y137" s="26"/>
      <c r="Z137" s="17"/>
      <c r="AA137" s="17"/>
      <c r="AB137" s="17"/>
      <c r="AC137" s="17"/>
      <c r="AD137" s="17"/>
      <c r="AE137" s="17"/>
      <c r="AF137" s="19"/>
    </row>
    <row r="138" spans="1:32" ht="15.75" customHeight="1" x14ac:dyDescent="0.3">
      <c r="A138" s="51"/>
      <c r="B138" s="24"/>
      <c r="C138" s="17"/>
      <c r="D138" s="51"/>
      <c r="E138" s="17"/>
      <c r="F138" s="28" t="s">
        <v>133</v>
      </c>
      <c r="G138" s="17" t="s">
        <v>671</v>
      </c>
      <c r="H138" s="28" t="s">
        <v>671</v>
      </c>
      <c r="I138" s="49" t="s">
        <v>672</v>
      </c>
      <c r="J138" s="80" t="s">
        <v>673</v>
      </c>
      <c r="K138" s="42" t="s">
        <v>674</v>
      </c>
      <c r="L138" s="19"/>
      <c r="M138" s="19"/>
      <c r="N138" s="42"/>
      <c r="O138" s="42" t="s">
        <v>675</v>
      </c>
      <c r="P138" s="19"/>
      <c r="Q138" s="19"/>
      <c r="R138" s="19"/>
      <c r="S138" s="50" t="s">
        <v>676</v>
      </c>
      <c r="T138" s="17"/>
      <c r="U138" s="17"/>
      <c r="V138" s="28"/>
      <c r="W138" s="17" t="s">
        <v>34</v>
      </c>
      <c r="X138" s="17"/>
      <c r="Y138" s="26"/>
      <c r="Z138" s="17" t="s">
        <v>157</v>
      </c>
      <c r="AA138" s="17" t="s">
        <v>154</v>
      </c>
      <c r="AB138" s="17" t="s">
        <v>158</v>
      </c>
      <c r="AC138" s="17"/>
      <c r="AD138" s="17"/>
      <c r="AE138" s="17"/>
      <c r="AF138" s="19"/>
    </row>
    <row r="139" spans="1:32" ht="15.75" customHeight="1" x14ac:dyDescent="0.3">
      <c r="A139" s="51"/>
      <c r="B139" s="24"/>
      <c r="C139" s="17"/>
      <c r="D139" s="51"/>
      <c r="E139" s="17"/>
      <c r="F139" s="44" t="s">
        <v>27</v>
      </c>
      <c r="G139" s="17"/>
      <c r="H139" s="28" t="s">
        <v>677</v>
      </c>
      <c r="I139" s="49" t="s">
        <v>66</v>
      </c>
      <c r="J139" s="80" t="s">
        <v>499</v>
      </c>
      <c r="K139" s="81" t="s">
        <v>229</v>
      </c>
      <c r="L139" s="19"/>
      <c r="M139" s="19"/>
      <c r="N139" s="42" t="s">
        <v>678</v>
      </c>
      <c r="O139" s="19"/>
      <c r="P139" s="19"/>
      <c r="Q139" s="19"/>
      <c r="R139" s="19"/>
      <c r="S139" s="50"/>
      <c r="T139" s="17"/>
      <c r="U139" s="17"/>
      <c r="V139" s="28"/>
      <c r="W139" s="17"/>
      <c r="X139" s="17" t="s">
        <v>176</v>
      </c>
      <c r="Y139" s="26"/>
      <c r="Z139" s="17" t="s">
        <v>157</v>
      </c>
      <c r="AA139" s="17" t="s">
        <v>154</v>
      </c>
      <c r="AB139" s="17" t="s">
        <v>158</v>
      </c>
      <c r="AC139" s="17"/>
      <c r="AD139" s="17"/>
      <c r="AE139" s="17"/>
      <c r="AF139" s="19"/>
    </row>
    <row r="140" spans="1:32" ht="15.75" customHeight="1" x14ac:dyDescent="0.3">
      <c r="A140" s="51"/>
      <c r="B140" s="24"/>
      <c r="C140" s="17"/>
      <c r="D140" s="51"/>
      <c r="E140" s="17"/>
      <c r="F140" s="28" t="s">
        <v>59</v>
      </c>
      <c r="G140" s="17" t="s">
        <v>115</v>
      </c>
      <c r="H140" s="18" t="s">
        <v>679</v>
      </c>
      <c r="I140" s="49" t="s">
        <v>680</v>
      </c>
      <c r="J140" s="27" t="s">
        <v>681</v>
      </c>
      <c r="K140" s="42" t="s">
        <v>682</v>
      </c>
      <c r="L140" s="19"/>
      <c r="M140" s="19"/>
      <c r="N140" s="42"/>
      <c r="O140" s="19"/>
      <c r="P140" s="19"/>
      <c r="Q140" s="19"/>
      <c r="R140" s="19"/>
      <c r="S140" s="50" t="s">
        <v>453</v>
      </c>
      <c r="T140" s="17"/>
      <c r="U140" s="17"/>
      <c r="V140" s="28"/>
      <c r="W140" s="17" t="s">
        <v>34</v>
      </c>
      <c r="X140" s="17"/>
      <c r="Y140" s="26"/>
      <c r="Z140" s="17" t="s">
        <v>157</v>
      </c>
      <c r="AA140" s="17" t="s">
        <v>154</v>
      </c>
      <c r="AB140" s="17" t="s">
        <v>158</v>
      </c>
      <c r="AC140" s="17"/>
      <c r="AD140" s="17"/>
      <c r="AE140" s="17"/>
      <c r="AF140" s="19"/>
    </row>
    <row r="141" spans="1:32" ht="15.75" customHeight="1" x14ac:dyDescent="0.3">
      <c r="A141" s="51"/>
      <c r="B141" s="24"/>
      <c r="C141" s="17"/>
      <c r="D141" s="51"/>
      <c r="E141" s="17"/>
      <c r="F141" s="28" t="s">
        <v>59</v>
      </c>
      <c r="G141" s="17" t="s">
        <v>115</v>
      </c>
      <c r="H141" s="18" t="s">
        <v>683</v>
      </c>
      <c r="I141" s="49" t="s">
        <v>684</v>
      </c>
      <c r="J141" s="27" t="s">
        <v>685</v>
      </c>
      <c r="K141" s="42" t="s">
        <v>686</v>
      </c>
      <c r="L141" s="19"/>
      <c r="M141" s="19"/>
      <c r="N141" s="42"/>
      <c r="O141" s="19"/>
      <c r="P141" s="19"/>
      <c r="Q141" s="19"/>
      <c r="R141" s="19"/>
      <c r="S141" s="50" t="s">
        <v>453</v>
      </c>
      <c r="T141" s="17"/>
      <c r="U141" s="17"/>
      <c r="V141" s="28"/>
      <c r="W141" s="17" t="s">
        <v>34</v>
      </c>
      <c r="X141" s="17"/>
      <c r="Y141" s="26"/>
      <c r="Z141" s="17" t="s">
        <v>157</v>
      </c>
      <c r="AA141" s="17" t="s">
        <v>154</v>
      </c>
      <c r="AB141" s="17" t="s">
        <v>158</v>
      </c>
      <c r="AC141" s="17"/>
      <c r="AD141" s="17"/>
      <c r="AE141" s="17"/>
      <c r="AF141" s="19"/>
    </row>
    <row r="142" spans="1:32" ht="15.75" customHeight="1" thickBot="1" x14ac:dyDescent="0.35">
      <c r="A142" s="51"/>
      <c r="B142" s="24"/>
      <c r="C142" s="17"/>
      <c r="D142" s="51"/>
      <c r="E142" s="17"/>
      <c r="F142" s="28" t="s">
        <v>59</v>
      </c>
      <c r="G142" s="18" t="s">
        <v>687</v>
      </c>
      <c r="H142" s="18" t="s">
        <v>687</v>
      </c>
      <c r="I142" s="49" t="s">
        <v>688</v>
      </c>
      <c r="J142" s="27" t="s">
        <v>689</v>
      </c>
      <c r="K142" s="42" t="s">
        <v>690</v>
      </c>
      <c r="L142" s="19"/>
      <c r="M142" s="19"/>
      <c r="N142" s="42" t="s">
        <v>691</v>
      </c>
      <c r="O142" s="19"/>
      <c r="P142" s="19"/>
      <c r="Q142" s="19"/>
      <c r="R142" s="19"/>
      <c r="S142" s="90" t="s">
        <v>692</v>
      </c>
      <c r="T142" s="17"/>
      <c r="U142" s="17"/>
      <c r="V142" s="28"/>
      <c r="W142" s="17" t="s">
        <v>34</v>
      </c>
      <c r="X142" s="17"/>
      <c r="Y142" s="26"/>
      <c r="Z142" s="17" t="s">
        <v>157</v>
      </c>
      <c r="AA142" s="17" t="s">
        <v>154</v>
      </c>
      <c r="AB142" s="17" t="s">
        <v>158</v>
      </c>
      <c r="AC142" s="17"/>
      <c r="AD142" s="17"/>
      <c r="AE142" s="17"/>
      <c r="AF142" s="19"/>
    </row>
    <row r="143" spans="1:32" ht="15.75" customHeight="1" x14ac:dyDescent="0.3">
      <c r="A143" s="51"/>
      <c r="B143" s="24"/>
      <c r="C143" s="17"/>
      <c r="D143" s="51"/>
      <c r="E143" s="17"/>
      <c r="F143" s="28" t="s">
        <v>27</v>
      </c>
      <c r="G143" s="18"/>
      <c r="H143" s="18" t="s">
        <v>693</v>
      </c>
      <c r="I143" s="49" t="s">
        <v>66</v>
      </c>
      <c r="J143" s="80" t="s">
        <v>499</v>
      </c>
      <c r="K143" s="81" t="s">
        <v>229</v>
      </c>
      <c r="L143" s="19"/>
      <c r="M143" s="19"/>
      <c r="N143" s="42" t="s">
        <v>694</v>
      </c>
      <c r="O143" s="19"/>
      <c r="P143" s="19"/>
      <c r="Q143" s="19"/>
      <c r="R143" s="19"/>
      <c r="S143" s="88"/>
      <c r="T143" s="17"/>
      <c r="U143" s="17"/>
      <c r="V143" s="28"/>
      <c r="W143" s="17"/>
      <c r="X143" s="17" t="s">
        <v>176</v>
      </c>
      <c r="Y143" s="26"/>
      <c r="Z143" s="17"/>
      <c r="AA143" s="17"/>
      <c r="AB143" s="17"/>
      <c r="AC143" s="17"/>
      <c r="AD143" s="17"/>
      <c r="AE143" s="17"/>
      <c r="AF143" s="19"/>
    </row>
    <row r="144" spans="1:32" ht="15.75" customHeight="1" x14ac:dyDescent="0.3">
      <c r="A144" s="51"/>
      <c r="B144" s="24"/>
      <c r="C144" s="17"/>
      <c r="D144" s="51"/>
      <c r="E144" s="17"/>
      <c r="F144" s="44" t="s">
        <v>28</v>
      </c>
      <c r="G144" s="17"/>
      <c r="H144" s="44" t="s">
        <v>666</v>
      </c>
      <c r="I144" s="34" t="s">
        <v>667</v>
      </c>
      <c r="J144" s="78" t="s">
        <v>668</v>
      </c>
      <c r="K144" s="79" t="s">
        <v>695</v>
      </c>
      <c r="L144" s="19"/>
      <c r="M144" s="19"/>
      <c r="O144" s="19"/>
      <c r="P144" s="19"/>
      <c r="Q144" s="19"/>
      <c r="R144" s="19"/>
      <c r="S144" s="17"/>
      <c r="T144" s="17"/>
      <c r="U144" s="17"/>
      <c r="V144" s="33"/>
      <c r="W144" s="17"/>
      <c r="X144" s="17"/>
      <c r="Y144" s="26"/>
      <c r="Z144" s="17"/>
      <c r="AA144" s="17"/>
      <c r="AB144" s="17"/>
      <c r="AC144" s="17"/>
      <c r="AD144" s="17"/>
      <c r="AE144" s="17"/>
      <c r="AF144" s="19"/>
    </row>
    <row r="145" spans="1:32" ht="15.75" customHeight="1" x14ac:dyDescent="0.3">
      <c r="A145" s="51"/>
      <c r="B145" s="24"/>
      <c r="C145" s="17"/>
      <c r="D145" s="51"/>
      <c r="E145" s="17"/>
      <c r="F145" s="18" t="s">
        <v>28</v>
      </c>
      <c r="G145" s="17"/>
      <c r="H145" s="44" t="s">
        <v>657</v>
      </c>
      <c r="I145" s="34" t="s">
        <v>658</v>
      </c>
      <c r="J145" s="78" t="s">
        <v>659</v>
      </c>
      <c r="K145" s="79" t="s">
        <v>696</v>
      </c>
      <c r="L145" s="19"/>
      <c r="M145" s="19"/>
      <c r="O145" s="19"/>
      <c r="P145" s="19"/>
      <c r="Q145" s="19"/>
      <c r="R145" s="19"/>
      <c r="S145" s="17"/>
      <c r="T145" s="17"/>
      <c r="U145" s="17"/>
      <c r="V145" s="33"/>
      <c r="W145" s="17"/>
      <c r="X145" s="17"/>
      <c r="Y145" s="26"/>
      <c r="Z145" s="17"/>
      <c r="AA145" s="17"/>
      <c r="AB145" s="17"/>
      <c r="AC145" s="17"/>
      <c r="AD145" s="17"/>
      <c r="AE145" s="17"/>
      <c r="AF145" s="19"/>
    </row>
    <row r="146" spans="1:32" ht="15.75" customHeight="1" x14ac:dyDescent="0.3">
      <c r="A146" s="24"/>
      <c r="B146" s="24"/>
      <c r="C146" s="17"/>
      <c r="D146" s="51"/>
      <c r="E146" s="48"/>
      <c r="F146" s="18" t="s">
        <v>26</v>
      </c>
      <c r="G146" s="17"/>
      <c r="H146" s="44" t="s">
        <v>697</v>
      </c>
      <c r="I146" s="34" t="s">
        <v>698</v>
      </c>
      <c r="J146" s="78" t="s">
        <v>699</v>
      </c>
      <c r="K146" s="79" t="s">
        <v>700</v>
      </c>
      <c r="L146" s="19"/>
      <c r="M146" s="19"/>
      <c r="N146" s="53" t="s">
        <v>701</v>
      </c>
      <c r="O146" s="19"/>
      <c r="P146" s="19"/>
      <c r="Q146" s="19"/>
      <c r="R146" s="19"/>
      <c r="S146" s="17"/>
      <c r="T146" s="17"/>
      <c r="U146" s="17"/>
      <c r="V146" s="33"/>
      <c r="W146" s="17"/>
      <c r="X146" s="17"/>
      <c r="Y146" s="26"/>
      <c r="Z146" s="17"/>
      <c r="AA146" s="17"/>
      <c r="AB146" s="17"/>
      <c r="AC146" s="17"/>
      <c r="AD146" s="17"/>
      <c r="AE146" s="17"/>
      <c r="AF146" s="19"/>
    </row>
    <row r="147" spans="1:32" ht="15.75" customHeight="1" x14ac:dyDescent="0.3">
      <c r="A147" s="24"/>
      <c r="B147" s="24"/>
      <c r="C147" s="17"/>
      <c r="D147" s="51"/>
      <c r="E147" s="48"/>
      <c r="F147" s="18" t="s">
        <v>36</v>
      </c>
      <c r="G147" s="17"/>
      <c r="H147" s="18" t="s">
        <v>702</v>
      </c>
      <c r="I147" s="42" t="s">
        <v>703</v>
      </c>
      <c r="J147" s="42" t="s">
        <v>704</v>
      </c>
      <c r="K147" s="42" t="s">
        <v>705</v>
      </c>
      <c r="L147" s="19"/>
      <c r="M147" s="19"/>
      <c r="O147" s="28"/>
      <c r="P147" s="19"/>
      <c r="Q147" s="19"/>
      <c r="R147" s="19"/>
      <c r="S147" s="17"/>
      <c r="T147" s="17"/>
      <c r="U147" s="17"/>
      <c r="V147" s="28"/>
      <c r="W147" s="17"/>
      <c r="X147" s="17"/>
      <c r="Y147" s="26"/>
      <c r="Z147" s="17"/>
      <c r="AA147" s="17"/>
      <c r="AB147" s="17"/>
      <c r="AC147" s="17"/>
      <c r="AD147" s="17"/>
      <c r="AE147" s="17"/>
      <c r="AF147" s="19"/>
    </row>
    <row r="148" spans="1:32" ht="119.4" customHeight="1" x14ac:dyDescent="0.3">
      <c r="A148" s="46"/>
      <c r="B148" s="24"/>
      <c r="C148" s="17"/>
      <c r="D148" s="47"/>
      <c r="E148" s="48"/>
      <c r="F148" s="18" t="s">
        <v>29</v>
      </c>
      <c r="G148" s="18"/>
      <c r="H148" s="18" t="s">
        <v>706</v>
      </c>
      <c r="I148" s="42" t="s">
        <v>707</v>
      </c>
      <c r="J148" s="28" t="s">
        <v>708</v>
      </c>
      <c r="K148" s="42" t="s">
        <v>709</v>
      </c>
      <c r="L148" s="19"/>
      <c r="M148" s="19"/>
      <c r="O148" s="42" t="s">
        <v>710</v>
      </c>
      <c r="P148" s="19"/>
      <c r="Q148" s="19"/>
      <c r="R148" s="19"/>
      <c r="S148" s="91"/>
      <c r="T148" s="17"/>
      <c r="U148" s="17"/>
      <c r="V148" s="28"/>
      <c r="W148" s="18" t="s">
        <v>112</v>
      </c>
      <c r="X148" s="17"/>
      <c r="Y148" s="26"/>
      <c r="Z148" s="17" t="s">
        <v>157</v>
      </c>
      <c r="AA148" s="17" t="s">
        <v>154</v>
      </c>
      <c r="AB148" s="17" t="s">
        <v>158</v>
      </c>
      <c r="AC148" s="17"/>
      <c r="AD148" s="17"/>
      <c r="AE148" s="17"/>
      <c r="AF148" s="19"/>
    </row>
    <row r="149" spans="1:32" ht="38.4" customHeight="1" x14ac:dyDescent="0.3">
      <c r="A149" s="46"/>
      <c r="B149" s="24"/>
      <c r="C149" s="17"/>
      <c r="D149" s="47"/>
      <c r="E149" s="48"/>
      <c r="F149" s="18" t="s">
        <v>29</v>
      </c>
      <c r="G149" s="18"/>
      <c r="H149" s="18" t="s">
        <v>711</v>
      </c>
      <c r="I149" s="42" t="s">
        <v>712</v>
      </c>
      <c r="J149" s="42" t="s">
        <v>713</v>
      </c>
      <c r="K149" s="42" t="s">
        <v>714</v>
      </c>
      <c r="L149" s="19"/>
      <c r="M149" s="19"/>
      <c r="O149" s="42" t="s">
        <v>715</v>
      </c>
      <c r="P149" s="19"/>
      <c r="Q149" s="19"/>
      <c r="R149" s="19"/>
      <c r="S149" s="50"/>
      <c r="T149" s="17"/>
      <c r="U149" s="17"/>
      <c r="V149" s="28"/>
      <c r="W149" s="18" t="s">
        <v>112</v>
      </c>
      <c r="X149" s="17"/>
      <c r="Y149" s="26"/>
      <c r="Z149" s="17" t="s">
        <v>157</v>
      </c>
      <c r="AA149" s="17" t="s">
        <v>154</v>
      </c>
      <c r="AB149" s="17" t="s">
        <v>158</v>
      </c>
      <c r="AC149" s="17"/>
      <c r="AD149" s="17"/>
      <c r="AE149" s="17"/>
      <c r="AF149" s="19"/>
    </row>
    <row r="150" spans="1:32" ht="15.75" customHeight="1" x14ac:dyDescent="0.3">
      <c r="A150" s="51"/>
      <c r="B150" s="24"/>
      <c r="C150" s="17"/>
      <c r="D150" s="51"/>
      <c r="E150" s="17"/>
      <c r="F150" s="28" t="s">
        <v>247</v>
      </c>
      <c r="G150" s="17"/>
      <c r="H150" s="18" t="s">
        <v>716</v>
      </c>
      <c r="I150" s="49"/>
      <c r="J150" s="49"/>
      <c r="K150" s="42"/>
      <c r="L150" s="19"/>
      <c r="M150" s="19"/>
      <c r="O150" s="42"/>
      <c r="P150" s="42"/>
      <c r="Q150" s="19"/>
      <c r="R150" s="19"/>
      <c r="T150" s="17"/>
      <c r="U150" s="17"/>
      <c r="V150" s="88" t="s">
        <v>717</v>
      </c>
      <c r="W150" s="17" t="s">
        <v>34</v>
      </c>
      <c r="X150" s="17"/>
      <c r="Y150" s="26"/>
      <c r="Z150" s="17" t="s">
        <v>157</v>
      </c>
      <c r="AA150" s="17" t="s">
        <v>154</v>
      </c>
      <c r="AB150" s="17" t="s">
        <v>158</v>
      </c>
      <c r="AC150" s="17" t="s">
        <v>35</v>
      </c>
      <c r="AD150" s="17"/>
      <c r="AE150" s="17"/>
      <c r="AF150" s="19"/>
    </row>
    <row r="151" spans="1:32" ht="19.2" customHeight="1" x14ac:dyDescent="0.3">
      <c r="A151" s="46"/>
      <c r="B151" s="24"/>
      <c r="C151" s="17"/>
      <c r="D151" s="47"/>
      <c r="E151" s="48"/>
      <c r="F151" s="18" t="s">
        <v>134</v>
      </c>
      <c r="G151" s="18"/>
      <c r="H151" s="44" t="s">
        <v>718</v>
      </c>
      <c r="I151" s="34" t="s">
        <v>719</v>
      </c>
      <c r="J151" s="78" t="s">
        <v>720</v>
      </c>
      <c r="K151" s="79" t="s">
        <v>721</v>
      </c>
      <c r="L151" s="19"/>
      <c r="M151" s="19"/>
      <c r="O151" s="19"/>
      <c r="P151" s="19"/>
      <c r="Q151" s="19" t="s">
        <v>722</v>
      </c>
      <c r="R151" s="19"/>
      <c r="S151" s="50"/>
      <c r="T151" s="17"/>
      <c r="U151" s="17"/>
      <c r="V151" s="33"/>
      <c r="W151" s="17"/>
      <c r="X151" s="17"/>
      <c r="Y151" s="26"/>
      <c r="Z151" s="17"/>
      <c r="AA151" s="17"/>
      <c r="AB151" s="17"/>
      <c r="AC151" s="17"/>
      <c r="AD151" s="17"/>
      <c r="AE151" s="17"/>
      <c r="AF151" s="19"/>
    </row>
    <row r="152" spans="1:32" ht="19.2" customHeight="1" x14ac:dyDescent="0.3">
      <c r="A152" s="46"/>
      <c r="B152" s="24"/>
      <c r="C152" s="17"/>
      <c r="D152" s="47"/>
      <c r="E152" s="48"/>
      <c r="F152" s="18" t="s">
        <v>36</v>
      </c>
      <c r="G152" s="18"/>
      <c r="H152" s="28" t="s">
        <v>723</v>
      </c>
      <c r="I152" s="42" t="s">
        <v>724</v>
      </c>
      <c r="J152" s="28" t="s">
        <v>725</v>
      </c>
      <c r="K152" s="42" t="s">
        <v>726</v>
      </c>
      <c r="L152" s="19"/>
      <c r="M152" s="19"/>
      <c r="O152" s="28"/>
      <c r="P152" s="19"/>
      <c r="Q152" s="19"/>
      <c r="R152" s="19"/>
      <c r="S152" s="50"/>
      <c r="T152" s="17"/>
      <c r="U152" s="17"/>
      <c r="V152" s="28"/>
      <c r="W152" s="17"/>
      <c r="X152" s="17"/>
      <c r="Y152" s="26"/>
      <c r="Z152" s="17"/>
      <c r="AA152" s="17"/>
      <c r="AB152" s="17"/>
      <c r="AC152" s="17"/>
      <c r="AD152" s="17"/>
      <c r="AE152" s="17"/>
      <c r="AF152" s="19"/>
    </row>
    <row r="153" spans="1:32" ht="31.2" customHeight="1" x14ac:dyDescent="0.3">
      <c r="A153" s="46"/>
      <c r="B153" s="24"/>
      <c r="C153" s="17"/>
      <c r="D153" s="47"/>
      <c r="E153" s="48"/>
      <c r="F153" s="18" t="s">
        <v>29</v>
      </c>
      <c r="G153" s="18"/>
      <c r="H153" s="28" t="s">
        <v>727</v>
      </c>
      <c r="I153" s="42" t="s">
        <v>728</v>
      </c>
      <c r="J153" s="28" t="s">
        <v>729</v>
      </c>
      <c r="K153" s="42" t="s">
        <v>730</v>
      </c>
      <c r="L153" s="19"/>
      <c r="M153" s="19"/>
      <c r="O153" s="42" t="s">
        <v>715</v>
      </c>
      <c r="P153" s="92"/>
      <c r="Q153" s="19"/>
      <c r="R153" s="19" t="s">
        <v>731</v>
      </c>
      <c r="S153" s="50"/>
      <c r="T153" s="17"/>
      <c r="U153" s="17"/>
      <c r="V153" s="28"/>
      <c r="W153" s="18" t="s">
        <v>112</v>
      </c>
      <c r="X153" s="17"/>
      <c r="Y153" s="26"/>
      <c r="Z153" s="17" t="s">
        <v>157</v>
      </c>
      <c r="AA153" s="17" t="s">
        <v>154</v>
      </c>
      <c r="AB153" s="17" t="s">
        <v>158</v>
      </c>
      <c r="AC153" s="17"/>
      <c r="AD153" s="17"/>
      <c r="AE153" s="17"/>
      <c r="AF153" s="19"/>
    </row>
    <row r="154" spans="1:32" ht="31.2" customHeight="1" x14ac:dyDescent="0.3">
      <c r="A154" s="46"/>
      <c r="B154" s="24"/>
      <c r="C154" s="17"/>
      <c r="D154" s="47"/>
      <c r="E154" s="48"/>
      <c r="F154" s="18" t="s">
        <v>29</v>
      </c>
      <c r="G154" s="18"/>
      <c r="H154" s="28" t="s">
        <v>732</v>
      </c>
      <c r="I154" s="42" t="s">
        <v>733</v>
      </c>
      <c r="J154" s="42" t="s">
        <v>734</v>
      </c>
      <c r="K154" s="42" t="s">
        <v>735</v>
      </c>
      <c r="L154" s="19"/>
      <c r="M154" s="19"/>
      <c r="O154" s="42" t="s">
        <v>736</v>
      </c>
      <c r="P154" s="92"/>
      <c r="Q154" s="19"/>
      <c r="R154" s="19"/>
      <c r="S154" s="50"/>
      <c r="T154" s="17"/>
      <c r="U154" s="17"/>
      <c r="V154" s="28"/>
      <c r="W154" s="18" t="s">
        <v>112</v>
      </c>
      <c r="X154" s="17"/>
      <c r="Y154" s="26"/>
      <c r="Z154" s="17" t="s">
        <v>157</v>
      </c>
      <c r="AA154" s="17" t="s">
        <v>154</v>
      </c>
      <c r="AB154" s="17" t="s">
        <v>158</v>
      </c>
      <c r="AC154" s="17"/>
      <c r="AD154" s="17"/>
      <c r="AE154" s="17"/>
      <c r="AF154" s="19"/>
    </row>
    <row r="155" spans="1:32" ht="31.2" customHeight="1" x14ac:dyDescent="0.3">
      <c r="A155" s="46"/>
      <c r="B155" s="24"/>
      <c r="C155" s="17"/>
      <c r="D155" s="47"/>
      <c r="E155" s="48"/>
      <c r="F155" s="18" t="s">
        <v>29</v>
      </c>
      <c r="G155" s="18"/>
      <c r="H155" s="28" t="s">
        <v>737</v>
      </c>
      <c r="I155" s="42" t="s">
        <v>738</v>
      </c>
      <c r="J155" s="42" t="s">
        <v>739</v>
      </c>
      <c r="K155" s="42" t="s">
        <v>740</v>
      </c>
      <c r="L155" s="19"/>
      <c r="M155" s="19"/>
      <c r="O155" s="42" t="s">
        <v>741</v>
      </c>
      <c r="P155" s="92"/>
      <c r="Q155" s="19"/>
      <c r="R155" s="19"/>
      <c r="S155" s="50"/>
      <c r="T155" s="17"/>
      <c r="U155" s="17"/>
      <c r="V155" s="28"/>
      <c r="W155" s="18" t="s">
        <v>112</v>
      </c>
      <c r="X155" s="17"/>
      <c r="Y155" s="26"/>
      <c r="Z155" s="17" t="s">
        <v>157</v>
      </c>
      <c r="AA155" s="17" t="s">
        <v>154</v>
      </c>
      <c r="AB155" s="17" t="s">
        <v>158</v>
      </c>
      <c r="AC155" s="17"/>
      <c r="AD155" s="17"/>
      <c r="AE155" s="17"/>
      <c r="AF155" s="19"/>
    </row>
    <row r="156" spans="1:32" ht="31.2" customHeight="1" x14ac:dyDescent="0.3">
      <c r="A156" s="46"/>
      <c r="B156" s="24"/>
      <c r="C156" s="17"/>
      <c r="D156" s="47"/>
      <c r="E156" s="48"/>
      <c r="F156" s="18" t="s">
        <v>29</v>
      </c>
      <c r="G156" s="18"/>
      <c r="H156" s="28" t="s">
        <v>742</v>
      </c>
      <c r="I156" s="42" t="s">
        <v>743</v>
      </c>
      <c r="J156" s="42" t="s">
        <v>744</v>
      </c>
      <c r="K156" s="42" t="s">
        <v>745</v>
      </c>
      <c r="L156" s="19"/>
      <c r="M156" s="19"/>
      <c r="O156" s="42" t="s">
        <v>746</v>
      </c>
      <c r="P156" s="92"/>
      <c r="Q156" s="19"/>
      <c r="R156" s="19"/>
      <c r="S156" s="50"/>
      <c r="T156" s="17"/>
      <c r="U156" s="17"/>
      <c r="V156" s="28"/>
      <c r="W156" s="18" t="s">
        <v>112</v>
      </c>
      <c r="X156" s="17"/>
      <c r="Y156" s="26"/>
      <c r="Z156" s="17" t="s">
        <v>157</v>
      </c>
      <c r="AA156" s="17" t="s">
        <v>154</v>
      </c>
      <c r="AB156" s="17" t="s">
        <v>158</v>
      </c>
      <c r="AC156" s="17"/>
      <c r="AD156" s="17"/>
      <c r="AE156" s="17"/>
      <c r="AF156" s="19"/>
    </row>
    <row r="157" spans="1:32" ht="31.2" customHeight="1" x14ac:dyDescent="0.3">
      <c r="A157" s="46"/>
      <c r="B157" s="24"/>
      <c r="C157" s="17"/>
      <c r="D157" s="47"/>
      <c r="E157" s="48"/>
      <c r="F157" s="18" t="s">
        <v>29</v>
      </c>
      <c r="G157" s="18"/>
      <c r="H157" s="28" t="s">
        <v>747</v>
      </c>
      <c r="I157" s="42" t="s">
        <v>748</v>
      </c>
      <c r="J157" s="42" t="s">
        <v>749</v>
      </c>
      <c r="K157" s="42" t="s">
        <v>750</v>
      </c>
      <c r="L157" s="19"/>
      <c r="M157" s="19"/>
      <c r="O157" s="42" t="s">
        <v>751</v>
      </c>
      <c r="P157" s="92"/>
      <c r="Q157" s="19"/>
      <c r="R157" s="19"/>
      <c r="S157" s="50"/>
      <c r="T157" s="17"/>
      <c r="U157" s="17"/>
      <c r="V157" s="28"/>
      <c r="W157" s="18" t="s">
        <v>112</v>
      </c>
      <c r="X157" s="17"/>
      <c r="Y157" s="26"/>
      <c r="Z157" s="17" t="s">
        <v>157</v>
      </c>
      <c r="AA157" s="17" t="s">
        <v>154</v>
      </c>
      <c r="AB157" s="17" t="s">
        <v>158</v>
      </c>
      <c r="AC157" s="17"/>
      <c r="AD157" s="17"/>
      <c r="AE157" s="17"/>
      <c r="AF157" s="19"/>
    </row>
    <row r="158" spans="1:32" ht="23.4" customHeight="1" x14ac:dyDescent="0.3">
      <c r="A158" s="46"/>
      <c r="B158" s="24"/>
      <c r="C158" s="17"/>
      <c r="D158" s="47"/>
      <c r="E158" s="48"/>
      <c r="F158" s="18" t="s">
        <v>28</v>
      </c>
      <c r="G158" s="18"/>
      <c r="H158" s="44" t="s">
        <v>718</v>
      </c>
      <c r="I158" s="34" t="s">
        <v>719</v>
      </c>
      <c r="J158" s="78" t="s">
        <v>752</v>
      </c>
      <c r="K158" s="79" t="s">
        <v>721</v>
      </c>
      <c r="L158" s="19"/>
      <c r="M158" s="19"/>
      <c r="O158" s="19"/>
      <c r="P158" s="19"/>
      <c r="Q158" s="19"/>
      <c r="R158" s="19"/>
      <c r="S158" s="50"/>
      <c r="T158" s="17"/>
      <c r="U158" s="17"/>
      <c r="V158" s="33"/>
      <c r="W158" s="17"/>
      <c r="X158" s="17"/>
      <c r="Y158" s="26"/>
      <c r="Z158" s="17"/>
      <c r="AA158" s="17"/>
      <c r="AB158" s="17"/>
      <c r="AC158" s="17"/>
      <c r="AD158" s="17"/>
      <c r="AE158" s="17"/>
      <c r="AF158" s="19"/>
    </row>
    <row r="159" spans="1:32" ht="23.4" customHeight="1" x14ac:dyDescent="0.3">
      <c r="A159" s="46"/>
      <c r="B159" s="24"/>
      <c r="C159" s="17"/>
      <c r="D159" s="47"/>
      <c r="E159" s="48"/>
      <c r="F159" s="44" t="s">
        <v>36</v>
      </c>
      <c r="G159" s="18"/>
      <c r="H159" s="44" t="s">
        <v>753</v>
      </c>
      <c r="I159" s="34" t="s">
        <v>754</v>
      </c>
      <c r="J159" s="78" t="s">
        <v>755</v>
      </c>
      <c r="K159" s="79" t="s">
        <v>756</v>
      </c>
      <c r="L159" s="19"/>
      <c r="M159" s="19"/>
      <c r="N159" s="92" t="s">
        <v>757</v>
      </c>
      <c r="O159" s="19"/>
      <c r="P159" s="19"/>
      <c r="Q159" s="19"/>
      <c r="R159" s="19"/>
      <c r="S159" s="88"/>
      <c r="T159" s="17"/>
      <c r="U159" s="17"/>
      <c r="V159" s="33"/>
      <c r="W159" s="17"/>
      <c r="X159" s="17" t="s">
        <v>176</v>
      </c>
      <c r="Y159" s="26"/>
      <c r="Z159" s="17"/>
      <c r="AA159" s="17"/>
      <c r="AB159" s="17"/>
      <c r="AC159" s="17"/>
      <c r="AD159" s="17"/>
      <c r="AE159" s="17"/>
      <c r="AF159" s="19"/>
    </row>
    <row r="160" spans="1:32" ht="15.75" customHeight="1" x14ac:dyDescent="0.3">
      <c r="A160" s="46"/>
      <c r="B160" s="24"/>
      <c r="C160" s="17"/>
      <c r="D160" s="47"/>
      <c r="E160" s="48"/>
      <c r="F160" s="18" t="s">
        <v>28</v>
      </c>
      <c r="G160" s="17"/>
      <c r="H160" s="18" t="s">
        <v>758</v>
      </c>
      <c r="I160" s="79" t="s">
        <v>759</v>
      </c>
      <c r="J160" s="19"/>
      <c r="K160" s="19"/>
      <c r="L160" s="19"/>
      <c r="M160" s="19"/>
      <c r="N160" s="53"/>
      <c r="O160" s="19"/>
      <c r="P160" s="19"/>
      <c r="Q160" s="19"/>
      <c r="R160" s="19"/>
      <c r="S160" s="17"/>
      <c r="T160" s="17"/>
      <c r="U160" s="17"/>
      <c r="V160" s="33"/>
      <c r="W160" s="17"/>
      <c r="X160" s="17"/>
      <c r="Y160" s="26"/>
      <c r="Z160" s="17"/>
      <c r="AA160" s="17"/>
      <c r="AB160" s="17"/>
      <c r="AC160" s="17"/>
      <c r="AD160" s="17"/>
      <c r="AE160" s="17"/>
      <c r="AF160" s="19"/>
    </row>
    <row r="161" spans="1:32" ht="23.4" customHeight="1" x14ac:dyDescent="0.3">
      <c r="A161" s="46"/>
      <c r="B161" s="24"/>
      <c r="C161" s="17"/>
      <c r="D161" s="47"/>
      <c r="E161" s="48"/>
      <c r="F161" s="44" t="s">
        <v>26</v>
      </c>
      <c r="G161" s="18"/>
      <c r="H161" s="44" t="s">
        <v>760</v>
      </c>
      <c r="I161" s="34" t="s">
        <v>761</v>
      </c>
      <c r="J161" s="78" t="s">
        <v>762</v>
      </c>
      <c r="K161" s="79" t="s">
        <v>763</v>
      </c>
      <c r="L161" s="19"/>
      <c r="M161" s="19"/>
      <c r="N161" s="53" t="s">
        <v>764</v>
      </c>
      <c r="O161" s="19"/>
      <c r="P161" s="19"/>
      <c r="Q161" s="19"/>
      <c r="R161" s="19"/>
      <c r="S161" s="50"/>
      <c r="T161" s="17"/>
      <c r="U161" s="17"/>
      <c r="V161" s="33"/>
      <c r="W161" s="17"/>
      <c r="X161" s="17"/>
      <c r="Y161" s="26"/>
      <c r="Z161" s="17"/>
      <c r="AA161" s="17"/>
      <c r="AB161" s="17"/>
      <c r="AC161" s="17"/>
      <c r="AD161" s="17"/>
      <c r="AE161" s="17"/>
      <c r="AF161" s="19"/>
    </row>
    <row r="162" spans="1:32" ht="38.4" customHeight="1" x14ac:dyDescent="0.3">
      <c r="A162" s="46"/>
      <c r="B162" s="24"/>
      <c r="C162" s="17"/>
      <c r="D162" s="47"/>
      <c r="E162" s="48"/>
      <c r="F162" s="28" t="s">
        <v>59</v>
      </c>
      <c r="G162" s="18" t="s">
        <v>42</v>
      </c>
      <c r="H162" s="28" t="s">
        <v>765</v>
      </c>
      <c r="I162" s="28" t="s">
        <v>766</v>
      </c>
      <c r="J162" s="28" t="s">
        <v>767</v>
      </c>
      <c r="K162" s="28" t="s">
        <v>768</v>
      </c>
      <c r="L162" s="19"/>
      <c r="M162" s="19"/>
      <c r="N162" s="28"/>
      <c r="O162" s="19"/>
      <c r="P162" s="19"/>
      <c r="Q162" s="19"/>
      <c r="R162" s="19"/>
      <c r="S162" s="50" t="s">
        <v>769</v>
      </c>
      <c r="T162" s="17"/>
      <c r="U162" s="17"/>
      <c r="V162" s="28"/>
      <c r="W162" s="17" t="s">
        <v>34</v>
      </c>
      <c r="X162" s="17"/>
      <c r="Y162" s="26"/>
      <c r="Z162" s="17" t="s">
        <v>157</v>
      </c>
      <c r="AA162" s="17" t="s">
        <v>154</v>
      </c>
      <c r="AB162" s="17" t="s">
        <v>158</v>
      </c>
      <c r="AC162" s="17" t="s">
        <v>35</v>
      </c>
      <c r="AD162" s="17"/>
      <c r="AE162" s="17"/>
      <c r="AF162" s="19"/>
    </row>
    <row r="163" spans="1:32" ht="38.4" customHeight="1" x14ac:dyDescent="0.3">
      <c r="A163" s="46"/>
      <c r="B163" s="24"/>
      <c r="C163" s="17"/>
      <c r="D163" s="47"/>
      <c r="E163" s="48"/>
      <c r="F163" s="28" t="s">
        <v>59</v>
      </c>
      <c r="G163" s="18" t="s">
        <v>765</v>
      </c>
      <c r="H163" s="28" t="s">
        <v>770</v>
      </c>
      <c r="I163" s="42" t="s">
        <v>771</v>
      </c>
      <c r="J163" s="28" t="s">
        <v>772</v>
      </c>
      <c r="K163" s="42" t="s">
        <v>773</v>
      </c>
      <c r="L163" s="19"/>
      <c r="N163" s="28"/>
      <c r="O163" s="19"/>
      <c r="P163" s="19"/>
      <c r="Q163" s="19"/>
      <c r="R163" s="19"/>
      <c r="S163" s="50" t="s">
        <v>193</v>
      </c>
      <c r="T163" s="17"/>
      <c r="U163" s="17"/>
      <c r="V163" s="28"/>
      <c r="W163" s="17" t="s">
        <v>34</v>
      </c>
      <c r="X163" s="17"/>
      <c r="Y163" s="26"/>
      <c r="Z163" s="17" t="s">
        <v>157</v>
      </c>
      <c r="AA163" s="17" t="s">
        <v>154</v>
      </c>
      <c r="AB163" s="17" t="s">
        <v>158</v>
      </c>
      <c r="AC163" s="17"/>
      <c r="AD163" s="17"/>
      <c r="AE163" s="17"/>
      <c r="AF163" s="19"/>
    </row>
    <row r="164" spans="1:32" ht="38.4" customHeight="1" x14ac:dyDescent="0.3">
      <c r="A164" s="46"/>
      <c r="B164" s="24"/>
      <c r="C164" s="17"/>
      <c r="D164" s="47"/>
      <c r="E164" s="48"/>
      <c r="F164" s="28" t="s">
        <v>59</v>
      </c>
      <c r="G164" s="18" t="s">
        <v>42</v>
      </c>
      <c r="H164" s="28" t="s">
        <v>774</v>
      </c>
      <c r="I164" s="92" t="s">
        <v>775</v>
      </c>
      <c r="J164" s="28" t="s">
        <v>776</v>
      </c>
      <c r="K164" s="42" t="s">
        <v>777</v>
      </c>
      <c r="L164" s="19"/>
      <c r="N164" s="28" t="s">
        <v>778</v>
      </c>
      <c r="O164" s="19"/>
      <c r="P164" s="19"/>
      <c r="Q164" s="19"/>
      <c r="R164" s="19"/>
      <c r="S164" s="50" t="s">
        <v>779</v>
      </c>
      <c r="T164" s="17"/>
      <c r="U164" s="17"/>
      <c r="V164" s="28"/>
      <c r="W164" s="17" t="s">
        <v>34</v>
      </c>
      <c r="X164" s="17"/>
      <c r="Y164" s="26"/>
      <c r="Z164" s="17" t="s">
        <v>157</v>
      </c>
      <c r="AA164" s="17" t="s">
        <v>154</v>
      </c>
      <c r="AB164" s="17" t="s">
        <v>158</v>
      </c>
      <c r="AC164" s="17"/>
      <c r="AD164" s="17"/>
      <c r="AE164" s="17"/>
      <c r="AF164" s="19"/>
    </row>
    <row r="165" spans="1:32" ht="86.4" customHeight="1" x14ac:dyDescent="0.3">
      <c r="A165" s="46"/>
      <c r="B165" s="24"/>
      <c r="C165" s="17"/>
      <c r="D165" s="47"/>
      <c r="E165" s="48"/>
      <c r="F165" s="28" t="s">
        <v>59</v>
      </c>
      <c r="G165" s="18" t="s">
        <v>780</v>
      </c>
      <c r="H165" s="28" t="s">
        <v>781</v>
      </c>
      <c r="I165" s="42" t="s">
        <v>782</v>
      </c>
      <c r="J165" s="28" t="s">
        <v>783</v>
      </c>
      <c r="K165" s="42" t="s">
        <v>784</v>
      </c>
      <c r="L165" s="19"/>
      <c r="N165" s="28"/>
      <c r="O165" s="19"/>
      <c r="P165" s="19"/>
      <c r="Q165" s="19"/>
      <c r="R165" s="19"/>
      <c r="S165" s="50" t="s">
        <v>193</v>
      </c>
      <c r="T165" s="17"/>
      <c r="U165" s="17"/>
      <c r="V165" s="28"/>
      <c r="W165" s="17" t="s">
        <v>34</v>
      </c>
      <c r="X165" s="17"/>
      <c r="Y165" s="26"/>
      <c r="Z165" s="17" t="s">
        <v>157</v>
      </c>
      <c r="AA165" s="17" t="s">
        <v>154</v>
      </c>
      <c r="AB165" s="17" t="s">
        <v>158</v>
      </c>
      <c r="AC165" s="17"/>
      <c r="AD165" s="17"/>
      <c r="AE165" s="17"/>
      <c r="AF165" s="19"/>
    </row>
    <row r="166" spans="1:32" ht="86.4" customHeight="1" x14ac:dyDescent="0.3">
      <c r="A166" s="46"/>
      <c r="B166" s="24"/>
      <c r="C166" s="17"/>
      <c r="D166" s="47"/>
      <c r="E166" s="48"/>
      <c r="F166" s="28" t="s">
        <v>59</v>
      </c>
      <c r="G166" s="18"/>
      <c r="H166" s="28" t="s">
        <v>785</v>
      </c>
      <c r="I166" s="92" t="s">
        <v>786</v>
      </c>
      <c r="J166" s="28" t="s">
        <v>787</v>
      </c>
      <c r="K166" s="42" t="s">
        <v>788</v>
      </c>
      <c r="L166" s="19"/>
      <c r="N166" s="28" t="s">
        <v>789</v>
      </c>
      <c r="O166" s="19"/>
      <c r="P166" s="19"/>
      <c r="Q166" s="19"/>
      <c r="R166" s="19"/>
      <c r="S166" s="50" t="s">
        <v>779</v>
      </c>
      <c r="T166" s="17"/>
      <c r="U166" s="17"/>
      <c r="V166" s="28"/>
      <c r="W166" s="17" t="s">
        <v>34</v>
      </c>
      <c r="X166" s="17"/>
      <c r="Y166" s="26"/>
      <c r="Z166" s="17" t="s">
        <v>157</v>
      </c>
      <c r="AA166" s="17" t="s">
        <v>154</v>
      </c>
      <c r="AB166" s="17" t="s">
        <v>158</v>
      </c>
      <c r="AC166" s="17"/>
      <c r="AD166" s="17"/>
      <c r="AE166" s="17"/>
      <c r="AF166" s="19"/>
    </row>
    <row r="167" spans="1:32" ht="23.4" customHeight="1" x14ac:dyDescent="0.3">
      <c r="A167" s="46"/>
      <c r="B167" s="24"/>
      <c r="C167" s="17"/>
      <c r="D167" s="47"/>
      <c r="E167" s="48"/>
      <c r="F167" s="44" t="s">
        <v>28</v>
      </c>
      <c r="G167" s="18"/>
      <c r="H167" s="44" t="s">
        <v>760</v>
      </c>
      <c r="I167" s="34" t="s">
        <v>761</v>
      </c>
      <c r="J167" s="78" t="s">
        <v>790</v>
      </c>
      <c r="K167" s="79" t="s">
        <v>763</v>
      </c>
      <c r="L167" s="19"/>
      <c r="M167" s="19"/>
      <c r="O167" s="19"/>
      <c r="P167" s="19"/>
      <c r="Q167" s="19"/>
      <c r="R167" s="19"/>
      <c r="S167" s="50"/>
      <c r="T167" s="17"/>
      <c r="U167" s="17"/>
      <c r="V167" s="33"/>
      <c r="W167" s="17"/>
      <c r="X167" s="17"/>
      <c r="Y167" s="26"/>
      <c r="Z167" s="17"/>
      <c r="AA167" s="17"/>
      <c r="AB167" s="17"/>
      <c r="AC167" s="17"/>
      <c r="AD167" s="17"/>
      <c r="AE167" s="17"/>
      <c r="AF167" s="19"/>
    </row>
    <row r="168" spans="1:32" ht="15.75" customHeight="1" x14ac:dyDescent="0.3">
      <c r="A168" s="24"/>
      <c r="B168" s="24"/>
      <c r="C168" s="17"/>
      <c r="D168" s="51"/>
      <c r="E168" s="48"/>
      <c r="F168" s="44" t="s">
        <v>26</v>
      </c>
      <c r="G168" s="17"/>
      <c r="H168" s="28" t="s">
        <v>791</v>
      </c>
      <c r="I168" s="34" t="s">
        <v>792</v>
      </c>
      <c r="J168" s="78" t="s">
        <v>793</v>
      </c>
      <c r="K168" s="79" t="s">
        <v>794</v>
      </c>
      <c r="L168" s="19"/>
      <c r="M168" s="19"/>
      <c r="N168" s="53" t="s">
        <v>795</v>
      </c>
      <c r="O168" s="19"/>
      <c r="P168" s="19"/>
      <c r="Q168" s="19"/>
      <c r="R168" s="19"/>
      <c r="S168" s="17"/>
      <c r="T168" s="17"/>
      <c r="U168" s="17"/>
      <c r="V168" s="33"/>
      <c r="W168" s="17"/>
      <c r="X168" s="17"/>
      <c r="Y168" s="26"/>
      <c r="Z168" s="17"/>
      <c r="AA168" s="17"/>
      <c r="AB168" s="17"/>
      <c r="AC168" s="17"/>
      <c r="AD168" s="17"/>
      <c r="AE168" s="17"/>
      <c r="AF168" s="19"/>
    </row>
    <row r="169" spans="1:32" ht="15.75" customHeight="1" x14ac:dyDescent="0.3">
      <c r="A169" s="46"/>
      <c r="B169" s="24"/>
      <c r="C169" s="17"/>
      <c r="D169" s="47"/>
      <c r="E169" s="48"/>
      <c r="F169" s="18" t="s">
        <v>29</v>
      </c>
      <c r="G169" s="17"/>
      <c r="H169" s="28" t="s">
        <v>796</v>
      </c>
      <c r="I169" s="49" t="s">
        <v>797</v>
      </c>
      <c r="J169" s="27" t="s">
        <v>798</v>
      </c>
      <c r="K169" s="42" t="s">
        <v>799</v>
      </c>
      <c r="L169" s="19"/>
      <c r="M169" s="19"/>
      <c r="N169" s="42"/>
      <c r="O169" s="42" t="s">
        <v>800</v>
      </c>
      <c r="P169" s="19"/>
      <c r="Q169" s="19"/>
      <c r="R169" s="19"/>
      <c r="S169" s="50"/>
      <c r="T169" s="17"/>
      <c r="U169" s="17"/>
      <c r="V169" s="28"/>
      <c r="W169" s="18" t="s">
        <v>112</v>
      </c>
      <c r="X169" s="17"/>
      <c r="Y169" s="26"/>
      <c r="Z169" s="17" t="s">
        <v>157</v>
      </c>
      <c r="AA169" s="17" t="s">
        <v>154</v>
      </c>
      <c r="AB169" s="17" t="s">
        <v>158</v>
      </c>
      <c r="AC169" s="17"/>
      <c r="AD169" s="17"/>
      <c r="AE169" s="17"/>
      <c r="AF169" s="19"/>
    </row>
    <row r="170" spans="1:32" ht="15.75" customHeight="1" x14ac:dyDescent="0.3">
      <c r="A170" s="46"/>
      <c r="B170" s="24"/>
      <c r="C170" s="17"/>
      <c r="D170" s="47"/>
      <c r="E170" s="48"/>
      <c r="F170" s="18" t="s">
        <v>29</v>
      </c>
      <c r="G170" s="17"/>
      <c r="H170" s="28" t="s">
        <v>801</v>
      </c>
      <c r="I170" s="49" t="s">
        <v>802</v>
      </c>
      <c r="J170" s="27" t="s">
        <v>803</v>
      </c>
      <c r="K170" s="42" t="s">
        <v>804</v>
      </c>
      <c r="L170" s="19"/>
      <c r="M170" s="19"/>
      <c r="N170" s="42"/>
      <c r="O170" s="42" t="s">
        <v>805</v>
      </c>
      <c r="P170" s="19"/>
      <c r="Q170" s="19"/>
      <c r="R170" s="19"/>
      <c r="S170" s="50"/>
      <c r="T170" s="17"/>
      <c r="U170" s="17"/>
      <c r="V170" s="28"/>
      <c r="W170" s="18" t="s">
        <v>112</v>
      </c>
      <c r="X170" s="17"/>
      <c r="Y170" s="26"/>
      <c r="Z170" s="17" t="s">
        <v>157</v>
      </c>
      <c r="AA170" s="17" t="s">
        <v>154</v>
      </c>
      <c r="AB170" s="17" t="s">
        <v>158</v>
      </c>
      <c r="AC170" s="17"/>
      <c r="AD170" s="17"/>
      <c r="AE170" s="17"/>
      <c r="AF170" s="19"/>
    </row>
    <row r="171" spans="1:32" ht="15.75" customHeight="1" x14ac:dyDescent="0.3">
      <c r="A171" s="46"/>
      <c r="B171" s="24"/>
      <c r="C171" s="17"/>
      <c r="D171" s="47"/>
      <c r="E171" s="48"/>
      <c r="F171" s="18" t="s">
        <v>247</v>
      </c>
      <c r="G171" s="17"/>
      <c r="H171" s="28"/>
      <c r="I171" s="49"/>
      <c r="J171" s="27"/>
      <c r="K171" s="42"/>
      <c r="L171" s="19"/>
      <c r="M171" s="19"/>
      <c r="N171" s="42"/>
      <c r="O171" s="42"/>
      <c r="P171" s="19"/>
      <c r="Q171" s="19"/>
      <c r="R171" s="19"/>
      <c r="S171" s="50"/>
      <c r="T171" s="17" t="s">
        <v>806</v>
      </c>
      <c r="U171" s="17"/>
      <c r="V171" s="28"/>
      <c r="W171" s="17"/>
      <c r="X171" s="17"/>
      <c r="Y171" s="26"/>
      <c r="Z171" s="17"/>
      <c r="AA171" s="17"/>
      <c r="AB171" s="17"/>
      <c r="AC171" s="17"/>
      <c r="AD171" s="17"/>
      <c r="AE171" s="17"/>
      <c r="AF171" s="19"/>
    </row>
    <row r="172" spans="1:32" ht="15.75" customHeight="1" x14ac:dyDescent="0.3">
      <c r="A172" s="46"/>
      <c r="B172" s="24"/>
      <c r="C172" s="17"/>
      <c r="D172" s="47"/>
      <c r="E172" s="48"/>
      <c r="F172" s="18" t="s">
        <v>29</v>
      </c>
      <c r="G172" s="17"/>
      <c r="H172" s="28" t="s">
        <v>807</v>
      </c>
      <c r="I172" s="49" t="s">
        <v>808</v>
      </c>
      <c r="J172" s="27" t="s">
        <v>809</v>
      </c>
      <c r="K172" s="42" t="s">
        <v>810</v>
      </c>
      <c r="L172" s="19"/>
      <c r="M172" s="19"/>
      <c r="N172" s="42"/>
      <c r="O172" s="42" t="s">
        <v>811</v>
      </c>
      <c r="P172" s="19"/>
      <c r="Q172" s="19"/>
      <c r="R172" s="19"/>
      <c r="S172" s="50"/>
      <c r="T172" s="17"/>
      <c r="U172" s="17"/>
      <c r="V172" s="28"/>
      <c r="W172" s="18" t="s">
        <v>112</v>
      </c>
      <c r="X172" s="17"/>
      <c r="Y172" s="26"/>
      <c r="Z172" s="17" t="s">
        <v>157</v>
      </c>
      <c r="AA172" s="17" t="s">
        <v>154</v>
      </c>
      <c r="AB172" s="17" t="s">
        <v>158</v>
      </c>
      <c r="AC172" s="17"/>
      <c r="AD172" s="17"/>
      <c r="AE172" s="17"/>
      <c r="AF172" s="19"/>
    </row>
    <row r="173" spans="1:32" ht="15.75" customHeight="1" x14ac:dyDescent="0.3">
      <c r="A173" s="46"/>
      <c r="B173" s="24"/>
      <c r="C173" s="17"/>
      <c r="D173" s="47"/>
      <c r="E173" s="48"/>
      <c r="F173" s="18" t="s">
        <v>29</v>
      </c>
      <c r="G173" s="17"/>
      <c r="H173" s="28" t="s">
        <v>812</v>
      </c>
      <c r="I173" s="49" t="s">
        <v>813</v>
      </c>
      <c r="J173" s="27" t="s">
        <v>814</v>
      </c>
      <c r="K173" s="42" t="s">
        <v>815</v>
      </c>
      <c r="L173" s="19"/>
      <c r="M173" s="19"/>
      <c r="N173" s="42"/>
      <c r="O173" s="42" t="s">
        <v>816</v>
      </c>
      <c r="P173" s="19"/>
      <c r="Q173" s="19"/>
      <c r="R173" s="19"/>
      <c r="S173" s="50"/>
      <c r="T173" s="17"/>
      <c r="U173" s="17"/>
      <c r="V173" s="28"/>
      <c r="W173" s="18" t="s">
        <v>112</v>
      </c>
      <c r="X173" s="17"/>
      <c r="Y173" s="26"/>
      <c r="Z173" s="17"/>
      <c r="AA173" s="17"/>
      <c r="AB173" s="17"/>
      <c r="AC173" s="17"/>
      <c r="AD173" s="17"/>
      <c r="AE173" s="17"/>
      <c r="AF173" s="19"/>
    </row>
    <row r="174" spans="1:32" ht="15.75" customHeight="1" x14ac:dyDescent="0.3">
      <c r="A174" s="46"/>
      <c r="B174" s="24"/>
      <c r="C174" s="17"/>
      <c r="D174" s="47"/>
      <c r="E174" s="48"/>
      <c r="F174" s="18" t="s">
        <v>247</v>
      </c>
      <c r="G174" s="17"/>
      <c r="H174" s="28"/>
      <c r="I174" s="49"/>
      <c r="J174" s="27"/>
      <c r="K174" s="42"/>
      <c r="L174" s="19"/>
      <c r="M174" s="19"/>
      <c r="N174" s="42"/>
      <c r="O174" s="42"/>
      <c r="P174" s="19"/>
      <c r="Q174" s="19"/>
      <c r="R174" s="19"/>
      <c r="S174" s="50"/>
      <c r="T174" s="17" t="s">
        <v>817</v>
      </c>
      <c r="U174" s="17"/>
      <c r="V174" s="28"/>
      <c r="W174" s="17"/>
      <c r="X174" s="17"/>
      <c r="Y174" s="26"/>
      <c r="Z174" s="17"/>
      <c r="AA174" s="17"/>
      <c r="AB174" s="17"/>
      <c r="AC174" s="17" t="s">
        <v>35</v>
      </c>
      <c r="AD174" s="17"/>
      <c r="AE174" s="17"/>
      <c r="AF174" s="19"/>
    </row>
    <row r="175" spans="1:32" ht="52.2" customHeight="1" x14ac:dyDescent="0.3">
      <c r="A175" s="46"/>
      <c r="B175" s="24"/>
      <c r="C175" s="17"/>
      <c r="D175" s="47"/>
      <c r="E175" s="48"/>
      <c r="F175" s="18" t="s">
        <v>59</v>
      </c>
      <c r="G175" s="17" t="s">
        <v>115</v>
      </c>
      <c r="H175" s="28" t="s">
        <v>818</v>
      </c>
      <c r="I175" s="49" t="s">
        <v>819</v>
      </c>
      <c r="J175" s="27" t="s">
        <v>820</v>
      </c>
      <c r="K175" s="42" t="s">
        <v>821</v>
      </c>
      <c r="L175" s="19"/>
      <c r="M175" s="19"/>
      <c r="N175" s="42"/>
      <c r="O175" s="19"/>
      <c r="P175" s="19"/>
      <c r="Q175" s="19"/>
      <c r="R175" s="19"/>
      <c r="S175" s="50" t="s">
        <v>665</v>
      </c>
      <c r="T175" s="17"/>
      <c r="U175" s="17"/>
      <c r="V175" s="28"/>
      <c r="W175" s="17" t="s">
        <v>34</v>
      </c>
      <c r="X175" s="17"/>
      <c r="Y175" s="26"/>
      <c r="Z175" s="17" t="s">
        <v>157</v>
      </c>
      <c r="AA175" s="17" t="s">
        <v>154</v>
      </c>
      <c r="AB175" s="17" t="s">
        <v>158</v>
      </c>
      <c r="AC175" s="17"/>
      <c r="AD175" s="17"/>
      <c r="AE175" s="17"/>
      <c r="AF175" s="19"/>
    </row>
    <row r="176" spans="1:32" ht="95.4" customHeight="1" x14ac:dyDescent="0.3">
      <c r="A176" s="46"/>
      <c r="B176" s="24"/>
      <c r="C176" s="17"/>
      <c r="D176" s="47"/>
      <c r="E176" s="48"/>
      <c r="F176" s="18" t="s">
        <v>59</v>
      </c>
      <c r="G176" s="18" t="s">
        <v>822</v>
      </c>
      <c r="H176" s="28" t="s">
        <v>822</v>
      </c>
      <c r="I176" s="49" t="s">
        <v>823</v>
      </c>
      <c r="J176" s="27" t="s">
        <v>824</v>
      </c>
      <c r="K176" s="42" t="s">
        <v>825</v>
      </c>
      <c r="L176" s="19"/>
      <c r="M176" s="19"/>
      <c r="N176" s="42" t="s">
        <v>826</v>
      </c>
      <c r="O176" s="19"/>
      <c r="P176" s="19"/>
      <c r="Q176" s="19"/>
      <c r="R176" s="19"/>
      <c r="S176" s="50" t="s">
        <v>827</v>
      </c>
      <c r="T176" s="17"/>
      <c r="U176" s="17"/>
      <c r="V176" s="28"/>
      <c r="W176" s="17" t="s">
        <v>34</v>
      </c>
      <c r="X176" s="17"/>
      <c r="Y176" s="26"/>
      <c r="Z176" s="17" t="s">
        <v>157</v>
      </c>
      <c r="AA176" s="17" t="s">
        <v>154</v>
      </c>
      <c r="AB176" s="17" t="s">
        <v>158</v>
      </c>
      <c r="AC176" s="17"/>
      <c r="AD176" s="17"/>
      <c r="AE176" s="17"/>
      <c r="AF176" s="19"/>
    </row>
    <row r="177" spans="1:32" ht="54" customHeight="1" x14ac:dyDescent="0.3">
      <c r="A177" s="46"/>
      <c r="B177" s="24"/>
      <c r="C177" s="17"/>
      <c r="D177" s="47"/>
      <c r="E177" s="48"/>
      <c r="F177" s="18" t="s">
        <v>59</v>
      </c>
      <c r="G177" s="17" t="s">
        <v>115</v>
      </c>
      <c r="H177" s="28" t="s">
        <v>828</v>
      </c>
      <c r="I177" s="49" t="s">
        <v>829</v>
      </c>
      <c r="J177" s="27" t="s">
        <v>830</v>
      </c>
      <c r="K177" s="42" t="s">
        <v>831</v>
      </c>
      <c r="L177" s="19"/>
      <c r="M177" s="19"/>
      <c r="N177" s="42"/>
      <c r="O177" s="19"/>
      <c r="P177" s="19"/>
      <c r="Q177" s="19"/>
      <c r="R177" s="19"/>
      <c r="S177" s="50" t="s">
        <v>453</v>
      </c>
      <c r="T177" s="17"/>
      <c r="U177" s="17"/>
      <c r="V177" s="28"/>
      <c r="W177" s="17" t="s">
        <v>34</v>
      </c>
      <c r="X177" s="17"/>
      <c r="Y177" s="26"/>
      <c r="Z177" s="17" t="s">
        <v>157</v>
      </c>
      <c r="AA177" s="17" t="s">
        <v>154</v>
      </c>
      <c r="AB177" s="17" t="s">
        <v>158</v>
      </c>
      <c r="AC177" s="17"/>
      <c r="AD177" s="17"/>
      <c r="AE177" s="17"/>
      <c r="AF177" s="19"/>
    </row>
    <row r="178" spans="1:32" ht="99" customHeight="1" x14ac:dyDescent="0.3">
      <c r="A178" s="46"/>
      <c r="B178" s="24"/>
      <c r="C178" s="17"/>
      <c r="D178" s="47"/>
      <c r="E178" s="48"/>
      <c r="F178" s="18" t="s">
        <v>59</v>
      </c>
      <c r="G178" s="18" t="s">
        <v>832</v>
      </c>
      <c r="H178" s="28" t="s">
        <v>832</v>
      </c>
      <c r="I178" s="49" t="s">
        <v>823</v>
      </c>
      <c r="J178" s="27" t="s">
        <v>833</v>
      </c>
      <c r="K178" s="42" t="s">
        <v>834</v>
      </c>
      <c r="L178" s="19"/>
      <c r="M178" s="19"/>
      <c r="N178" s="42" t="s">
        <v>835</v>
      </c>
      <c r="O178" s="19"/>
      <c r="P178" s="19"/>
      <c r="Q178" s="19"/>
      <c r="R178" s="19"/>
      <c r="S178" s="50" t="s">
        <v>836</v>
      </c>
      <c r="T178" s="17"/>
      <c r="U178" s="17"/>
      <c r="V178" s="28"/>
      <c r="W178" s="17" t="s">
        <v>34</v>
      </c>
      <c r="X178" s="17"/>
      <c r="Y178" s="26"/>
      <c r="Z178" s="17" t="s">
        <v>157</v>
      </c>
      <c r="AA178" s="17" t="s">
        <v>154</v>
      </c>
      <c r="AB178" s="17" t="s">
        <v>158</v>
      </c>
      <c r="AC178" s="17"/>
      <c r="AD178" s="17"/>
      <c r="AE178" s="17"/>
      <c r="AF178" s="19"/>
    </row>
    <row r="179" spans="1:32" ht="15.75" customHeight="1" x14ac:dyDescent="0.3">
      <c r="A179" s="46"/>
      <c r="B179" s="24"/>
      <c r="C179" s="17"/>
      <c r="D179" s="47"/>
      <c r="E179" s="48"/>
      <c r="F179" s="44" t="s">
        <v>28</v>
      </c>
      <c r="G179" s="17"/>
      <c r="H179" s="25" t="s">
        <v>791</v>
      </c>
      <c r="I179" s="34" t="s">
        <v>792</v>
      </c>
      <c r="J179" s="78" t="s">
        <v>793</v>
      </c>
      <c r="K179" s="78" t="s">
        <v>837</v>
      </c>
      <c r="L179" s="19"/>
      <c r="M179" s="19"/>
      <c r="N179" s="53"/>
      <c r="O179" s="19"/>
      <c r="P179" s="19"/>
      <c r="Q179" s="19"/>
      <c r="R179" s="19"/>
      <c r="S179" s="17"/>
      <c r="T179" s="17"/>
      <c r="U179" s="17"/>
      <c r="V179" s="33"/>
      <c r="W179" s="17"/>
      <c r="X179" s="17"/>
      <c r="Y179" s="26"/>
      <c r="Z179" s="17"/>
      <c r="AA179" s="17"/>
      <c r="AB179" s="17"/>
      <c r="AC179" s="17"/>
      <c r="AD179" s="17"/>
      <c r="AE179" s="17"/>
      <c r="AF179" s="19"/>
    </row>
    <row r="180" spans="1:32" ht="15.75" customHeight="1" x14ac:dyDescent="0.3">
      <c r="A180" s="24"/>
      <c r="B180" s="24"/>
      <c r="C180" s="17"/>
      <c r="D180" s="51"/>
      <c r="E180" s="48"/>
      <c r="F180" s="44" t="s">
        <v>26</v>
      </c>
      <c r="G180" s="17"/>
      <c r="H180" s="25" t="s">
        <v>838</v>
      </c>
      <c r="I180" s="34" t="s">
        <v>839</v>
      </c>
      <c r="J180" s="78" t="s">
        <v>840</v>
      </c>
      <c r="K180" s="78" t="s">
        <v>841</v>
      </c>
      <c r="L180" s="19"/>
      <c r="M180" s="19"/>
      <c r="N180" s="53" t="s">
        <v>842</v>
      </c>
      <c r="O180" s="19"/>
      <c r="P180" s="19"/>
      <c r="Q180" s="19"/>
      <c r="R180" s="19"/>
      <c r="S180" s="17"/>
      <c r="T180" s="17"/>
      <c r="U180" s="17"/>
      <c r="V180" s="33"/>
      <c r="W180" s="17"/>
      <c r="X180" s="17"/>
      <c r="Y180" s="26"/>
      <c r="Z180" s="17"/>
      <c r="AA180" s="17"/>
      <c r="AB180" s="17"/>
      <c r="AC180" s="17"/>
      <c r="AD180" s="17"/>
      <c r="AE180" s="17"/>
      <c r="AF180" s="19"/>
    </row>
    <row r="181" spans="1:32" ht="95.4" customHeight="1" x14ac:dyDescent="0.3">
      <c r="A181" s="46"/>
      <c r="B181" s="24"/>
      <c r="C181" s="17"/>
      <c r="D181" s="47"/>
      <c r="E181" s="48"/>
      <c r="F181" s="18" t="s">
        <v>59</v>
      </c>
      <c r="G181" s="17" t="s">
        <v>50</v>
      </c>
      <c r="H181" s="28" t="s">
        <v>843</v>
      </c>
      <c r="I181" s="49" t="s">
        <v>844</v>
      </c>
      <c r="J181" s="27" t="s">
        <v>845</v>
      </c>
      <c r="K181" s="42" t="s">
        <v>846</v>
      </c>
      <c r="L181" s="19"/>
      <c r="M181" s="19" t="s">
        <v>847</v>
      </c>
      <c r="O181" s="19"/>
      <c r="P181" s="19"/>
      <c r="Q181" s="19"/>
      <c r="R181" s="19"/>
      <c r="S181" s="50" t="s">
        <v>848</v>
      </c>
      <c r="T181" s="17"/>
      <c r="U181" s="17"/>
      <c r="V181" s="28"/>
      <c r="W181" s="17" t="s">
        <v>34</v>
      </c>
      <c r="X181" s="17"/>
      <c r="Y181" s="26"/>
      <c r="Z181" s="17" t="s">
        <v>157</v>
      </c>
      <c r="AA181" s="17" t="s">
        <v>154</v>
      </c>
      <c r="AB181" s="17" t="s">
        <v>158</v>
      </c>
      <c r="AC181" s="17"/>
      <c r="AD181" s="17"/>
      <c r="AE181" s="17"/>
      <c r="AF181" s="19"/>
    </row>
    <row r="182" spans="1:32" ht="86.4" customHeight="1" x14ac:dyDescent="0.3">
      <c r="A182" s="46"/>
      <c r="B182" s="24"/>
      <c r="C182" s="17"/>
      <c r="D182" s="47"/>
      <c r="E182" s="48"/>
      <c r="F182" s="18" t="s">
        <v>59</v>
      </c>
      <c r="G182" s="17" t="s">
        <v>849</v>
      </c>
      <c r="H182" s="28" t="s">
        <v>850</v>
      </c>
      <c r="I182" s="49" t="s">
        <v>851</v>
      </c>
      <c r="J182" s="27" t="s">
        <v>852</v>
      </c>
      <c r="K182" s="42" t="s">
        <v>853</v>
      </c>
      <c r="L182" s="19"/>
      <c r="M182" s="19"/>
      <c r="O182" s="19"/>
      <c r="P182" s="19"/>
      <c r="Q182" s="19"/>
      <c r="R182" s="19"/>
      <c r="S182" s="50" t="s">
        <v>854</v>
      </c>
      <c r="T182" s="17"/>
      <c r="U182" s="17"/>
      <c r="V182" s="28"/>
      <c r="W182" s="17" t="s">
        <v>34</v>
      </c>
      <c r="X182" s="17"/>
      <c r="Y182" s="26"/>
      <c r="Z182" s="17" t="s">
        <v>157</v>
      </c>
      <c r="AA182" s="17" t="s">
        <v>154</v>
      </c>
      <c r="AB182" s="17" t="s">
        <v>158</v>
      </c>
      <c r="AC182" s="17" t="s">
        <v>35</v>
      </c>
      <c r="AD182" s="17"/>
      <c r="AE182" s="17"/>
      <c r="AF182" s="19"/>
    </row>
    <row r="183" spans="1:32" ht="159.6" customHeight="1" x14ac:dyDescent="0.3">
      <c r="A183" s="46"/>
      <c r="B183" s="24"/>
      <c r="C183" s="17"/>
      <c r="D183" s="47"/>
      <c r="E183" s="48"/>
      <c r="F183" s="18" t="s">
        <v>133</v>
      </c>
      <c r="G183" s="18" t="s">
        <v>855</v>
      </c>
      <c r="H183" s="28" t="s">
        <v>855</v>
      </c>
      <c r="I183" s="49" t="s">
        <v>856</v>
      </c>
      <c r="J183" s="27" t="s">
        <v>857</v>
      </c>
      <c r="K183" s="42" t="s">
        <v>858</v>
      </c>
      <c r="L183" s="19"/>
      <c r="M183" s="19"/>
      <c r="O183" s="42" t="s">
        <v>859</v>
      </c>
      <c r="P183" s="19"/>
      <c r="Q183" s="19"/>
      <c r="R183" s="19"/>
      <c r="S183" s="50" t="s">
        <v>860</v>
      </c>
      <c r="T183" s="17"/>
      <c r="U183" s="17"/>
      <c r="V183" s="28"/>
      <c r="W183" s="17" t="s">
        <v>34</v>
      </c>
      <c r="X183" s="17"/>
      <c r="Y183" s="26"/>
      <c r="Z183" s="17" t="s">
        <v>157</v>
      </c>
      <c r="AA183" s="17" t="s">
        <v>154</v>
      </c>
      <c r="AB183" s="17" t="s">
        <v>158</v>
      </c>
      <c r="AC183" s="17"/>
      <c r="AD183" s="17"/>
      <c r="AE183" s="17"/>
      <c r="AF183" s="19"/>
    </row>
    <row r="184" spans="1:32" ht="159.6" customHeight="1" x14ac:dyDescent="0.3">
      <c r="A184" s="46"/>
      <c r="B184" s="24"/>
      <c r="C184" s="17"/>
      <c r="D184" s="47"/>
      <c r="E184" s="48"/>
      <c r="F184" s="18" t="s">
        <v>27</v>
      </c>
      <c r="G184" s="18"/>
      <c r="H184" s="28" t="s">
        <v>861</v>
      </c>
      <c r="I184" s="49" t="s">
        <v>66</v>
      </c>
      <c r="J184" s="80" t="s">
        <v>499</v>
      </c>
      <c r="K184" s="81" t="s">
        <v>229</v>
      </c>
      <c r="L184" s="19"/>
      <c r="M184" s="19"/>
      <c r="N184" s="28" t="s">
        <v>862</v>
      </c>
      <c r="O184" s="19"/>
      <c r="P184" s="19"/>
      <c r="Q184" s="19"/>
      <c r="R184" s="19"/>
      <c r="S184" s="88"/>
      <c r="T184" s="17"/>
      <c r="U184" s="17"/>
      <c r="V184" s="28"/>
      <c r="W184" s="17"/>
      <c r="X184" s="17" t="s">
        <v>176</v>
      </c>
      <c r="Y184" s="26"/>
      <c r="Z184" s="17" t="s">
        <v>157</v>
      </c>
      <c r="AA184" s="17" t="s">
        <v>154</v>
      </c>
      <c r="AB184" s="17" t="s">
        <v>158</v>
      </c>
      <c r="AC184" s="17"/>
      <c r="AD184" s="17"/>
      <c r="AE184" s="17"/>
      <c r="AF184" s="19"/>
    </row>
    <row r="185" spans="1:32" ht="15.75" customHeight="1" x14ac:dyDescent="0.3">
      <c r="A185" s="46"/>
      <c r="B185" s="24"/>
      <c r="C185" s="17"/>
      <c r="D185" s="47"/>
      <c r="E185" s="48"/>
      <c r="F185" s="44" t="s">
        <v>28</v>
      </c>
      <c r="G185" s="17"/>
      <c r="H185" s="96" t="s">
        <v>838</v>
      </c>
      <c r="I185" s="34" t="s">
        <v>839</v>
      </c>
      <c r="J185" s="78" t="s">
        <v>840</v>
      </c>
      <c r="K185" s="79" t="s">
        <v>841</v>
      </c>
      <c r="L185" s="19"/>
      <c r="M185" s="19"/>
      <c r="N185" s="53"/>
      <c r="O185" s="19"/>
      <c r="P185" s="19"/>
      <c r="Q185" s="19"/>
      <c r="R185" s="19"/>
      <c r="S185" s="17"/>
      <c r="T185" s="17"/>
      <c r="U185" s="17"/>
      <c r="V185" s="33"/>
      <c r="W185" s="17"/>
      <c r="X185" s="17"/>
      <c r="Y185" s="26"/>
      <c r="Z185" s="17"/>
      <c r="AA185" s="17"/>
      <c r="AB185" s="17"/>
      <c r="AC185" s="17"/>
      <c r="AD185" s="17"/>
      <c r="AE185" s="17"/>
      <c r="AF185" s="19"/>
    </row>
    <row r="186" spans="1:32" ht="15.75" customHeight="1" x14ac:dyDescent="0.3">
      <c r="A186" s="24"/>
      <c r="B186" s="24"/>
      <c r="C186" s="17"/>
      <c r="D186" s="51"/>
      <c r="E186" s="48"/>
      <c r="F186" s="18" t="s">
        <v>26</v>
      </c>
      <c r="G186" s="17"/>
      <c r="H186" s="96" t="s">
        <v>863</v>
      </c>
      <c r="I186" s="34" t="s">
        <v>864</v>
      </c>
      <c r="J186" s="78" t="s">
        <v>865</v>
      </c>
      <c r="K186" s="79" t="s">
        <v>866</v>
      </c>
      <c r="L186" s="19"/>
      <c r="M186" s="19"/>
      <c r="N186" s="53" t="s">
        <v>867</v>
      </c>
      <c r="O186" s="19"/>
      <c r="P186" s="19"/>
      <c r="Q186" s="19"/>
      <c r="R186" s="19"/>
      <c r="S186" s="17"/>
      <c r="T186" s="17"/>
      <c r="U186" s="17"/>
      <c r="V186" s="33"/>
      <c r="W186" s="17"/>
      <c r="X186" s="17"/>
      <c r="Y186" s="26"/>
      <c r="Z186" s="17"/>
      <c r="AA186" s="17"/>
      <c r="AB186" s="17"/>
      <c r="AC186" s="17"/>
      <c r="AD186" s="17"/>
      <c r="AE186" s="17"/>
      <c r="AF186" s="19"/>
    </row>
    <row r="187" spans="1:32" ht="81" customHeight="1" x14ac:dyDescent="0.3">
      <c r="A187" s="46"/>
      <c r="B187" s="24"/>
      <c r="C187" s="17"/>
      <c r="D187" s="47"/>
      <c r="E187" s="48"/>
      <c r="F187" s="18" t="s">
        <v>59</v>
      </c>
      <c r="G187" s="17" t="s">
        <v>868</v>
      </c>
      <c r="H187" s="28" t="s">
        <v>869</v>
      </c>
      <c r="I187" s="49" t="s">
        <v>870</v>
      </c>
      <c r="J187" s="27" t="s">
        <v>871</v>
      </c>
      <c r="K187" s="42" t="s">
        <v>872</v>
      </c>
      <c r="L187" s="19"/>
      <c r="M187" s="19"/>
      <c r="O187" s="19"/>
      <c r="P187" s="19"/>
      <c r="Q187" s="19"/>
      <c r="R187" s="19"/>
      <c r="S187" s="50" t="s">
        <v>873</v>
      </c>
      <c r="T187" s="17"/>
      <c r="U187" s="17"/>
      <c r="V187" s="28"/>
      <c r="W187" s="17" t="s">
        <v>34</v>
      </c>
      <c r="X187" s="17"/>
      <c r="Y187" s="26"/>
      <c r="Z187" s="17" t="s">
        <v>157</v>
      </c>
      <c r="AA187" s="17" t="s">
        <v>154</v>
      </c>
      <c r="AB187" s="17" t="s">
        <v>158</v>
      </c>
      <c r="AC187" s="17"/>
      <c r="AD187" s="17"/>
      <c r="AE187" s="17"/>
      <c r="AF187" s="19"/>
    </row>
    <row r="188" spans="1:32" ht="81" customHeight="1" x14ac:dyDescent="0.3">
      <c r="A188" s="46"/>
      <c r="B188" s="24"/>
      <c r="C188" s="17"/>
      <c r="D188" s="47"/>
      <c r="E188" s="48"/>
      <c r="F188" s="18" t="s">
        <v>59</v>
      </c>
      <c r="G188" s="17" t="s">
        <v>868</v>
      </c>
      <c r="H188" s="28" t="s">
        <v>874</v>
      </c>
      <c r="I188" s="49" t="s">
        <v>875</v>
      </c>
      <c r="J188" s="27" t="s">
        <v>876</v>
      </c>
      <c r="K188" s="42" t="s">
        <v>877</v>
      </c>
      <c r="L188" s="19"/>
      <c r="M188" s="19"/>
      <c r="O188" s="19"/>
      <c r="P188" s="19"/>
      <c r="Q188" s="19"/>
      <c r="R188" s="19"/>
      <c r="S188" s="50" t="s">
        <v>873</v>
      </c>
      <c r="T188" s="17"/>
      <c r="U188" s="17"/>
      <c r="V188" s="28"/>
      <c r="W188" s="17" t="s">
        <v>34</v>
      </c>
      <c r="X188" s="17"/>
      <c r="Y188" s="26"/>
      <c r="Z188" s="17" t="s">
        <v>157</v>
      </c>
      <c r="AA188" s="17" t="s">
        <v>154</v>
      </c>
      <c r="AB188" s="17" t="s">
        <v>158</v>
      </c>
      <c r="AC188" s="17"/>
      <c r="AD188" s="17"/>
      <c r="AE188" s="17"/>
      <c r="AF188" s="19"/>
    </row>
    <row r="189" spans="1:32" ht="81" customHeight="1" x14ac:dyDescent="0.3">
      <c r="A189" s="46"/>
      <c r="B189" s="24"/>
      <c r="C189" s="17"/>
      <c r="D189" s="47"/>
      <c r="E189" s="48"/>
      <c r="F189" s="18" t="s">
        <v>59</v>
      </c>
      <c r="G189" s="17" t="s">
        <v>878</v>
      </c>
      <c r="H189" s="28" t="s">
        <v>879</v>
      </c>
      <c r="I189" s="49" t="s">
        <v>880</v>
      </c>
      <c r="J189" s="27" t="s">
        <v>881</v>
      </c>
      <c r="K189" s="42" t="s">
        <v>882</v>
      </c>
      <c r="L189" s="19"/>
      <c r="M189" s="19"/>
      <c r="O189" s="19"/>
      <c r="P189" s="19"/>
      <c r="Q189" s="19"/>
      <c r="R189" s="19"/>
      <c r="S189" s="50" t="s">
        <v>883</v>
      </c>
      <c r="T189" s="17"/>
      <c r="U189" s="17"/>
      <c r="V189" s="28"/>
      <c r="W189" s="17" t="s">
        <v>34</v>
      </c>
      <c r="X189" s="17"/>
      <c r="Y189" s="26"/>
      <c r="Z189" s="17" t="s">
        <v>157</v>
      </c>
      <c r="AA189" s="17" t="s">
        <v>154</v>
      </c>
      <c r="AB189" s="17" t="s">
        <v>158</v>
      </c>
      <c r="AC189" s="17"/>
      <c r="AD189" s="17"/>
      <c r="AE189" s="17"/>
      <c r="AF189" s="19"/>
    </row>
    <row r="190" spans="1:32" ht="81" customHeight="1" x14ac:dyDescent="0.3">
      <c r="A190" s="46"/>
      <c r="B190" s="24"/>
      <c r="C190" s="17"/>
      <c r="D190" s="47"/>
      <c r="E190" s="48"/>
      <c r="F190" s="18" t="s">
        <v>59</v>
      </c>
      <c r="G190" s="17" t="s">
        <v>884</v>
      </c>
      <c r="H190" s="28" t="s">
        <v>885</v>
      </c>
      <c r="I190" s="49" t="s">
        <v>886</v>
      </c>
      <c r="J190" s="27" t="s">
        <v>887</v>
      </c>
      <c r="K190" s="42" t="s">
        <v>888</v>
      </c>
      <c r="L190" s="19"/>
      <c r="M190" s="19"/>
      <c r="O190" s="19"/>
      <c r="P190" s="19"/>
      <c r="Q190" s="19"/>
      <c r="R190" s="19"/>
      <c r="S190" s="50" t="s">
        <v>889</v>
      </c>
      <c r="T190" s="17"/>
      <c r="U190" s="17"/>
      <c r="V190" s="28"/>
      <c r="W190" s="17" t="s">
        <v>34</v>
      </c>
      <c r="X190" s="17"/>
      <c r="Y190" s="26"/>
      <c r="Z190" s="17" t="s">
        <v>157</v>
      </c>
      <c r="AA190" s="17" t="s">
        <v>154</v>
      </c>
      <c r="AB190" s="17" t="s">
        <v>158</v>
      </c>
      <c r="AC190" s="17"/>
      <c r="AD190" s="17"/>
      <c r="AE190" s="17"/>
      <c r="AF190" s="19"/>
    </row>
    <row r="191" spans="1:32" ht="81" customHeight="1" x14ac:dyDescent="0.3">
      <c r="A191" s="46"/>
      <c r="B191" s="24"/>
      <c r="C191" s="17"/>
      <c r="D191" s="47"/>
      <c r="E191" s="48"/>
      <c r="F191" s="18" t="s">
        <v>59</v>
      </c>
      <c r="G191" s="17" t="s">
        <v>890</v>
      </c>
      <c r="H191" s="28" t="s">
        <v>891</v>
      </c>
      <c r="I191" s="49" t="s">
        <v>892</v>
      </c>
      <c r="J191" s="27" t="s">
        <v>893</v>
      </c>
      <c r="K191" s="49" t="s">
        <v>894</v>
      </c>
      <c r="L191" s="19"/>
      <c r="M191" s="19" t="s">
        <v>895</v>
      </c>
      <c r="O191" s="19"/>
      <c r="P191" s="19"/>
      <c r="Q191" s="19"/>
      <c r="R191" s="19"/>
      <c r="S191" s="50" t="s">
        <v>896</v>
      </c>
      <c r="T191" s="17"/>
      <c r="U191" s="17"/>
      <c r="V191" s="28"/>
      <c r="W191" s="17" t="s">
        <v>34</v>
      </c>
      <c r="X191" s="17"/>
      <c r="Y191" s="26"/>
      <c r="Z191" s="17" t="s">
        <v>157</v>
      </c>
      <c r="AA191" s="17" t="s">
        <v>154</v>
      </c>
      <c r="AB191" s="17" t="s">
        <v>158</v>
      </c>
      <c r="AC191" s="17"/>
      <c r="AD191" s="17"/>
      <c r="AE191" s="17"/>
      <c r="AF191" s="19"/>
    </row>
    <row r="192" spans="1:32" ht="81" customHeight="1" x14ac:dyDescent="0.3">
      <c r="A192" s="46"/>
      <c r="B192" s="24"/>
      <c r="C192" s="17"/>
      <c r="D192" s="47"/>
      <c r="E192" s="48"/>
      <c r="F192" s="18" t="s">
        <v>59</v>
      </c>
      <c r="G192" s="17" t="s">
        <v>897</v>
      </c>
      <c r="H192" s="28" t="s">
        <v>898</v>
      </c>
      <c r="I192" s="49" t="s">
        <v>899</v>
      </c>
      <c r="J192" s="27" t="s">
        <v>900</v>
      </c>
      <c r="K192" s="42" t="s">
        <v>901</v>
      </c>
      <c r="L192" s="19"/>
      <c r="M192" s="19"/>
      <c r="O192" s="19"/>
      <c r="P192" s="19"/>
      <c r="Q192" s="19"/>
      <c r="R192" s="19"/>
      <c r="S192" s="50" t="s">
        <v>902</v>
      </c>
      <c r="T192" s="17"/>
      <c r="U192" s="17"/>
      <c r="V192" s="28"/>
      <c r="W192" s="17" t="s">
        <v>34</v>
      </c>
      <c r="X192" s="17"/>
      <c r="Y192" s="26"/>
      <c r="Z192" s="17" t="s">
        <v>157</v>
      </c>
      <c r="AA192" s="17" t="s">
        <v>154</v>
      </c>
      <c r="AB192" s="17" t="s">
        <v>158</v>
      </c>
      <c r="AC192" s="17"/>
      <c r="AD192" s="17"/>
      <c r="AE192" s="17"/>
      <c r="AF192" s="19"/>
    </row>
    <row r="193" spans="1:32" ht="81" customHeight="1" x14ac:dyDescent="0.3">
      <c r="A193" s="46"/>
      <c r="B193" s="24"/>
      <c r="C193" s="17"/>
      <c r="D193" s="47"/>
      <c r="E193" s="48"/>
      <c r="F193" s="18" t="s">
        <v>133</v>
      </c>
      <c r="G193" s="18" t="s">
        <v>903</v>
      </c>
      <c r="H193" s="28" t="s">
        <v>903</v>
      </c>
      <c r="I193" s="49" t="s">
        <v>904</v>
      </c>
      <c r="J193" s="27" t="s">
        <v>905</v>
      </c>
      <c r="K193" s="42" t="s">
        <v>906</v>
      </c>
      <c r="L193" s="19"/>
      <c r="M193" s="19"/>
      <c r="O193" s="19"/>
      <c r="P193" s="19"/>
      <c r="Q193" s="19"/>
      <c r="R193" s="19"/>
      <c r="S193" s="50" t="s">
        <v>907</v>
      </c>
      <c r="T193" s="17"/>
      <c r="U193" s="17"/>
      <c r="V193" s="28"/>
      <c r="W193" s="17" t="s">
        <v>34</v>
      </c>
      <c r="X193" s="17"/>
      <c r="Y193" s="26"/>
      <c r="Z193" s="17" t="s">
        <v>157</v>
      </c>
      <c r="AA193" s="17" t="s">
        <v>154</v>
      </c>
      <c r="AB193" s="17" t="s">
        <v>158</v>
      </c>
      <c r="AC193" s="17"/>
      <c r="AD193" s="17"/>
      <c r="AE193" s="17"/>
      <c r="AF193" s="19"/>
    </row>
    <row r="194" spans="1:32" ht="15.75" customHeight="1" x14ac:dyDescent="0.3">
      <c r="A194" s="46"/>
      <c r="B194" s="24"/>
      <c r="C194" s="17"/>
      <c r="D194" s="47"/>
      <c r="E194" s="48"/>
      <c r="F194" s="18" t="s">
        <v>28</v>
      </c>
      <c r="G194" s="17"/>
      <c r="H194" s="44" t="s">
        <v>863</v>
      </c>
      <c r="I194" s="34" t="s">
        <v>864</v>
      </c>
      <c r="J194" s="78" t="s">
        <v>865</v>
      </c>
      <c r="K194" s="79" t="s">
        <v>866</v>
      </c>
      <c r="L194" s="19"/>
      <c r="M194" s="19"/>
      <c r="O194" s="19"/>
      <c r="P194" s="19"/>
      <c r="Q194" s="19"/>
      <c r="R194" s="19"/>
      <c r="S194" s="17"/>
      <c r="T194" s="17"/>
      <c r="U194" s="17"/>
      <c r="V194" s="33"/>
      <c r="W194" s="17"/>
      <c r="X194" s="17"/>
      <c r="Y194" s="26"/>
      <c r="Z194" s="17"/>
      <c r="AA194" s="17"/>
      <c r="AB194" s="17"/>
      <c r="AC194" s="17"/>
      <c r="AD194" s="17"/>
      <c r="AE194" s="17"/>
      <c r="AF194" s="19"/>
    </row>
    <row r="195" spans="1:32" ht="15.75" customHeight="1" x14ac:dyDescent="0.3">
      <c r="A195" s="51"/>
      <c r="B195" s="24"/>
      <c r="C195" s="17"/>
      <c r="D195" s="51"/>
      <c r="E195" s="48"/>
      <c r="F195" s="44" t="s">
        <v>26</v>
      </c>
      <c r="G195" s="17"/>
      <c r="H195" s="34" t="s">
        <v>908</v>
      </c>
      <c r="I195" s="34" t="s">
        <v>909</v>
      </c>
      <c r="J195" s="78" t="s">
        <v>910</v>
      </c>
      <c r="K195" s="79" t="s">
        <v>911</v>
      </c>
      <c r="L195" s="19"/>
      <c r="M195" s="19"/>
      <c r="N195" s="53" t="s">
        <v>255</v>
      </c>
      <c r="O195" s="19"/>
      <c r="P195" s="19"/>
      <c r="Q195" s="19"/>
      <c r="R195" s="19"/>
      <c r="S195" s="17"/>
      <c r="T195" s="17"/>
      <c r="U195" s="17"/>
      <c r="V195" s="33"/>
      <c r="W195" s="17"/>
      <c r="X195" s="17"/>
      <c r="Y195" s="26"/>
      <c r="Z195" s="17"/>
      <c r="AA195" s="17"/>
      <c r="AB195" s="17"/>
      <c r="AC195" s="17"/>
      <c r="AD195" s="17"/>
      <c r="AE195" s="17"/>
      <c r="AF195" s="19"/>
    </row>
    <row r="196" spans="1:32" ht="63.6" customHeight="1" x14ac:dyDescent="0.3">
      <c r="A196" s="51"/>
      <c r="B196" s="24"/>
      <c r="C196" s="17"/>
      <c r="D196" s="51"/>
      <c r="E196" s="48"/>
      <c r="F196" s="28" t="s">
        <v>59</v>
      </c>
      <c r="G196" s="17"/>
      <c r="H196" s="28" t="s">
        <v>912</v>
      </c>
      <c r="I196" s="28" t="s">
        <v>913</v>
      </c>
      <c r="J196" s="28" t="s">
        <v>914</v>
      </c>
      <c r="K196" s="28" t="s">
        <v>915</v>
      </c>
      <c r="L196" s="19"/>
      <c r="M196" s="19"/>
      <c r="O196" s="19"/>
      <c r="P196" s="19"/>
      <c r="Q196" s="19"/>
      <c r="R196" s="19"/>
      <c r="S196" s="17" t="s">
        <v>916</v>
      </c>
      <c r="T196" s="17"/>
      <c r="U196" s="17"/>
      <c r="V196" s="28"/>
      <c r="W196" s="17" t="s">
        <v>34</v>
      </c>
      <c r="X196" s="17"/>
      <c r="Y196" s="26"/>
      <c r="Z196" s="17" t="s">
        <v>157</v>
      </c>
      <c r="AA196" s="17" t="s">
        <v>154</v>
      </c>
      <c r="AB196" s="17" t="s">
        <v>158</v>
      </c>
      <c r="AC196" s="17"/>
      <c r="AD196" s="17"/>
      <c r="AE196" s="17"/>
      <c r="AF196" s="19"/>
    </row>
    <row r="197" spans="1:32" ht="144.6" customHeight="1" x14ac:dyDescent="0.3">
      <c r="A197" s="51"/>
      <c r="B197" s="24" t="s">
        <v>109</v>
      </c>
      <c r="C197" s="20" t="s">
        <v>99</v>
      </c>
      <c r="D197" s="43"/>
      <c r="E197" s="70" t="s">
        <v>917</v>
      </c>
      <c r="F197" s="18" t="s">
        <v>59</v>
      </c>
      <c r="G197" s="17" t="s">
        <v>918</v>
      </c>
      <c r="H197" s="28" t="s">
        <v>919</v>
      </c>
      <c r="I197" s="49" t="s">
        <v>920</v>
      </c>
      <c r="J197" s="68" t="s">
        <v>921</v>
      </c>
      <c r="K197" s="42" t="s">
        <v>922</v>
      </c>
      <c r="L197" s="93" t="s">
        <v>67</v>
      </c>
      <c r="M197" s="19"/>
      <c r="N197" s="19"/>
      <c r="O197" s="19"/>
      <c r="P197" s="19"/>
      <c r="Q197" s="19"/>
      <c r="R197" s="19"/>
      <c r="S197" s="70" t="s">
        <v>923</v>
      </c>
      <c r="T197" s="20" t="s">
        <v>110</v>
      </c>
      <c r="U197" s="18" t="s">
        <v>164</v>
      </c>
      <c r="V197" s="28"/>
      <c r="W197" s="17" t="s">
        <v>34</v>
      </c>
      <c r="Y197" s="26" t="s">
        <v>35</v>
      </c>
      <c r="Z197" s="17" t="s">
        <v>157</v>
      </c>
      <c r="AA197" s="17" t="s">
        <v>154</v>
      </c>
      <c r="AB197" s="17" t="s">
        <v>158</v>
      </c>
      <c r="AC197" s="17"/>
      <c r="AD197" s="17" t="s">
        <v>924</v>
      </c>
      <c r="AE197" s="17"/>
      <c r="AF197" s="19"/>
    </row>
    <row r="198" spans="1:32" ht="144.6" customHeight="1" x14ac:dyDescent="0.3">
      <c r="A198" s="51"/>
      <c r="B198" s="24"/>
      <c r="D198" s="43"/>
      <c r="E198" s="70"/>
      <c r="F198" s="18" t="s">
        <v>59</v>
      </c>
      <c r="G198" s="17" t="s">
        <v>69</v>
      </c>
      <c r="H198" s="28" t="s">
        <v>116</v>
      </c>
      <c r="I198" s="49" t="s">
        <v>925</v>
      </c>
      <c r="J198" s="68" t="s">
        <v>926</v>
      </c>
      <c r="K198" s="42" t="s">
        <v>927</v>
      </c>
      <c r="L198" s="93"/>
      <c r="M198" s="19"/>
      <c r="N198" s="19"/>
      <c r="O198" s="19"/>
      <c r="P198" s="19"/>
      <c r="Q198" s="19"/>
      <c r="R198" s="19"/>
      <c r="S198" s="70" t="s">
        <v>928</v>
      </c>
      <c r="V198" s="28"/>
      <c r="W198" s="17" t="s">
        <v>34</v>
      </c>
      <c r="Y198" s="26"/>
      <c r="Z198" s="17" t="s">
        <v>157</v>
      </c>
      <c r="AA198" s="17" t="s">
        <v>154</v>
      </c>
      <c r="AB198" s="17" t="s">
        <v>158</v>
      </c>
      <c r="AC198" s="17" t="s">
        <v>35</v>
      </c>
      <c r="AD198" s="17"/>
      <c r="AE198" s="17"/>
      <c r="AF198" s="19"/>
    </row>
    <row r="199" spans="1:32" ht="118.2" customHeight="1" x14ac:dyDescent="0.3">
      <c r="A199" s="51"/>
      <c r="B199" s="24"/>
      <c r="D199" s="43"/>
      <c r="E199" s="70"/>
      <c r="F199" s="18" t="s">
        <v>59</v>
      </c>
      <c r="G199" s="18" t="s">
        <v>929</v>
      </c>
      <c r="H199" s="28" t="s">
        <v>929</v>
      </c>
      <c r="I199" s="49" t="s">
        <v>930</v>
      </c>
      <c r="J199" s="68" t="s">
        <v>931</v>
      </c>
      <c r="K199" s="42" t="s">
        <v>932</v>
      </c>
      <c r="L199" s="93"/>
      <c r="M199" s="19"/>
      <c r="N199" s="42" t="s">
        <v>933</v>
      </c>
      <c r="O199" s="19"/>
      <c r="P199" s="19"/>
      <c r="Q199" s="19"/>
      <c r="R199" s="19"/>
      <c r="S199" s="70" t="s">
        <v>934</v>
      </c>
      <c r="V199" s="28"/>
      <c r="W199" s="17" t="s">
        <v>34</v>
      </c>
      <c r="Y199" s="26"/>
      <c r="Z199" s="17" t="s">
        <v>157</v>
      </c>
      <c r="AA199" s="17" t="s">
        <v>154</v>
      </c>
      <c r="AB199" s="17" t="s">
        <v>158</v>
      </c>
      <c r="AC199" s="17"/>
      <c r="AD199" s="17"/>
      <c r="AE199" s="17"/>
      <c r="AF199" s="19"/>
    </row>
    <row r="200" spans="1:32" ht="15.75" customHeight="1" x14ac:dyDescent="0.3">
      <c r="A200" s="51"/>
      <c r="B200" s="24"/>
      <c r="C200" s="17"/>
      <c r="D200" s="51"/>
      <c r="E200" s="48"/>
      <c r="F200" s="44" t="s">
        <v>28</v>
      </c>
      <c r="G200" s="17"/>
      <c r="H200" s="44" t="s">
        <v>908</v>
      </c>
      <c r="I200" s="34" t="s">
        <v>909</v>
      </c>
      <c r="J200" s="78" t="s">
        <v>910</v>
      </c>
      <c r="K200" s="78" t="s">
        <v>911</v>
      </c>
      <c r="L200" s="19"/>
      <c r="M200" s="19"/>
      <c r="N200" s="53"/>
      <c r="O200" s="19"/>
      <c r="P200" s="19"/>
      <c r="Q200" s="19"/>
      <c r="R200" s="19"/>
      <c r="S200" s="17"/>
      <c r="T200" s="17"/>
      <c r="U200" s="17"/>
      <c r="V200" s="33"/>
      <c r="W200" s="17"/>
      <c r="X200" s="17"/>
      <c r="Y200" s="26"/>
      <c r="Z200" s="17"/>
      <c r="AA200" s="17"/>
      <c r="AB200" s="17"/>
      <c r="AC200" s="17"/>
      <c r="AD200" s="17"/>
      <c r="AE200" s="17"/>
      <c r="AF200" s="19"/>
    </row>
    <row r="201" spans="1:32" ht="15.75" customHeight="1" x14ac:dyDescent="0.3">
      <c r="A201" s="51"/>
      <c r="B201" s="24"/>
      <c r="C201" s="17"/>
      <c r="D201" s="51"/>
      <c r="E201" s="48"/>
      <c r="F201" s="18" t="s">
        <v>59</v>
      </c>
      <c r="G201" s="17" t="s">
        <v>42</v>
      </c>
      <c r="H201" s="28" t="s">
        <v>935</v>
      </c>
      <c r="I201" s="28" t="s">
        <v>936</v>
      </c>
      <c r="J201" s="28" t="s">
        <v>937</v>
      </c>
      <c r="K201" s="28" t="s">
        <v>938</v>
      </c>
      <c r="L201" s="19"/>
      <c r="M201" s="19"/>
      <c r="N201" s="28"/>
      <c r="O201" s="19"/>
      <c r="P201" s="19"/>
      <c r="Q201" s="19"/>
      <c r="R201" s="19"/>
      <c r="S201" s="17"/>
      <c r="T201" s="17"/>
      <c r="U201" s="17"/>
      <c r="V201" s="28"/>
      <c r="W201" s="17" t="s">
        <v>34</v>
      </c>
      <c r="X201" s="17"/>
      <c r="Y201" s="26"/>
      <c r="Z201" s="17" t="s">
        <v>157</v>
      </c>
      <c r="AA201" s="17" t="s">
        <v>154</v>
      </c>
      <c r="AB201" s="17" t="s">
        <v>158</v>
      </c>
      <c r="AC201" s="17"/>
      <c r="AD201" s="17"/>
      <c r="AE201" s="17"/>
      <c r="AF201" s="19"/>
    </row>
    <row r="202" spans="1:32" ht="15.75" customHeight="1" x14ac:dyDescent="0.3">
      <c r="A202" s="51"/>
      <c r="B202" s="24"/>
      <c r="C202" s="17"/>
      <c r="D202" s="51"/>
      <c r="E202" s="48"/>
      <c r="F202" s="44" t="s">
        <v>26</v>
      </c>
      <c r="G202" s="17"/>
      <c r="H202" s="34" t="s">
        <v>91</v>
      </c>
      <c r="I202" s="34" t="s">
        <v>939</v>
      </c>
      <c r="J202" s="78" t="s">
        <v>940</v>
      </c>
      <c r="K202" s="79" t="s">
        <v>940</v>
      </c>
      <c r="L202" s="19"/>
      <c r="M202" s="19"/>
      <c r="N202" s="53" t="s">
        <v>941</v>
      </c>
      <c r="O202" s="19"/>
      <c r="P202" s="19"/>
      <c r="Q202" s="19"/>
      <c r="R202" s="19"/>
      <c r="S202" s="17"/>
      <c r="T202" s="17"/>
      <c r="U202" s="17"/>
      <c r="V202" s="33"/>
      <c r="W202" s="17"/>
      <c r="X202" s="17"/>
      <c r="Y202" s="26"/>
      <c r="Z202" s="17"/>
      <c r="AA202" s="17"/>
      <c r="AB202" s="17"/>
      <c r="AC202" s="17"/>
      <c r="AD202" s="17"/>
      <c r="AE202" s="17"/>
      <c r="AF202" s="19"/>
    </row>
    <row r="203" spans="1:32" ht="16.8" customHeight="1" x14ac:dyDescent="0.3">
      <c r="A203" s="23"/>
      <c r="B203" s="24"/>
      <c r="C203" s="17"/>
      <c r="D203" s="23"/>
      <c r="E203" s="17"/>
      <c r="F203" s="18" t="s">
        <v>942</v>
      </c>
      <c r="G203" s="17"/>
      <c r="H203" s="28" t="s">
        <v>943</v>
      </c>
      <c r="I203" s="28" t="s">
        <v>944</v>
      </c>
      <c r="J203" s="28" t="s">
        <v>945</v>
      </c>
      <c r="K203" s="28" t="s">
        <v>946</v>
      </c>
      <c r="L203" s="19"/>
      <c r="M203" s="19"/>
      <c r="N203" s="28"/>
      <c r="O203" s="19"/>
      <c r="P203" s="19"/>
      <c r="Q203" s="19"/>
      <c r="R203" s="19"/>
      <c r="S203" s="17"/>
      <c r="T203" s="17"/>
      <c r="U203" s="17"/>
      <c r="V203" s="28"/>
      <c r="W203" s="17"/>
      <c r="X203" s="17" t="s">
        <v>176</v>
      </c>
      <c r="Y203" s="26"/>
      <c r="Z203" s="17"/>
      <c r="AA203" s="17"/>
      <c r="AB203" s="17"/>
      <c r="AC203" s="17"/>
      <c r="AD203" s="17"/>
      <c r="AE203" s="17"/>
      <c r="AF203" s="19"/>
    </row>
    <row r="204" spans="1:32" ht="16.8" customHeight="1" x14ac:dyDescent="0.3">
      <c r="A204" s="23"/>
      <c r="B204" s="24"/>
      <c r="C204" s="17"/>
      <c r="D204" s="23"/>
      <c r="E204" s="17"/>
      <c r="F204" s="18" t="s">
        <v>942</v>
      </c>
      <c r="G204" s="17"/>
      <c r="H204" s="28" t="s">
        <v>947</v>
      </c>
      <c r="I204" s="28" t="s">
        <v>948</v>
      </c>
      <c r="J204" s="28" t="s">
        <v>949</v>
      </c>
      <c r="K204" s="28" t="s">
        <v>950</v>
      </c>
      <c r="L204" s="19"/>
      <c r="M204" s="19"/>
      <c r="N204" s="28"/>
      <c r="O204" s="19"/>
      <c r="P204" s="19"/>
      <c r="Q204" s="19"/>
      <c r="R204" s="19"/>
      <c r="S204" s="17"/>
      <c r="T204" s="17"/>
      <c r="U204" s="17"/>
      <c r="V204" s="28"/>
      <c r="W204" s="17"/>
      <c r="X204" s="17" t="s">
        <v>176</v>
      </c>
      <c r="Y204" s="26"/>
      <c r="Z204" s="17"/>
      <c r="AA204" s="17"/>
      <c r="AB204" s="17"/>
      <c r="AC204" s="17"/>
      <c r="AD204" s="17"/>
      <c r="AE204" s="17"/>
      <c r="AF204" s="19"/>
    </row>
    <row r="205" spans="1:32" ht="16.8" customHeight="1" x14ac:dyDescent="0.3">
      <c r="A205" s="23"/>
      <c r="B205" s="24"/>
      <c r="C205" s="17"/>
      <c r="D205" s="23"/>
      <c r="E205" s="17"/>
      <c r="F205" s="44" t="s">
        <v>28</v>
      </c>
      <c r="G205" s="17"/>
      <c r="H205" s="44" t="s">
        <v>91</v>
      </c>
      <c r="I205" s="34" t="s">
        <v>939</v>
      </c>
      <c r="J205" s="78" t="s">
        <v>940</v>
      </c>
      <c r="K205" s="78" t="s">
        <v>940</v>
      </c>
      <c r="L205" s="19"/>
      <c r="M205" s="19"/>
      <c r="N205" s="53"/>
      <c r="O205" s="19"/>
      <c r="P205" s="19"/>
      <c r="Q205" s="19"/>
      <c r="R205" s="19"/>
      <c r="S205" s="17"/>
      <c r="T205" s="17"/>
      <c r="U205" s="17"/>
      <c r="V205" s="33"/>
      <c r="W205" s="17"/>
      <c r="X205" s="17"/>
      <c r="Y205" s="26"/>
      <c r="Z205" s="17"/>
      <c r="AA205" s="17"/>
      <c r="AB205" s="17"/>
      <c r="AC205" s="17"/>
      <c r="AD205" s="17"/>
      <c r="AE205" s="17"/>
      <c r="AF205" s="19"/>
    </row>
    <row r="206" spans="1:32" ht="16.8" customHeight="1" x14ac:dyDescent="0.3">
      <c r="A206" s="23"/>
      <c r="B206" s="24"/>
      <c r="C206" s="17"/>
      <c r="D206" s="23"/>
      <c r="E206" s="17"/>
      <c r="F206" s="44" t="s">
        <v>59</v>
      </c>
      <c r="G206" s="17" t="s">
        <v>42</v>
      </c>
      <c r="H206" s="44" t="s">
        <v>951</v>
      </c>
      <c r="I206" s="41" t="s">
        <v>952</v>
      </c>
      <c r="J206" s="78" t="s">
        <v>953</v>
      </c>
      <c r="K206" s="78" t="s">
        <v>954</v>
      </c>
      <c r="L206" s="19"/>
      <c r="M206" s="19"/>
      <c r="N206" s="53" t="s">
        <v>597</v>
      </c>
      <c r="O206" s="19"/>
      <c r="P206" s="19"/>
      <c r="Q206" s="19"/>
      <c r="R206" s="19"/>
      <c r="S206" s="17"/>
      <c r="T206" s="17"/>
      <c r="U206" s="17"/>
      <c r="V206" s="33"/>
      <c r="W206" s="17" t="s">
        <v>34</v>
      </c>
      <c r="X206" s="17"/>
      <c r="Y206" s="26"/>
      <c r="Z206" s="17" t="s">
        <v>157</v>
      </c>
      <c r="AA206" s="17" t="s">
        <v>154</v>
      </c>
      <c r="AB206" s="17" t="s">
        <v>158</v>
      </c>
      <c r="AC206" s="17" t="s">
        <v>35</v>
      </c>
      <c r="AD206" s="17"/>
      <c r="AE206" s="17"/>
      <c r="AF206" s="19"/>
    </row>
    <row r="207" spans="1:32" x14ac:dyDescent="0.25">
      <c r="A207" s="46"/>
      <c r="B207" s="94"/>
      <c r="C207" s="20" t="s">
        <v>83</v>
      </c>
      <c r="D207" s="47"/>
      <c r="E207" s="18"/>
      <c r="F207" s="18" t="s">
        <v>36</v>
      </c>
      <c r="G207" s="20" t="s">
        <v>36</v>
      </c>
      <c r="H207" s="20" t="s">
        <v>101</v>
      </c>
      <c r="I207" s="48" t="s">
        <v>102</v>
      </c>
      <c r="S207" s="18"/>
      <c r="V207" s="20" t="s">
        <v>111</v>
      </c>
      <c r="X207" s="17" t="s">
        <v>176</v>
      </c>
    </row>
    <row r="208" spans="1:32" ht="28.2" customHeight="1" x14ac:dyDescent="0.25">
      <c r="A208" s="46"/>
      <c r="B208" s="94"/>
      <c r="C208" s="20" t="s">
        <v>83</v>
      </c>
      <c r="D208" s="47"/>
      <c r="E208" s="18"/>
      <c r="F208" s="18" t="s">
        <v>36</v>
      </c>
      <c r="G208" s="20" t="s">
        <v>36</v>
      </c>
      <c r="H208" s="20" t="s">
        <v>104</v>
      </c>
      <c r="I208" s="18" t="s">
        <v>103</v>
      </c>
      <c r="S208" s="18"/>
      <c r="V208" s="20" t="s">
        <v>111</v>
      </c>
      <c r="X208" s="17" t="s">
        <v>176</v>
      </c>
    </row>
    <row r="209" spans="6:6" x14ac:dyDescent="0.25">
      <c r="F209" s="18" t="s">
        <v>955</v>
      </c>
    </row>
    <row r="210" spans="6:6" x14ac:dyDescent="0.25">
      <c r="F210" s="18" t="s">
        <v>956</v>
      </c>
    </row>
    <row r="211" spans="6:6" x14ac:dyDescent="0.25">
      <c r="F211" s="18" t="s">
        <v>957</v>
      </c>
    </row>
    <row r="212" spans="6:6" x14ac:dyDescent="0.25">
      <c r="F212" s="18" t="s">
        <v>958</v>
      </c>
    </row>
    <row r="213" spans="6:6" x14ac:dyDescent="0.25">
      <c r="F213" s="18" t="s">
        <v>959</v>
      </c>
    </row>
  </sheetData>
  <autoFilter ref="A1:AF278" xr:uid="{00000000-0009-0000-0000-000001000000}"/>
  <mergeCells count="14">
    <mergeCell ref="A2:A6"/>
    <mergeCell ref="D2:D6"/>
    <mergeCell ref="A8:A15"/>
    <mergeCell ref="D9:D14"/>
    <mergeCell ref="E10:E11"/>
    <mergeCell ref="E13:E14"/>
    <mergeCell ref="AE40:AE53"/>
    <mergeCell ref="D55:D59"/>
    <mergeCell ref="A18:A20"/>
    <mergeCell ref="D18:D20"/>
    <mergeCell ref="E19:E20"/>
    <mergeCell ref="D25:D26"/>
    <mergeCell ref="D34:D53"/>
    <mergeCell ref="AD40:AD53"/>
  </mergeCells>
  <conditionalFormatting sqref="G36">
    <cfRule type="duplicateValues" dxfId="49" priority="51"/>
  </conditionalFormatting>
  <conditionalFormatting sqref="G37">
    <cfRule type="duplicateValues" dxfId="48" priority="50"/>
  </conditionalFormatting>
  <conditionalFormatting sqref="H21:H22">
    <cfRule type="duplicateValues" dxfId="47" priority="49"/>
  </conditionalFormatting>
  <conditionalFormatting sqref="H23:H25 H27:H30">
    <cfRule type="duplicateValues" dxfId="46" priority="48"/>
  </conditionalFormatting>
  <conditionalFormatting sqref="H26">
    <cfRule type="duplicateValues" dxfId="45" priority="47"/>
  </conditionalFormatting>
  <conditionalFormatting sqref="H32:H33">
    <cfRule type="duplicateValues" dxfId="44" priority="46"/>
  </conditionalFormatting>
  <conditionalFormatting sqref="H34:H35">
    <cfRule type="duplicateValues" dxfId="43" priority="45"/>
  </conditionalFormatting>
  <conditionalFormatting sqref="H36">
    <cfRule type="duplicateValues" dxfId="42" priority="44"/>
  </conditionalFormatting>
  <conditionalFormatting sqref="H36">
    <cfRule type="duplicateValues" dxfId="41" priority="43"/>
  </conditionalFormatting>
  <conditionalFormatting sqref="H37">
    <cfRule type="duplicateValues" dxfId="40" priority="42"/>
  </conditionalFormatting>
  <conditionalFormatting sqref="H38">
    <cfRule type="duplicateValues" dxfId="39" priority="41"/>
  </conditionalFormatting>
  <conditionalFormatting sqref="H39">
    <cfRule type="duplicateValues" dxfId="38" priority="40"/>
  </conditionalFormatting>
  <conditionalFormatting sqref="H42">
    <cfRule type="duplicateValues" dxfId="37" priority="39"/>
  </conditionalFormatting>
  <conditionalFormatting sqref="H43 H48:H50">
    <cfRule type="duplicateValues" dxfId="36" priority="38"/>
  </conditionalFormatting>
  <conditionalFormatting sqref="H46">
    <cfRule type="duplicateValues" dxfId="35" priority="37"/>
  </conditionalFormatting>
  <conditionalFormatting sqref="H47">
    <cfRule type="duplicateValues" dxfId="34" priority="36"/>
  </conditionalFormatting>
  <conditionalFormatting sqref="H51:H53">
    <cfRule type="duplicateValues" dxfId="33" priority="35"/>
  </conditionalFormatting>
  <conditionalFormatting sqref="H54">
    <cfRule type="duplicateValues" dxfId="32" priority="34"/>
  </conditionalFormatting>
  <conditionalFormatting sqref="H37:H54">
    <cfRule type="duplicateValues" dxfId="31" priority="33"/>
  </conditionalFormatting>
  <conditionalFormatting sqref="H55:H57">
    <cfRule type="duplicateValues" dxfId="30" priority="32"/>
  </conditionalFormatting>
  <conditionalFormatting sqref="H59:H60">
    <cfRule type="duplicateValues" dxfId="29" priority="31"/>
  </conditionalFormatting>
  <conditionalFormatting sqref="H61">
    <cfRule type="duplicateValues" dxfId="28" priority="30"/>
  </conditionalFormatting>
  <conditionalFormatting sqref="H62">
    <cfRule type="duplicateValues" dxfId="27" priority="29"/>
  </conditionalFormatting>
  <conditionalFormatting sqref="H63:H72">
    <cfRule type="duplicateValues" dxfId="26" priority="28"/>
  </conditionalFormatting>
  <conditionalFormatting sqref="H73">
    <cfRule type="duplicateValues" dxfId="25" priority="27"/>
  </conditionalFormatting>
  <conditionalFormatting sqref="H74">
    <cfRule type="duplicateValues" dxfId="24" priority="26"/>
  </conditionalFormatting>
  <conditionalFormatting sqref="H75:H78">
    <cfRule type="duplicateValues" dxfId="23" priority="25"/>
  </conditionalFormatting>
  <conditionalFormatting sqref="H79">
    <cfRule type="duplicateValues" dxfId="22" priority="24"/>
  </conditionalFormatting>
  <conditionalFormatting sqref="H81:H89">
    <cfRule type="duplicateValues" dxfId="21" priority="22"/>
  </conditionalFormatting>
  <conditionalFormatting sqref="H86">
    <cfRule type="duplicateValues" dxfId="20" priority="23"/>
  </conditionalFormatting>
  <conditionalFormatting sqref="H90:H96 H98:H103 H106:H114">
    <cfRule type="duplicateValues" dxfId="19" priority="21"/>
  </conditionalFormatting>
  <conditionalFormatting sqref="H97">
    <cfRule type="duplicateValues" dxfId="18" priority="20"/>
  </conditionalFormatting>
  <conditionalFormatting sqref="H104:H105">
    <cfRule type="duplicateValues" dxfId="17" priority="19"/>
  </conditionalFormatting>
  <conditionalFormatting sqref="H115:H121">
    <cfRule type="duplicateValues" dxfId="16" priority="18"/>
  </conditionalFormatting>
  <conditionalFormatting sqref="H122:H134">
    <cfRule type="duplicateValues" dxfId="15" priority="17"/>
  </conditionalFormatting>
  <conditionalFormatting sqref="H135:H137">
    <cfRule type="duplicateValues" dxfId="14" priority="16"/>
  </conditionalFormatting>
  <conditionalFormatting sqref="H140:H144 H138">
    <cfRule type="duplicateValues" dxfId="13" priority="15"/>
  </conditionalFormatting>
  <conditionalFormatting sqref="H139">
    <cfRule type="duplicateValues" dxfId="12" priority="14"/>
  </conditionalFormatting>
  <conditionalFormatting sqref="H145:H146">
    <cfRule type="duplicateValues" dxfId="11" priority="13"/>
  </conditionalFormatting>
  <conditionalFormatting sqref="H151">
    <cfRule type="duplicateValues" dxfId="10" priority="12"/>
  </conditionalFormatting>
  <conditionalFormatting sqref="H152:H158">
    <cfRule type="duplicateValues" dxfId="9" priority="11"/>
  </conditionalFormatting>
  <conditionalFormatting sqref="H159">
    <cfRule type="duplicateValues" dxfId="8" priority="10"/>
  </conditionalFormatting>
  <conditionalFormatting sqref="H162:H178 H181:H186">
    <cfRule type="duplicateValues" dxfId="7" priority="9"/>
  </conditionalFormatting>
  <conditionalFormatting sqref="H187:H194">
    <cfRule type="duplicateValues" dxfId="6" priority="7"/>
  </conditionalFormatting>
  <conditionalFormatting sqref="H196:H200">
    <cfRule type="duplicateValues" dxfId="5" priority="6"/>
  </conditionalFormatting>
  <conditionalFormatting sqref="H201">
    <cfRule type="duplicateValues" dxfId="4" priority="5"/>
  </conditionalFormatting>
  <conditionalFormatting sqref="H203:H205">
    <cfRule type="duplicateValues" dxfId="3" priority="4"/>
  </conditionalFormatting>
  <conditionalFormatting sqref="H206">
    <cfRule type="duplicateValues" dxfId="2" priority="3"/>
  </conditionalFormatting>
  <conditionalFormatting sqref="H150">
    <cfRule type="duplicateValues" dxfId="1" priority="2"/>
  </conditionalFormatting>
  <conditionalFormatting sqref="H161">
    <cfRule type="duplicateValues" dxfId="0" priority="1"/>
  </conditionalFormatting>
  <dataValidations count="1">
    <dataValidation type="list" allowBlank="1" showInputMessage="1" showErrorMessage="1" sqref="J10:K10" xr:uid="{DA749BD0-FB30-4A84-9AFD-C77359663E2B}">
      <formula1>#REF!</formula1>
    </dataValidation>
  </dataValidations>
  <pageMargins left="0.7" right="0.7" top="0.75" bottom="0.75" header="0.3" footer="0.3"/>
  <pageSetup paperSize="8" scale="73"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3" ma:contentTypeDescription="Create a new document." ma:contentTypeScope="" ma:versionID="b6c93dec02310cae54b1b0bc4a442419">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5ffce1f65fdf159e499289913b3bd0d9"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7c1918-d5ab-48a1-8b61-0d52f2f99fd1" xsi:nil="true"/>
    <lcf76f155ced4ddcb4097134ff3c332f xmlns="30973102-2308-455b-8e1f-b6a90edc3b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66196D-E688-44D3-9588-A03AD73AF5E0}"/>
</file>

<file path=customXml/itemProps2.xml><?xml version="1.0" encoding="utf-8"?>
<ds:datastoreItem xmlns:ds="http://schemas.openxmlformats.org/officeDocument/2006/customXml" ds:itemID="{ED49ECC0-24A6-45E7-95FB-1DCD59B6B0D4}"/>
</file>

<file path=customXml/itemProps3.xml><?xml version="1.0" encoding="utf-8"?>
<ds:datastoreItem xmlns:ds="http://schemas.openxmlformats.org/officeDocument/2006/customXml" ds:itemID="{34FB337D-F0A0-43D0-A80A-AA0995D317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READ_ME</vt:lpstr>
      <vt:lpstr>HH &amp; Services DAP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dc:creator>
  <cp:lastModifiedBy>Karim MIRZAD</cp:lastModifiedBy>
  <cp:lastPrinted>2022-01-09T08:49:12Z</cp:lastPrinted>
  <dcterms:created xsi:type="dcterms:W3CDTF">2020-04-18T10:10:34Z</dcterms:created>
  <dcterms:modified xsi:type="dcterms:W3CDTF">2022-08-23T11:31:31Z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ies>
</file>