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875" yWindow="360" windowWidth="20730" windowHeight="11580" tabRatio="500"/>
  </bookViews>
  <sheets>
    <sheet name="Agency Activities" sheetId="1" r:id="rId1"/>
    <sheet name="Guidance Note" sheetId="4" r:id="rId2"/>
    <sheet name="DropDowns" sheetId="2" state="hidden" r:id="rId3"/>
    <sheet name="AdminNames" sheetId="6" state="hidden" r:id="rId4"/>
  </sheets>
  <externalReferences>
    <externalReference r:id="rId5"/>
  </externalReferences>
  <definedNames>
    <definedName name="admin1">OFFSET(AdminNames!#REF!,0,0,MATCH("*",AdminNames!$F:$F,-1)-1,1)</definedName>
    <definedName name="admin1Col">AdminNames!$I:$I</definedName>
    <definedName name="admin1NpCode">OFFSET(AdminNames!$G:$G,0,0,MATCH("*",AdminNames!$F:$F,-1)-1,2)</definedName>
    <definedName name="admin1Start">AdminNames!$I$1</definedName>
    <definedName name="admin2">OFFSET(AdminNames!$K:$K,0,0,MATCH("*",AdminNames!$K:$K,-1)-1,1)</definedName>
    <definedName name="admin2Col">AdminNames!$N:$N</definedName>
    <definedName name="Admin2Index">AdminNames!$Q:$Q</definedName>
    <definedName name="admin2Name">AdminNames!$K:$K</definedName>
    <definedName name="Admin2NameCodeCol">AdminNames!$K:$L</definedName>
    <definedName name="admin2NpCode">OFFSET(AdminNames!$L:$L,0,0,MATCH("*",AdminNames!$K:$K,-1)-1,2)</definedName>
    <definedName name="admin2PcodeLookup">INDEX(Admin2NameCodeCol, MATCH(PROVINCE,admin2Name, 0), 2)</definedName>
    <definedName name="admin2Start">AdminNames!$N$1</definedName>
    <definedName name="admin3">OFFSET(AdminNames!$P$2,0,0,MATCH("*",AdminNames!$P:$P,-1)-1,1)</definedName>
    <definedName name="admin3Col">AdminNames!$T:$T</definedName>
    <definedName name="admin3ColCode">AdminNames!$U:$U</definedName>
    <definedName name="Admin3Name">AdminNames!$P:$P</definedName>
    <definedName name="Admin3NameCodeCol">AdminNames!$Q:$R</definedName>
    <definedName name="Admin3NamePcode">"AdminNames!$Q:$R"</definedName>
    <definedName name="admin3NpCode">OFFSET(AdminNames!$P$2,0,0,MATCH("*",AdminNames!$P:$P,-1)-1,2)</definedName>
    <definedName name="Admin3PcodeLookup">INDEX(Admin3NameCodeCol, MATCH(CONCATENATE(admin2PcodeLookup, MUNICIPALITY),Admin2Index, 0), 2)</definedName>
    <definedName name="admin3Start">AdminNames!$T$1</definedName>
    <definedName name="admin3StartCode">AdminNames!$U$1</definedName>
    <definedName name="admin4">OFFSET(AdminNames!$V$2,0,0,MATCH("*",AdminNames!$V:$V,-1)-1,1)</definedName>
    <definedName name="admin4NpCode">OFFSET(AdminNames!$V$2,0,0,MATCH("*",AdminNames!$V:$V,-1)-1,2)</definedName>
    <definedName name="adminCol">AdminNames!$Y:$Y</definedName>
    <definedName name="adminStart">AdminNames!$Y$1</definedName>
    <definedName name="Country">OFFSET(AdminNames!$B$2,0,0,MATCH("*",AdminNames!$B:$B,-1)-1,1)</definedName>
    <definedName name="countryCol">AdminNames!$D:$D</definedName>
    <definedName name="countryStart">AdminNames!$D$1</definedName>
    <definedName name="Master">DropDowns!#REF!:INDEX(DropDowns!#REF!,COUNTA(DropDowns!#REF!))</definedName>
    <definedName name="Modality">DropDowns!$C$2:$C$5</definedName>
    <definedName name="MUNICIPALITY">'Agency Activities'!$E1</definedName>
    <definedName name="pNameNpCode">OFFSET(AdminNames!$AA$2,0,0,MATCH("*",AdminNames!$AA:$AA,-1)-1,4)</definedName>
    <definedName name="PROVINCE">'Agency Activities'!$D1</definedName>
    <definedName name="Region">AdminNames!$F$2:$F$9</definedName>
    <definedName name="sector">OFFSET([1]ControlVocabularies!$I$2,0,0,MATCH("*",[1]ControlVocabularies!$I:$I,-1)-1,1)</definedName>
    <definedName name="Status">DropDowns!$D$2:$D$6</definedName>
    <definedName name="Yes">DropDowns!$E$2:$E$3</definedName>
    <definedName name="YesNo">DropDowns!$E$2:$E$3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Q1649" i="6" l="1"/>
  <c r="Q1648" i="6"/>
  <c r="Q1647" i="6"/>
  <c r="Q1646" i="6"/>
  <c r="Q1645" i="6"/>
  <c r="Q1644" i="6"/>
  <c r="Q1643" i="6"/>
  <c r="Q1642" i="6"/>
  <c r="Q1641" i="6"/>
  <c r="Q1640" i="6"/>
  <c r="Q1639" i="6"/>
  <c r="Q1638" i="6"/>
  <c r="Q1637" i="6"/>
  <c r="Q1636" i="6"/>
  <c r="Q1635" i="6"/>
  <c r="Q1634" i="6"/>
  <c r="Q1633" i="6"/>
  <c r="Q1632" i="6"/>
  <c r="Q1631" i="6"/>
  <c r="Q1630" i="6"/>
  <c r="Q1629" i="6"/>
  <c r="Q1628" i="6"/>
  <c r="Q1627" i="6"/>
  <c r="Q1626" i="6"/>
  <c r="Q1625" i="6"/>
  <c r="Q1624" i="6"/>
  <c r="Q1623" i="6"/>
  <c r="Q1622" i="6"/>
  <c r="Q1621" i="6"/>
  <c r="Q1620" i="6"/>
  <c r="Q1619" i="6"/>
  <c r="Q1618" i="6"/>
  <c r="Q1617" i="6"/>
  <c r="Q1616" i="6"/>
  <c r="Q1615" i="6"/>
  <c r="Q1614" i="6"/>
  <c r="Q1613" i="6"/>
  <c r="Q1612" i="6"/>
  <c r="Q1611" i="6"/>
  <c r="Q1610" i="6"/>
  <c r="Q1609" i="6"/>
  <c r="Q1608" i="6"/>
  <c r="Q1607" i="6"/>
  <c r="Q1606" i="6"/>
  <c r="Q1605" i="6"/>
  <c r="Q1604" i="6"/>
  <c r="Q1603" i="6"/>
  <c r="Q1602" i="6"/>
  <c r="Q1601" i="6"/>
  <c r="Q1600" i="6"/>
  <c r="Q1599" i="6"/>
  <c r="Q1598" i="6"/>
  <c r="Q1597" i="6"/>
  <c r="Q1596" i="6"/>
  <c r="Q1595" i="6"/>
  <c r="Q1594" i="6"/>
  <c r="Q1593" i="6"/>
  <c r="Q1592" i="6"/>
  <c r="Q1591" i="6"/>
  <c r="Q1590" i="6"/>
  <c r="Q1589" i="6"/>
  <c r="Q1588" i="6"/>
  <c r="Q1587" i="6"/>
  <c r="Q1586" i="6"/>
  <c r="Q1585" i="6"/>
  <c r="Q1584" i="6"/>
  <c r="Q1583" i="6"/>
  <c r="Q1582" i="6"/>
  <c r="Q1581" i="6"/>
  <c r="Q1580" i="6"/>
  <c r="Q1579" i="6"/>
  <c r="Q1578" i="6"/>
  <c r="Q1577" i="6"/>
  <c r="Q1576" i="6"/>
  <c r="Q1575" i="6"/>
  <c r="Q1574" i="6"/>
  <c r="Q1573" i="6"/>
  <c r="Q1572" i="6"/>
  <c r="Q1571" i="6"/>
  <c r="Q1570" i="6"/>
  <c r="Q1569" i="6"/>
  <c r="Q1568" i="6"/>
  <c r="Q1567" i="6"/>
  <c r="Q1566" i="6"/>
  <c r="Q1565" i="6"/>
  <c r="Q1564" i="6"/>
  <c r="Q1563" i="6"/>
  <c r="Q1562" i="6"/>
  <c r="Q1561" i="6"/>
  <c r="Q1560" i="6"/>
  <c r="Q1559" i="6"/>
  <c r="Q1558" i="6"/>
  <c r="Q1557" i="6"/>
  <c r="Q1556" i="6"/>
  <c r="Q1555" i="6"/>
  <c r="Q1554" i="6"/>
  <c r="Q1553" i="6"/>
  <c r="Q1552" i="6"/>
  <c r="Q1551" i="6"/>
  <c r="Q1550" i="6"/>
  <c r="Q1549" i="6"/>
  <c r="Q1548" i="6"/>
  <c r="Q1547" i="6"/>
  <c r="Q1546" i="6"/>
  <c r="Q1545" i="6"/>
  <c r="Q1544" i="6"/>
  <c r="Q1543" i="6"/>
  <c r="Q1542" i="6"/>
  <c r="Q1541" i="6"/>
  <c r="Q1540" i="6"/>
  <c r="Q1539" i="6"/>
  <c r="Q1538" i="6"/>
  <c r="Q1537" i="6"/>
  <c r="Q1536" i="6"/>
  <c r="Q1535" i="6"/>
  <c r="Q1534" i="6"/>
  <c r="Q1533" i="6"/>
  <c r="Q1532" i="6"/>
  <c r="Q1531" i="6"/>
  <c r="Q1530" i="6"/>
  <c r="Q1529" i="6"/>
  <c r="Q1528" i="6"/>
  <c r="Q1527" i="6"/>
  <c r="Q1526" i="6"/>
  <c r="Q1525" i="6"/>
  <c r="Q1524" i="6"/>
  <c r="Q1523" i="6"/>
  <c r="Q1522" i="6"/>
  <c r="Q1521" i="6"/>
  <c r="Q1520" i="6"/>
  <c r="Q1519" i="6"/>
  <c r="Q1518" i="6"/>
  <c r="Q1517" i="6"/>
  <c r="Q1516" i="6"/>
  <c r="Q1515" i="6"/>
  <c r="Q1514" i="6"/>
  <c r="Q1513" i="6"/>
  <c r="Q1512" i="6"/>
  <c r="Q1511" i="6"/>
  <c r="Q1510" i="6"/>
  <c r="Q1509" i="6"/>
  <c r="Q1508" i="6"/>
  <c r="Q1507" i="6"/>
  <c r="Q1506" i="6"/>
  <c r="Q1505" i="6"/>
  <c r="Q1504" i="6"/>
  <c r="Q1503" i="6"/>
  <c r="Q1502" i="6"/>
  <c r="Q1501" i="6"/>
  <c r="Q1500" i="6"/>
  <c r="Q1499" i="6"/>
  <c r="Q1498" i="6"/>
  <c r="Q1497" i="6"/>
  <c r="Q1496" i="6"/>
  <c r="Q1495" i="6"/>
  <c r="Q1494" i="6"/>
  <c r="Q1493" i="6"/>
  <c r="Q1492" i="6"/>
  <c r="Q1491" i="6"/>
  <c r="Q1490" i="6"/>
  <c r="Q1489" i="6"/>
  <c r="Q1488" i="6"/>
  <c r="Q1487" i="6"/>
  <c r="Q1486" i="6"/>
  <c r="Q1485" i="6"/>
  <c r="Q1484" i="6"/>
  <c r="Q1483" i="6"/>
  <c r="Q1482" i="6"/>
  <c r="Q1481" i="6"/>
  <c r="Q1480" i="6"/>
  <c r="Q1479" i="6"/>
  <c r="Q1478" i="6"/>
  <c r="Q1477" i="6"/>
  <c r="Q1476" i="6"/>
  <c r="Q1475" i="6"/>
  <c r="Q1474" i="6"/>
  <c r="Q1473" i="6"/>
  <c r="Q1472" i="6"/>
  <c r="Q1471" i="6"/>
  <c r="Q1470" i="6"/>
  <c r="Q1469" i="6"/>
  <c r="Q1468" i="6"/>
  <c r="Q1467" i="6"/>
  <c r="Q1466" i="6"/>
  <c r="Q1465" i="6"/>
  <c r="Q1464" i="6"/>
  <c r="Q1463" i="6"/>
  <c r="Q1462" i="6"/>
  <c r="Q1461" i="6"/>
  <c r="Q1460" i="6"/>
  <c r="Q1459" i="6"/>
  <c r="Q1458" i="6"/>
  <c r="Q1457" i="6"/>
  <c r="Q1456" i="6"/>
  <c r="Q1455" i="6"/>
  <c r="Q1454" i="6"/>
  <c r="Q1453" i="6"/>
  <c r="Q1452" i="6"/>
  <c r="Q1451" i="6"/>
  <c r="Q1450" i="6"/>
  <c r="Q1449" i="6"/>
  <c r="Q1448" i="6"/>
  <c r="Q1447" i="6"/>
  <c r="Q1446" i="6"/>
  <c r="Q1445" i="6"/>
  <c r="Q1444" i="6"/>
  <c r="Q1443" i="6"/>
  <c r="Q1442" i="6"/>
  <c r="Q1441" i="6"/>
  <c r="Q1440" i="6"/>
  <c r="Q1439" i="6"/>
  <c r="Q1438" i="6"/>
  <c r="Q1437" i="6"/>
  <c r="Q1436" i="6"/>
  <c r="Q1435" i="6"/>
  <c r="Q1434" i="6"/>
  <c r="Q1433" i="6"/>
  <c r="Q1432" i="6"/>
  <c r="Q1431" i="6"/>
  <c r="Q1430" i="6"/>
  <c r="Q1429" i="6"/>
  <c r="Q1428" i="6"/>
  <c r="Q1427" i="6"/>
  <c r="Q1426" i="6"/>
  <c r="Q1425" i="6"/>
  <c r="Q1424" i="6"/>
  <c r="Q1423" i="6"/>
  <c r="Q1422" i="6"/>
  <c r="Q1421" i="6"/>
  <c r="Q1420" i="6"/>
  <c r="Q1419" i="6"/>
  <c r="Q1418" i="6"/>
  <c r="Q1417" i="6"/>
  <c r="Q1416" i="6"/>
  <c r="Q1415" i="6"/>
  <c r="Q1414" i="6"/>
  <c r="Q1413" i="6"/>
  <c r="Q1412" i="6"/>
  <c r="Q1411" i="6"/>
  <c r="Q1410" i="6"/>
  <c r="Q1409" i="6"/>
  <c r="Q1408" i="6"/>
  <c r="Q1407" i="6"/>
  <c r="Q1406" i="6"/>
  <c r="Q1405" i="6"/>
  <c r="Q1404" i="6"/>
  <c r="Q1403" i="6"/>
  <c r="Q1402" i="6"/>
  <c r="Q1401" i="6"/>
  <c r="Q1400" i="6"/>
  <c r="Q1399" i="6"/>
  <c r="Q1398" i="6"/>
  <c r="Q1397" i="6"/>
  <c r="Q1396" i="6"/>
  <c r="Q1395" i="6"/>
  <c r="Q1394" i="6"/>
  <c r="Q1393" i="6"/>
  <c r="Q1392" i="6"/>
  <c r="Q1391" i="6"/>
  <c r="Q1390" i="6"/>
  <c r="Q1389" i="6"/>
  <c r="Q1388" i="6"/>
  <c r="Q1387" i="6"/>
  <c r="Q1386" i="6"/>
  <c r="Q1385" i="6"/>
  <c r="Q1384" i="6"/>
  <c r="Q1383" i="6"/>
  <c r="Q1382" i="6"/>
  <c r="Q1381" i="6"/>
  <c r="Q1380" i="6"/>
  <c r="Q1379" i="6"/>
  <c r="Q1378" i="6"/>
  <c r="Q1377" i="6"/>
  <c r="Q1376" i="6"/>
  <c r="Q1375" i="6"/>
  <c r="Q1374" i="6"/>
  <c r="Q1373" i="6"/>
  <c r="Q1372" i="6"/>
  <c r="Q1371" i="6"/>
  <c r="Q1370" i="6"/>
  <c r="Q1369" i="6"/>
  <c r="Q1368" i="6"/>
  <c r="Q1367" i="6"/>
  <c r="Q1366" i="6"/>
  <c r="Q1365" i="6"/>
  <c r="Q1364" i="6"/>
  <c r="Q1363" i="6"/>
  <c r="Q1362" i="6"/>
  <c r="Q1361" i="6"/>
  <c r="Q1360" i="6"/>
  <c r="Q1359" i="6"/>
  <c r="Q1358" i="6"/>
  <c r="Q1357" i="6"/>
  <c r="Q1356" i="6"/>
  <c r="Q1355" i="6"/>
  <c r="Q1354" i="6"/>
  <c r="Q1353" i="6"/>
  <c r="Q1352" i="6"/>
  <c r="Q1351" i="6"/>
  <c r="Q1350" i="6"/>
  <c r="Q1349" i="6"/>
  <c r="Q1348" i="6"/>
  <c r="Q1347" i="6"/>
  <c r="Q1346" i="6"/>
  <c r="Q1345" i="6"/>
  <c r="Q1344" i="6"/>
  <c r="Q1343" i="6"/>
  <c r="Q1342" i="6"/>
  <c r="Q1341" i="6"/>
  <c r="Q1340" i="6"/>
  <c r="Q1339" i="6"/>
  <c r="Q1338" i="6"/>
  <c r="Q1337" i="6"/>
  <c r="Q1336" i="6"/>
  <c r="Q1335" i="6"/>
  <c r="Q1334" i="6"/>
  <c r="Q1333" i="6"/>
  <c r="Q1332" i="6"/>
  <c r="Q1331" i="6"/>
  <c r="Q1330" i="6"/>
  <c r="Q1329" i="6"/>
  <c r="Q1328" i="6"/>
  <c r="Q1327" i="6"/>
  <c r="Q1326" i="6"/>
  <c r="Q1325" i="6"/>
  <c r="Q1324" i="6"/>
  <c r="Q1323" i="6"/>
  <c r="Q1322" i="6"/>
  <c r="Q1321" i="6"/>
  <c r="Q1320" i="6"/>
  <c r="Q1319" i="6"/>
  <c r="Q1318" i="6"/>
  <c r="Q1317" i="6"/>
  <c r="Q1316" i="6"/>
  <c r="Q1315" i="6"/>
  <c r="Q1314" i="6"/>
  <c r="Q1313" i="6"/>
  <c r="Q1312" i="6"/>
  <c r="Q1311" i="6"/>
  <c r="Q1310" i="6"/>
  <c r="Q1309" i="6"/>
  <c r="Q1308" i="6"/>
  <c r="Q1307" i="6"/>
  <c r="Q1306" i="6"/>
  <c r="Q1305" i="6"/>
  <c r="Q1304" i="6"/>
  <c r="Q1303" i="6"/>
  <c r="Q1302" i="6"/>
  <c r="Q1301" i="6"/>
  <c r="Q1300" i="6"/>
  <c r="Q1299" i="6"/>
  <c r="Q1298" i="6"/>
  <c r="Q1297" i="6"/>
  <c r="Q1296" i="6"/>
  <c r="Q1295" i="6"/>
  <c r="Q1294" i="6"/>
  <c r="Q1293" i="6"/>
  <c r="Q1292" i="6"/>
  <c r="Q1291" i="6"/>
  <c r="Q1290" i="6"/>
  <c r="Q1289" i="6"/>
  <c r="Q1288" i="6"/>
  <c r="Q1287" i="6"/>
  <c r="Q1286" i="6"/>
  <c r="Q1285" i="6"/>
  <c r="Q1284" i="6"/>
  <c r="Q1283" i="6"/>
  <c r="Q1282" i="6"/>
  <c r="Q1281" i="6"/>
  <c r="Q1280" i="6"/>
  <c r="Q1279" i="6"/>
  <c r="Q1278" i="6"/>
  <c r="Q1277" i="6"/>
  <c r="Q1276" i="6"/>
  <c r="Q1275" i="6"/>
  <c r="Q1274" i="6"/>
  <c r="Q1273" i="6"/>
  <c r="Q1272" i="6"/>
  <c r="Q1271" i="6"/>
  <c r="Q1270" i="6"/>
  <c r="Q1269" i="6"/>
  <c r="Q1268" i="6"/>
  <c r="Q1267" i="6"/>
  <c r="Q1266" i="6"/>
  <c r="Q1265" i="6"/>
  <c r="Q1264" i="6"/>
  <c r="Q1263" i="6"/>
  <c r="Q1262" i="6"/>
  <c r="Q1261" i="6"/>
  <c r="Q1260" i="6"/>
  <c r="Q1259" i="6"/>
  <c r="Q1258" i="6"/>
  <c r="Q1257" i="6"/>
  <c r="Q1256" i="6"/>
  <c r="Q1255" i="6"/>
  <c r="Q1254" i="6"/>
  <c r="Q1253" i="6"/>
  <c r="Q1252" i="6"/>
  <c r="Q1251" i="6"/>
  <c r="Q1250" i="6"/>
  <c r="Q1249" i="6"/>
  <c r="Q1248" i="6"/>
  <c r="Q1247" i="6"/>
  <c r="Q1246" i="6"/>
  <c r="Q1245" i="6"/>
  <c r="Q1244" i="6"/>
  <c r="Q1243" i="6"/>
  <c r="Q1242" i="6"/>
  <c r="Q1241" i="6"/>
  <c r="Q1240" i="6"/>
  <c r="Q1239" i="6"/>
  <c r="Q1238" i="6"/>
  <c r="Q1237" i="6"/>
  <c r="Q1236" i="6"/>
  <c r="Q1235" i="6"/>
  <c r="Q1234" i="6"/>
  <c r="Q1233" i="6"/>
  <c r="Q1232" i="6"/>
  <c r="Q1231" i="6"/>
  <c r="Q1230" i="6"/>
  <c r="Q1229" i="6"/>
  <c r="Q1228" i="6"/>
  <c r="Q1227" i="6"/>
  <c r="Q1226" i="6"/>
  <c r="Q1225" i="6"/>
  <c r="Q1224" i="6"/>
  <c r="Q1223" i="6"/>
  <c r="Q1222" i="6"/>
  <c r="Q1221" i="6"/>
  <c r="Q1220" i="6"/>
  <c r="Q1219" i="6"/>
  <c r="Q1218" i="6"/>
  <c r="Q1217" i="6"/>
  <c r="Q1216" i="6"/>
  <c r="Q1215" i="6"/>
  <c r="Q1214" i="6"/>
  <c r="Q1213" i="6"/>
  <c r="Q1212" i="6"/>
  <c r="Q1211" i="6"/>
  <c r="Q1210" i="6"/>
  <c r="Q1209" i="6"/>
  <c r="Q1208" i="6"/>
  <c r="Q1207" i="6"/>
  <c r="Q1206" i="6"/>
  <c r="Q1205" i="6"/>
  <c r="Q1204" i="6"/>
  <c r="Q1203" i="6"/>
  <c r="Q1202" i="6"/>
  <c r="Q1201" i="6"/>
  <c r="Q1200" i="6"/>
  <c r="Q1199" i="6"/>
  <c r="Q1198" i="6"/>
  <c r="Q1197" i="6"/>
  <c r="Q1196" i="6"/>
  <c r="Q1195" i="6"/>
  <c r="Q1194" i="6"/>
  <c r="Q1193" i="6"/>
  <c r="Q1192" i="6"/>
  <c r="Q1191" i="6"/>
  <c r="Q1190" i="6"/>
  <c r="Q1189" i="6"/>
  <c r="Q1188" i="6"/>
  <c r="Q1187" i="6"/>
  <c r="Q1186" i="6"/>
  <c r="Q1185" i="6"/>
  <c r="Q1184" i="6"/>
  <c r="Q1183" i="6"/>
  <c r="Q1182" i="6"/>
  <c r="Q1181" i="6"/>
  <c r="Q1180" i="6"/>
  <c r="Q1179" i="6"/>
  <c r="Q1178" i="6"/>
  <c r="Q1177" i="6"/>
  <c r="Q1176" i="6"/>
  <c r="Q1175" i="6"/>
  <c r="Q1174" i="6"/>
  <c r="Q1173" i="6"/>
  <c r="Q1172" i="6"/>
  <c r="Q1171" i="6"/>
  <c r="Q1170" i="6"/>
  <c r="Q1169" i="6"/>
  <c r="Q1168" i="6"/>
  <c r="Q1167" i="6"/>
  <c r="Q1166" i="6"/>
  <c r="Q1165" i="6"/>
  <c r="Q1164" i="6"/>
  <c r="Q1163" i="6"/>
  <c r="Q1162" i="6"/>
  <c r="Q1161" i="6"/>
  <c r="Q1160" i="6"/>
  <c r="Q1159" i="6"/>
  <c r="Q1158" i="6"/>
  <c r="Q1157" i="6"/>
  <c r="Q1156" i="6"/>
  <c r="Q1155" i="6"/>
  <c r="Q1154" i="6"/>
  <c r="Q1153" i="6"/>
  <c r="Q1152" i="6"/>
  <c r="Q1151" i="6"/>
  <c r="Q1150" i="6"/>
  <c r="Q1149" i="6"/>
  <c r="Q1148" i="6"/>
  <c r="Q1147" i="6"/>
  <c r="Q1146" i="6"/>
  <c r="Q1145" i="6"/>
  <c r="Q1144" i="6"/>
  <c r="Q1143" i="6"/>
  <c r="Q1142" i="6"/>
  <c r="Q1141" i="6"/>
  <c r="Q1140" i="6"/>
  <c r="Q1139" i="6"/>
  <c r="Q1138" i="6"/>
  <c r="Q1137" i="6"/>
  <c r="Q1136" i="6"/>
  <c r="Q1135" i="6"/>
  <c r="Q1134" i="6"/>
  <c r="Q1133" i="6"/>
  <c r="Q1132" i="6"/>
  <c r="Q1131" i="6"/>
  <c r="Q1130" i="6"/>
  <c r="Q1129" i="6"/>
  <c r="Q1128" i="6"/>
  <c r="Q1127" i="6"/>
  <c r="Q1126" i="6"/>
  <c r="Q1125" i="6"/>
  <c r="Q1124" i="6"/>
  <c r="Q1123" i="6"/>
  <c r="Q1122" i="6"/>
  <c r="Q1121" i="6"/>
  <c r="Q1120" i="6"/>
  <c r="Q1119" i="6"/>
  <c r="Q1118" i="6"/>
  <c r="Q1117" i="6"/>
  <c r="Q1116" i="6"/>
  <c r="Q1115" i="6"/>
  <c r="Q1114" i="6"/>
  <c r="Q1113" i="6"/>
  <c r="Q1112" i="6"/>
  <c r="Q1111" i="6"/>
  <c r="Q1110" i="6"/>
  <c r="Q1109" i="6"/>
  <c r="Q1108" i="6"/>
  <c r="Q1107" i="6"/>
  <c r="Q1106" i="6"/>
  <c r="Q1105" i="6"/>
  <c r="Q1104" i="6"/>
  <c r="Q1103" i="6"/>
  <c r="Q1102" i="6"/>
  <c r="Q1101" i="6"/>
  <c r="Q1100" i="6"/>
  <c r="Q1099" i="6"/>
  <c r="Q1098" i="6"/>
  <c r="Q1097" i="6"/>
  <c r="Q1096" i="6"/>
  <c r="Q1095" i="6"/>
  <c r="Q1094" i="6"/>
  <c r="Q1093" i="6"/>
  <c r="Q1092" i="6"/>
  <c r="Q1091" i="6"/>
  <c r="Q1090" i="6"/>
  <c r="Q1089" i="6"/>
  <c r="Q1088" i="6"/>
  <c r="Q1087" i="6"/>
  <c r="Q1086" i="6"/>
  <c r="Q1085" i="6"/>
  <c r="Q1084" i="6"/>
  <c r="Q1083" i="6"/>
  <c r="Q1082" i="6"/>
  <c r="Q1081" i="6"/>
  <c r="Q1080" i="6"/>
  <c r="Q1079" i="6"/>
  <c r="Q1078" i="6"/>
  <c r="Q1077" i="6"/>
  <c r="Q1076" i="6"/>
  <c r="Q1075" i="6"/>
  <c r="Q1074" i="6"/>
  <c r="Q1073" i="6"/>
  <c r="Q1072" i="6"/>
  <c r="Q1071" i="6"/>
  <c r="Q1070" i="6"/>
  <c r="Q1069" i="6"/>
  <c r="Q1068" i="6"/>
  <c r="Q1067" i="6"/>
  <c r="Q1066" i="6"/>
  <c r="Q1065" i="6"/>
  <c r="Q1064" i="6"/>
  <c r="Q1063" i="6"/>
  <c r="Q1062" i="6"/>
  <c r="Q1061" i="6"/>
  <c r="Q1060" i="6"/>
  <c r="Q1059" i="6"/>
  <c r="Q1058" i="6"/>
  <c r="Q1057" i="6"/>
  <c r="Q1056" i="6"/>
  <c r="Q1055" i="6"/>
  <c r="Q1054" i="6"/>
  <c r="Q1053" i="6"/>
  <c r="Q1052" i="6"/>
  <c r="Q1051" i="6"/>
  <c r="Q1050" i="6"/>
  <c r="Q1049" i="6"/>
  <c r="Q1048" i="6"/>
  <c r="Q1047" i="6"/>
  <c r="Q1046" i="6"/>
  <c r="Q1045" i="6"/>
  <c r="Q1044" i="6"/>
  <c r="Q1043" i="6"/>
  <c r="Q1042" i="6"/>
  <c r="Q1041" i="6"/>
  <c r="Q1040" i="6"/>
  <c r="Q1039" i="6"/>
  <c r="Q1038" i="6"/>
  <c r="Q1037" i="6"/>
  <c r="Q1036" i="6"/>
  <c r="Q1035" i="6"/>
  <c r="Q1034" i="6"/>
  <c r="Q1033" i="6"/>
  <c r="Q1032" i="6"/>
  <c r="Q1031" i="6"/>
  <c r="Q1030" i="6"/>
  <c r="Q1029" i="6"/>
  <c r="Q1028" i="6"/>
  <c r="Q1027" i="6"/>
  <c r="Q1026" i="6"/>
  <c r="Q1025" i="6"/>
  <c r="Q1024" i="6"/>
  <c r="Q1023" i="6"/>
  <c r="Q1022" i="6"/>
  <c r="Q1021" i="6"/>
  <c r="Q1020" i="6"/>
  <c r="Q1019" i="6"/>
  <c r="Q1018" i="6"/>
  <c r="Q1017" i="6"/>
  <c r="Q1016" i="6"/>
  <c r="Q1015" i="6"/>
  <c r="Q1014" i="6"/>
  <c r="Q1013" i="6"/>
  <c r="Q1012" i="6"/>
  <c r="Q1011" i="6"/>
  <c r="Q1010" i="6"/>
  <c r="Q1009" i="6"/>
  <c r="Q1008" i="6"/>
  <c r="Q1007" i="6"/>
  <c r="Q1006" i="6"/>
  <c r="Q1005" i="6"/>
  <c r="Q1004" i="6"/>
  <c r="Q1003" i="6"/>
  <c r="Q1002" i="6"/>
  <c r="Q1001" i="6"/>
  <c r="Q1000" i="6"/>
  <c r="Q999" i="6"/>
  <c r="Q998" i="6"/>
  <c r="Q997" i="6"/>
  <c r="Q996" i="6"/>
  <c r="Q995" i="6"/>
  <c r="Q994" i="6"/>
  <c r="Q993" i="6"/>
  <c r="Q992" i="6"/>
  <c r="Q991" i="6"/>
  <c r="Q990" i="6"/>
  <c r="Q989" i="6"/>
  <c r="Q988" i="6"/>
  <c r="Q987" i="6"/>
  <c r="Q986" i="6"/>
  <c r="Q985" i="6"/>
  <c r="Q984" i="6"/>
  <c r="Q983" i="6"/>
  <c r="Q982" i="6"/>
  <c r="Q981" i="6"/>
  <c r="Q980" i="6"/>
  <c r="Q979" i="6"/>
  <c r="Q978" i="6"/>
  <c r="Q977" i="6"/>
  <c r="Q976" i="6"/>
  <c r="Q975" i="6"/>
  <c r="Q974" i="6"/>
  <c r="Q973" i="6"/>
  <c r="Q972" i="6"/>
  <c r="Q971" i="6"/>
  <c r="Q970" i="6"/>
  <c r="Q969" i="6"/>
  <c r="Q968" i="6"/>
  <c r="Q967" i="6"/>
  <c r="Q966" i="6"/>
  <c r="Q965" i="6"/>
  <c r="Q964" i="6"/>
  <c r="Q963" i="6"/>
  <c r="Q962" i="6"/>
  <c r="Q961" i="6"/>
  <c r="Q960" i="6"/>
  <c r="Q959" i="6"/>
  <c r="Q958" i="6"/>
  <c r="Q957" i="6"/>
  <c r="Q956" i="6"/>
  <c r="Q955" i="6"/>
  <c r="Q954" i="6"/>
  <c r="Q953" i="6"/>
  <c r="Q952" i="6"/>
  <c r="Q951" i="6"/>
  <c r="Q950" i="6"/>
  <c r="Q949" i="6"/>
  <c r="Q948" i="6"/>
  <c r="Q947" i="6"/>
  <c r="Q946" i="6"/>
  <c r="Q945" i="6"/>
  <c r="Q944" i="6"/>
  <c r="Q943" i="6"/>
  <c r="Q942" i="6"/>
  <c r="Q941" i="6"/>
  <c r="Q940" i="6"/>
  <c r="Q939" i="6"/>
  <c r="Q938" i="6"/>
  <c r="Q937" i="6"/>
  <c r="Q936" i="6"/>
  <c r="Q935" i="6"/>
  <c r="Q934" i="6"/>
  <c r="Q933" i="6"/>
  <c r="Q932" i="6"/>
  <c r="Q931" i="6"/>
  <c r="Q930" i="6"/>
  <c r="Q929" i="6"/>
  <c r="Q928" i="6"/>
  <c r="Q927" i="6"/>
  <c r="Q926" i="6"/>
  <c r="Q925" i="6"/>
  <c r="Q924" i="6"/>
  <c r="Q923" i="6"/>
  <c r="Q922" i="6"/>
  <c r="Q921" i="6"/>
  <c r="Q920" i="6"/>
  <c r="Q919" i="6"/>
  <c r="Q918" i="6"/>
  <c r="Q917" i="6"/>
  <c r="Q916" i="6"/>
  <c r="Q915" i="6"/>
  <c r="Q914" i="6"/>
  <c r="Q913" i="6"/>
  <c r="Q912" i="6"/>
  <c r="Q911" i="6"/>
  <c r="Q910" i="6"/>
  <c r="Q909" i="6"/>
  <c r="Q908" i="6"/>
  <c r="Q907" i="6"/>
  <c r="Q906" i="6"/>
  <c r="Q905" i="6"/>
  <c r="Q904" i="6"/>
  <c r="Q903" i="6"/>
  <c r="Q902" i="6"/>
  <c r="Q901" i="6"/>
  <c r="Q900" i="6"/>
  <c r="Q899" i="6"/>
  <c r="Q898" i="6"/>
  <c r="Q897" i="6"/>
  <c r="Q896" i="6"/>
  <c r="Q895" i="6"/>
  <c r="Q894" i="6"/>
  <c r="Q893" i="6"/>
  <c r="Q892" i="6"/>
  <c r="Q891" i="6"/>
  <c r="Q890" i="6"/>
  <c r="Q889" i="6"/>
  <c r="Q888" i="6"/>
  <c r="Q887" i="6"/>
  <c r="Q886" i="6"/>
  <c r="Q885" i="6"/>
  <c r="Q884" i="6"/>
  <c r="Q883" i="6"/>
  <c r="Q882" i="6"/>
  <c r="Q881" i="6"/>
  <c r="Q880" i="6"/>
  <c r="Q879" i="6"/>
  <c r="Q878" i="6"/>
  <c r="Q877" i="6"/>
  <c r="Q876" i="6"/>
  <c r="Q875" i="6"/>
  <c r="Q874" i="6"/>
  <c r="Q873" i="6"/>
  <c r="Q872" i="6"/>
  <c r="Q871" i="6"/>
  <c r="Q870" i="6"/>
  <c r="Q869" i="6"/>
  <c r="Q868" i="6"/>
  <c r="Q867" i="6"/>
  <c r="Q866" i="6"/>
  <c r="Q865" i="6"/>
  <c r="Q864" i="6"/>
  <c r="Q863" i="6"/>
  <c r="Q862" i="6"/>
  <c r="Q861" i="6"/>
  <c r="Q860" i="6"/>
  <c r="Q859" i="6"/>
  <c r="Q858" i="6"/>
  <c r="Q857" i="6"/>
  <c r="Q856" i="6"/>
  <c r="Q855" i="6"/>
  <c r="Q854" i="6"/>
  <c r="Q853" i="6"/>
  <c r="Q852" i="6"/>
  <c r="Q851" i="6"/>
  <c r="Q850" i="6"/>
  <c r="Q849" i="6"/>
  <c r="Q848" i="6"/>
  <c r="Q847" i="6"/>
  <c r="Q846" i="6"/>
  <c r="Q845" i="6"/>
  <c r="Q844" i="6"/>
  <c r="Q843" i="6"/>
  <c r="Q842" i="6"/>
  <c r="Q841" i="6"/>
  <c r="Q840" i="6"/>
  <c r="Q839" i="6"/>
  <c r="Q838" i="6"/>
  <c r="Q837" i="6"/>
  <c r="Q836" i="6"/>
  <c r="Q835" i="6"/>
  <c r="Q834" i="6"/>
  <c r="Q833" i="6"/>
  <c r="Q832" i="6"/>
  <c r="Q831" i="6"/>
  <c r="Q830" i="6"/>
  <c r="Q829" i="6"/>
  <c r="Q828" i="6"/>
  <c r="Q827" i="6"/>
  <c r="Q826" i="6"/>
  <c r="Q825" i="6"/>
  <c r="Q824" i="6"/>
  <c r="Q823" i="6"/>
  <c r="Q822" i="6"/>
  <c r="Q821" i="6"/>
  <c r="Q820" i="6"/>
  <c r="Q819" i="6"/>
  <c r="Q818" i="6"/>
  <c r="Q817" i="6"/>
  <c r="Q816" i="6"/>
  <c r="Q815" i="6"/>
  <c r="Q814" i="6"/>
  <c r="Q813" i="6"/>
  <c r="Q812" i="6"/>
  <c r="Q811" i="6"/>
  <c r="Q810" i="6"/>
  <c r="Q809" i="6"/>
  <c r="Q808" i="6"/>
  <c r="Q807" i="6"/>
  <c r="Q806" i="6"/>
  <c r="Q805" i="6"/>
  <c r="Q804" i="6"/>
  <c r="Q803" i="6"/>
  <c r="Q802" i="6"/>
  <c r="Q801" i="6"/>
  <c r="Q800" i="6"/>
  <c r="Q799" i="6"/>
  <c r="Q798" i="6"/>
  <c r="Q797" i="6"/>
  <c r="Q796" i="6"/>
  <c r="Q795" i="6"/>
  <c r="Q794" i="6"/>
  <c r="Q793" i="6"/>
  <c r="Q792" i="6"/>
  <c r="Q791" i="6"/>
  <c r="Q790" i="6"/>
  <c r="Q789" i="6"/>
  <c r="Q788" i="6"/>
  <c r="Q787" i="6"/>
  <c r="Q786" i="6"/>
  <c r="Q785" i="6"/>
  <c r="Q784" i="6"/>
  <c r="Q783" i="6"/>
  <c r="Q782" i="6"/>
  <c r="Q781" i="6"/>
  <c r="Q780" i="6"/>
  <c r="Q779" i="6"/>
  <c r="Q778" i="6"/>
  <c r="Q777" i="6"/>
  <c r="Q776" i="6"/>
  <c r="Q775" i="6"/>
  <c r="Q774" i="6"/>
  <c r="Q773" i="6"/>
  <c r="Q772" i="6"/>
  <c r="Q771" i="6"/>
  <c r="Q770" i="6"/>
  <c r="Q769" i="6"/>
  <c r="Q768" i="6"/>
  <c r="Q767" i="6"/>
  <c r="Q766" i="6"/>
  <c r="Q765" i="6"/>
  <c r="Q764" i="6"/>
  <c r="Q763" i="6"/>
  <c r="Q762" i="6"/>
  <c r="Q761" i="6"/>
  <c r="Q760" i="6"/>
  <c r="Q759" i="6"/>
  <c r="Q758" i="6"/>
  <c r="Q757" i="6"/>
  <c r="Q756" i="6"/>
  <c r="Q755" i="6"/>
  <c r="Q754" i="6"/>
  <c r="Q753" i="6"/>
  <c r="Q752" i="6"/>
  <c r="Q751" i="6"/>
  <c r="Q750" i="6"/>
  <c r="Q749" i="6"/>
  <c r="Q748" i="6"/>
  <c r="Q747" i="6"/>
  <c r="Q746" i="6"/>
  <c r="Q745" i="6"/>
  <c r="Q744" i="6"/>
  <c r="Q743" i="6"/>
  <c r="Q742" i="6"/>
  <c r="Q741" i="6"/>
  <c r="Q740" i="6"/>
  <c r="Q739" i="6"/>
  <c r="Q738" i="6"/>
  <c r="Q737" i="6"/>
  <c r="Q736" i="6"/>
  <c r="Q735" i="6"/>
  <c r="Q734" i="6"/>
  <c r="Q733" i="6"/>
  <c r="Q732" i="6"/>
  <c r="Q731" i="6"/>
  <c r="Q730" i="6"/>
  <c r="Q729" i="6"/>
  <c r="Q728" i="6"/>
  <c r="Q727" i="6"/>
  <c r="Q726" i="6"/>
  <c r="Q725" i="6"/>
  <c r="Q724" i="6"/>
  <c r="Q723" i="6"/>
  <c r="Q722" i="6"/>
  <c r="Q721" i="6"/>
  <c r="Q720" i="6"/>
  <c r="Q719" i="6"/>
  <c r="Q718" i="6"/>
  <c r="Q717" i="6"/>
  <c r="Q716" i="6"/>
  <c r="Q715" i="6"/>
  <c r="Q714" i="6"/>
  <c r="Q713" i="6"/>
  <c r="Q712" i="6"/>
  <c r="Q711" i="6"/>
  <c r="Q710" i="6"/>
  <c r="Q709" i="6"/>
  <c r="Q708" i="6"/>
  <c r="Q707" i="6"/>
  <c r="Q706" i="6"/>
  <c r="Q705" i="6"/>
  <c r="Q704" i="6"/>
  <c r="Q703" i="6"/>
  <c r="Q702" i="6"/>
  <c r="Q701" i="6"/>
  <c r="Q700" i="6"/>
  <c r="Q699" i="6"/>
  <c r="Q698" i="6"/>
  <c r="Q697" i="6"/>
  <c r="Q696" i="6"/>
  <c r="Q695" i="6"/>
  <c r="Q694" i="6"/>
  <c r="Q693" i="6"/>
  <c r="Q692" i="6"/>
  <c r="Q691" i="6"/>
  <c r="Q690" i="6"/>
  <c r="Q689" i="6"/>
  <c r="Q688" i="6"/>
  <c r="Q687" i="6"/>
  <c r="Q686" i="6"/>
  <c r="Q685" i="6"/>
  <c r="Q684" i="6"/>
  <c r="Q683" i="6"/>
  <c r="Q682" i="6"/>
  <c r="Q681" i="6"/>
  <c r="Q680" i="6"/>
  <c r="Q679" i="6"/>
  <c r="Q678" i="6"/>
  <c r="Q677" i="6"/>
  <c r="Q676" i="6"/>
  <c r="Q675" i="6"/>
  <c r="Q674" i="6"/>
  <c r="Q673" i="6"/>
  <c r="Q672" i="6"/>
  <c r="Q671" i="6"/>
  <c r="Q670" i="6"/>
  <c r="Q669" i="6"/>
  <c r="Q668" i="6"/>
  <c r="Q667" i="6"/>
  <c r="Q666" i="6"/>
  <c r="Q665" i="6"/>
  <c r="Q664" i="6"/>
  <c r="Q663" i="6"/>
  <c r="Q662" i="6"/>
  <c r="Q661" i="6"/>
  <c r="Q660" i="6"/>
  <c r="Q659" i="6"/>
  <c r="Q658" i="6"/>
  <c r="Q657" i="6"/>
  <c r="Q656" i="6"/>
  <c r="Q655" i="6"/>
  <c r="Q654" i="6"/>
  <c r="Q653" i="6"/>
  <c r="Q652" i="6"/>
  <c r="Q651" i="6"/>
  <c r="Q650" i="6"/>
  <c r="Q649" i="6"/>
  <c r="Q648" i="6"/>
  <c r="Q647" i="6"/>
  <c r="Q646" i="6"/>
  <c r="Q645" i="6"/>
  <c r="Q644" i="6"/>
  <c r="Q643" i="6"/>
  <c r="Q642" i="6"/>
  <c r="Q641" i="6"/>
  <c r="Q640" i="6"/>
  <c r="Q639" i="6"/>
  <c r="Q638" i="6"/>
  <c r="Q637" i="6"/>
  <c r="Q636" i="6"/>
  <c r="Q635" i="6"/>
  <c r="Q634" i="6"/>
  <c r="Q633" i="6"/>
  <c r="Q632" i="6"/>
  <c r="Q631" i="6"/>
  <c r="Q630" i="6"/>
  <c r="Q629" i="6"/>
  <c r="Q628" i="6"/>
  <c r="Q627" i="6"/>
  <c r="Q626" i="6"/>
  <c r="Q625" i="6"/>
  <c r="Q624" i="6"/>
  <c r="Q623" i="6"/>
  <c r="Q622" i="6"/>
  <c r="Q621" i="6"/>
  <c r="Q620" i="6"/>
  <c r="Q619" i="6"/>
  <c r="Q618" i="6"/>
  <c r="Q617" i="6"/>
  <c r="Q616" i="6"/>
  <c r="Q615" i="6"/>
  <c r="Q614" i="6"/>
  <c r="Q613" i="6"/>
  <c r="Q612" i="6"/>
  <c r="Q611" i="6"/>
  <c r="Q610" i="6"/>
  <c r="Q609" i="6"/>
  <c r="Q608" i="6"/>
  <c r="Q607" i="6"/>
  <c r="Q606" i="6"/>
  <c r="Q605" i="6"/>
  <c r="Q604" i="6"/>
  <c r="Q603" i="6"/>
  <c r="Q602" i="6"/>
  <c r="Q601" i="6"/>
  <c r="Q600" i="6"/>
  <c r="Q599" i="6"/>
  <c r="Q598" i="6"/>
  <c r="Q597" i="6"/>
  <c r="Q596" i="6"/>
  <c r="Q595" i="6"/>
  <c r="Q594" i="6"/>
  <c r="Q593" i="6"/>
  <c r="Q592" i="6"/>
  <c r="Q591" i="6"/>
  <c r="Q590" i="6"/>
  <c r="Q589" i="6"/>
  <c r="Q588" i="6"/>
  <c r="Q587" i="6"/>
  <c r="Q586" i="6"/>
  <c r="Q585" i="6"/>
  <c r="Q584" i="6"/>
  <c r="Q583" i="6"/>
  <c r="Q582" i="6"/>
  <c r="Q581" i="6"/>
  <c r="Q580" i="6"/>
  <c r="Q579" i="6"/>
  <c r="Q578" i="6"/>
  <c r="Q577" i="6"/>
  <c r="Q576" i="6"/>
  <c r="Q575" i="6"/>
  <c r="Q574" i="6"/>
  <c r="Q573" i="6"/>
  <c r="Q572" i="6"/>
  <c r="Q571" i="6"/>
  <c r="Q570" i="6"/>
  <c r="Q569" i="6"/>
  <c r="Q568" i="6"/>
  <c r="Q567" i="6"/>
  <c r="Q566" i="6"/>
  <c r="Q565" i="6"/>
  <c r="Q564" i="6"/>
  <c r="Q563" i="6"/>
  <c r="Q562" i="6"/>
  <c r="Q561" i="6"/>
  <c r="Q560" i="6"/>
  <c r="Q559" i="6"/>
  <c r="Q558" i="6"/>
  <c r="Q557" i="6"/>
  <c r="Q556" i="6"/>
  <c r="Q555" i="6"/>
  <c r="Q554" i="6"/>
  <c r="Q553" i="6"/>
  <c r="Q552" i="6"/>
  <c r="Q551" i="6"/>
  <c r="Q550" i="6"/>
  <c r="Q549" i="6"/>
  <c r="Q548" i="6"/>
  <c r="Q547" i="6"/>
  <c r="Q546" i="6"/>
  <c r="Q545" i="6"/>
  <c r="Q544" i="6"/>
  <c r="Q543" i="6"/>
  <c r="Q542" i="6"/>
  <c r="Q541" i="6"/>
  <c r="Q540" i="6"/>
  <c r="Q539" i="6"/>
  <c r="Q538" i="6"/>
  <c r="Q537" i="6"/>
  <c r="Q536" i="6"/>
  <c r="Q535" i="6"/>
  <c r="Q534" i="6"/>
  <c r="Q533" i="6"/>
  <c r="Q532" i="6"/>
  <c r="Q531" i="6"/>
  <c r="Q530" i="6"/>
  <c r="Q529" i="6"/>
  <c r="Q528" i="6"/>
  <c r="Q527" i="6"/>
  <c r="Q526" i="6"/>
  <c r="Q525" i="6"/>
  <c r="Q524" i="6"/>
  <c r="Q523" i="6"/>
  <c r="Q522" i="6"/>
  <c r="Q521" i="6"/>
  <c r="Q520" i="6"/>
  <c r="Q519" i="6"/>
  <c r="Q518" i="6"/>
  <c r="Q517" i="6"/>
  <c r="Q516" i="6"/>
  <c r="Q515" i="6"/>
  <c r="Q514" i="6"/>
  <c r="Q513" i="6"/>
  <c r="Q512" i="6"/>
  <c r="Q511" i="6"/>
  <c r="Q510" i="6"/>
  <c r="Q509" i="6"/>
  <c r="Q508" i="6"/>
  <c r="Q507" i="6"/>
  <c r="Q506" i="6"/>
  <c r="Q505" i="6"/>
  <c r="Q504" i="6"/>
  <c r="Q503" i="6"/>
  <c r="Q502" i="6"/>
  <c r="Q501" i="6"/>
  <c r="Q500" i="6"/>
  <c r="Q499" i="6"/>
  <c r="Q498" i="6"/>
  <c r="Q497" i="6"/>
  <c r="Q496" i="6"/>
  <c r="Q495" i="6"/>
  <c r="Q494" i="6"/>
  <c r="Q493" i="6"/>
  <c r="Q492" i="6"/>
  <c r="Q491" i="6"/>
  <c r="Q490" i="6"/>
  <c r="Q489" i="6"/>
  <c r="Q488" i="6"/>
  <c r="Q487" i="6"/>
  <c r="Q486" i="6"/>
  <c r="Q485" i="6"/>
  <c r="Q484" i="6"/>
  <c r="Q483" i="6"/>
  <c r="Q482" i="6"/>
  <c r="Q481" i="6"/>
  <c r="Q480" i="6"/>
  <c r="Q479" i="6"/>
  <c r="Q478" i="6"/>
  <c r="Q477" i="6"/>
  <c r="Q476" i="6"/>
  <c r="Q475" i="6"/>
  <c r="Q474" i="6"/>
  <c r="Q473" i="6"/>
  <c r="Q472" i="6"/>
  <c r="Q471" i="6"/>
  <c r="Q470" i="6"/>
  <c r="Q469" i="6"/>
  <c r="Q468" i="6"/>
  <c r="Q467" i="6"/>
  <c r="Q466" i="6"/>
  <c r="Q465" i="6"/>
  <c r="Q464" i="6"/>
  <c r="Q463" i="6"/>
  <c r="Q462" i="6"/>
  <c r="Q461" i="6"/>
  <c r="Q460" i="6"/>
  <c r="Q459" i="6"/>
  <c r="Q458" i="6"/>
  <c r="Q457" i="6"/>
  <c r="Q456" i="6"/>
  <c r="Q455" i="6"/>
  <c r="Q454" i="6"/>
  <c r="Q453" i="6"/>
  <c r="Q452" i="6"/>
  <c r="Q451" i="6"/>
  <c r="Q450" i="6"/>
  <c r="Q449" i="6"/>
  <c r="Q448" i="6"/>
  <c r="Q447" i="6"/>
  <c r="Q446" i="6"/>
  <c r="Q445" i="6"/>
  <c r="Q444" i="6"/>
  <c r="Q443" i="6"/>
  <c r="Q442" i="6"/>
  <c r="Q441" i="6"/>
  <c r="Q440" i="6"/>
  <c r="Q439" i="6"/>
  <c r="Q438" i="6"/>
  <c r="Q437" i="6"/>
  <c r="Q436" i="6"/>
  <c r="Q435" i="6"/>
  <c r="Q434" i="6"/>
  <c r="Q433" i="6"/>
  <c r="Q432" i="6"/>
  <c r="Q431" i="6"/>
  <c r="Q430" i="6"/>
  <c r="Q429" i="6"/>
  <c r="Q428" i="6"/>
  <c r="Q427" i="6"/>
  <c r="Q426" i="6"/>
  <c r="Q425" i="6"/>
  <c r="Q424" i="6"/>
  <c r="Q423" i="6"/>
  <c r="Q422" i="6"/>
  <c r="Q421" i="6"/>
  <c r="Q420" i="6"/>
  <c r="Q419" i="6"/>
  <c r="Q418" i="6"/>
  <c r="Q417" i="6"/>
  <c r="Q416" i="6"/>
  <c r="Q415" i="6"/>
  <c r="Q414" i="6"/>
  <c r="Q413" i="6"/>
  <c r="Q412" i="6"/>
  <c r="Q411" i="6"/>
  <c r="Q410" i="6"/>
  <c r="Q409" i="6"/>
  <c r="Q408" i="6"/>
  <c r="Q407" i="6"/>
  <c r="Q406" i="6"/>
  <c r="Q405" i="6"/>
  <c r="Q404" i="6"/>
  <c r="Q403" i="6"/>
  <c r="Q402" i="6"/>
  <c r="Q401" i="6"/>
  <c r="Q400" i="6"/>
  <c r="Q399" i="6"/>
  <c r="Q398" i="6"/>
  <c r="Q397" i="6"/>
  <c r="Q396" i="6"/>
  <c r="Q395" i="6"/>
  <c r="Q394" i="6"/>
  <c r="Q393" i="6"/>
  <c r="Q392" i="6"/>
  <c r="Q391" i="6"/>
  <c r="Q390" i="6"/>
  <c r="Q389" i="6"/>
  <c r="Q388" i="6"/>
  <c r="Q387" i="6"/>
  <c r="Q386" i="6"/>
  <c r="Q385" i="6"/>
  <c r="Q384" i="6"/>
  <c r="Q383" i="6"/>
  <c r="Q382" i="6"/>
  <c r="Q381" i="6"/>
  <c r="Q380" i="6"/>
  <c r="Q379" i="6"/>
  <c r="Q378" i="6"/>
  <c r="Q377" i="6"/>
  <c r="Q376" i="6"/>
  <c r="Q375" i="6"/>
  <c r="Q374" i="6"/>
  <c r="Q373" i="6"/>
  <c r="Q372" i="6"/>
  <c r="Q371" i="6"/>
  <c r="Q370" i="6"/>
  <c r="Q369" i="6"/>
  <c r="Q368" i="6"/>
  <c r="Q367" i="6"/>
  <c r="Q366" i="6"/>
  <c r="Q365" i="6"/>
  <c r="Q364" i="6"/>
  <c r="Q363" i="6"/>
  <c r="Q362" i="6"/>
  <c r="Q361" i="6"/>
  <c r="Q360" i="6"/>
  <c r="Q359" i="6"/>
  <c r="Q358" i="6"/>
  <c r="Q357" i="6"/>
  <c r="Q356" i="6"/>
  <c r="Q355" i="6"/>
  <c r="Q354" i="6"/>
  <c r="Q353" i="6"/>
  <c r="Q352" i="6"/>
  <c r="Q351" i="6"/>
  <c r="Q350" i="6"/>
  <c r="Q349" i="6"/>
  <c r="Q348" i="6"/>
  <c r="Q347" i="6"/>
  <c r="Q346" i="6"/>
  <c r="Q345" i="6"/>
  <c r="Q344" i="6"/>
  <c r="Q343" i="6"/>
  <c r="Q342" i="6"/>
  <c r="Q341" i="6"/>
  <c r="Q340" i="6"/>
  <c r="Q339" i="6"/>
  <c r="Q338" i="6"/>
  <c r="Q337" i="6"/>
  <c r="Q336" i="6"/>
  <c r="Q335" i="6"/>
  <c r="Q334" i="6"/>
  <c r="Q333" i="6"/>
  <c r="Q332" i="6"/>
  <c r="Q331" i="6"/>
  <c r="Q330" i="6"/>
  <c r="Q329" i="6"/>
  <c r="Q328" i="6"/>
  <c r="Q327" i="6"/>
  <c r="Q326" i="6"/>
  <c r="Q325" i="6"/>
  <c r="Q324" i="6"/>
  <c r="Q323" i="6"/>
  <c r="Q322" i="6"/>
  <c r="Q321" i="6"/>
  <c r="Q320" i="6"/>
  <c r="Q319" i="6"/>
  <c r="Q318" i="6"/>
  <c r="Q317" i="6"/>
  <c r="Q316" i="6"/>
  <c r="Q315" i="6"/>
  <c r="Q314" i="6"/>
  <c r="Q313" i="6"/>
  <c r="Q312" i="6"/>
  <c r="Q311" i="6"/>
  <c r="Q310" i="6"/>
  <c r="Q309" i="6"/>
  <c r="Q308" i="6"/>
  <c r="Q307" i="6"/>
  <c r="Q306" i="6"/>
  <c r="Q305" i="6"/>
  <c r="Q304" i="6"/>
  <c r="Q303" i="6"/>
  <c r="Q302" i="6"/>
  <c r="Q301" i="6"/>
  <c r="Q300" i="6"/>
  <c r="Q299" i="6"/>
  <c r="Q298" i="6"/>
  <c r="Q297" i="6"/>
  <c r="Q296" i="6"/>
  <c r="Q295" i="6"/>
  <c r="Q294" i="6"/>
  <c r="Q293" i="6"/>
  <c r="Q292" i="6"/>
  <c r="Q291" i="6"/>
  <c r="Q290" i="6"/>
  <c r="Q289" i="6"/>
  <c r="Q288" i="6"/>
  <c r="Q287" i="6"/>
  <c r="Q286" i="6"/>
  <c r="Q285" i="6"/>
  <c r="Q284" i="6"/>
  <c r="Q283" i="6"/>
  <c r="Q282" i="6"/>
  <c r="Q281" i="6"/>
  <c r="Q280" i="6"/>
  <c r="Q279" i="6"/>
  <c r="Q278" i="6"/>
  <c r="Q277" i="6"/>
  <c r="Q276" i="6"/>
  <c r="Q275" i="6"/>
  <c r="Q274" i="6"/>
  <c r="Q273" i="6"/>
  <c r="Q272" i="6"/>
  <c r="Q271" i="6"/>
  <c r="Q270" i="6"/>
  <c r="Q269" i="6"/>
  <c r="Q268" i="6"/>
  <c r="Q267" i="6"/>
  <c r="Q266" i="6"/>
  <c r="Q265" i="6"/>
  <c r="Q264" i="6"/>
  <c r="Q263" i="6"/>
  <c r="Q262" i="6"/>
  <c r="Q261" i="6"/>
  <c r="Q260" i="6"/>
  <c r="Q259" i="6"/>
  <c r="Q258" i="6"/>
  <c r="Q257" i="6"/>
  <c r="Q256" i="6"/>
  <c r="Q255" i="6"/>
  <c r="Q254" i="6"/>
  <c r="Q253" i="6"/>
  <c r="Q252" i="6"/>
  <c r="Q251" i="6"/>
  <c r="Q250" i="6"/>
  <c r="Q249" i="6"/>
  <c r="Q248" i="6"/>
  <c r="Q247" i="6"/>
  <c r="Q246" i="6"/>
  <c r="Q245" i="6"/>
  <c r="Q244" i="6"/>
  <c r="Q243" i="6"/>
  <c r="Q242" i="6"/>
  <c r="Q241" i="6"/>
  <c r="Q240" i="6"/>
  <c r="Q239" i="6"/>
  <c r="Q238" i="6"/>
  <c r="Q237" i="6"/>
  <c r="Q236" i="6"/>
  <c r="Q235" i="6"/>
  <c r="Q234" i="6"/>
  <c r="Q233" i="6"/>
  <c r="Q232" i="6"/>
  <c r="Q231" i="6"/>
  <c r="Q230" i="6"/>
  <c r="Q229" i="6"/>
  <c r="Q228" i="6"/>
  <c r="Q227" i="6"/>
  <c r="Q226" i="6"/>
  <c r="Q225" i="6"/>
  <c r="Q224" i="6"/>
  <c r="Q223" i="6"/>
  <c r="Q222" i="6"/>
  <c r="Q221" i="6"/>
  <c r="Q220" i="6"/>
  <c r="Q219" i="6"/>
  <c r="Q218" i="6"/>
  <c r="Q217" i="6"/>
  <c r="Q216" i="6"/>
  <c r="Q215" i="6"/>
  <c r="Q214" i="6"/>
  <c r="Q213" i="6"/>
  <c r="Q212" i="6"/>
  <c r="Q211" i="6"/>
  <c r="Q210" i="6"/>
  <c r="Q209" i="6"/>
  <c r="Q208" i="6"/>
  <c r="Q207" i="6"/>
  <c r="Q206" i="6"/>
  <c r="Q205" i="6"/>
  <c r="Q204" i="6"/>
  <c r="Q203" i="6"/>
  <c r="Q202" i="6"/>
  <c r="Q201" i="6"/>
  <c r="Q200" i="6"/>
  <c r="Q199" i="6"/>
  <c r="Q198" i="6"/>
  <c r="Q197" i="6"/>
  <c r="Q196" i="6"/>
  <c r="Q195" i="6"/>
  <c r="Q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Q146" i="6"/>
  <c r="Q145" i="6"/>
  <c r="Q144" i="6"/>
  <c r="Q143" i="6"/>
  <c r="Q142" i="6"/>
  <c r="Q141" i="6"/>
  <c r="Q140" i="6"/>
  <c r="Q139" i="6"/>
  <c r="Q138" i="6"/>
  <c r="Q137" i="6"/>
  <c r="Q136" i="6"/>
  <c r="Q135" i="6"/>
  <c r="Q134" i="6"/>
  <c r="Q133" i="6"/>
  <c r="Q132" i="6"/>
  <c r="Q131" i="6"/>
  <c r="Q130" i="6"/>
  <c r="Q129" i="6"/>
  <c r="Q128" i="6"/>
  <c r="Q127" i="6"/>
  <c r="Q126" i="6"/>
  <c r="Q125" i="6"/>
  <c r="Q124" i="6"/>
  <c r="Q123" i="6"/>
  <c r="Q122" i="6"/>
  <c r="Q121" i="6"/>
  <c r="Q120" i="6"/>
  <c r="Q119" i="6"/>
  <c r="Q118" i="6"/>
  <c r="Q117" i="6"/>
  <c r="Q116" i="6"/>
  <c r="Q115" i="6"/>
  <c r="Q114" i="6"/>
  <c r="Q113" i="6"/>
  <c r="Q112" i="6"/>
  <c r="Q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Q8" i="6"/>
  <c r="Q7" i="6"/>
  <c r="Q6" i="6"/>
  <c r="Q5" i="6"/>
  <c r="Q4" i="6"/>
  <c r="Q3" i="6"/>
</calcChain>
</file>

<file path=xl/comments1.xml><?xml version="1.0" encoding="utf-8"?>
<comments xmlns="http://schemas.openxmlformats.org/spreadsheetml/2006/main">
  <authors>
    <author>Emese Csete</author>
    <author>user</author>
  </authors>
  <commentList>
    <comment ref="AC1" authorId="0">
      <text>
        <r>
          <rPr>
            <b/>
            <sz val="9"/>
            <color indexed="81"/>
            <rFont val="Tahoma"/>
            <family val="2"/>
          </rPr>
          <t xml:space="preserve">Comments: </t>
        </r>
        <r>
          <rPr>
            <sz val="9"/>
            <color indexed="81"/>
            <rFont val="Tahoma"/>
            <family val="2"/>
          </rPr>
          <t xml:space="preserve">Use this field for any additional comments which may be of use, eg kit specifications, details of cash programming activities
</t>
        </r>
      </text>
    </comment>
    <comment ref="Z2" authorId="0">
      <text>
        <r>
          <rPr>
            <b/>
            <sz val="9"/>
            <color indexed="81"/>
            <rFont val="Tahoma"/>
            <family val="2"/>
          </rPr>
          <t>Activity Status:</t>
        </r>
        <r>
          <rPr>
            <sz val="9"/>
            <color indexed="81"/>
            <rFont val="Tahoma"/>
            <family val="2"/>
          </rPr>
          <t xml:space="preserve">
Pick from the drop down menu. This allows the classification of activities according to progress and funding status: 
Planned (subject to funding) : funds not yet confirmed : might not happen
Planned (funded) : funds are confirmed
In Pipeline (procurment/enroute) : purchase order should have been raised
Ongoing : Activity has started
Complete: Activity complete</t>
        </r>
      </text>
    </comment>
    <comment ref="Y4" authorId="0">
      <text>
        <r>
          <rPr>
            <b/>
            <sz val="9"/>
            <color indexed="81"/>
            <rFont val="Tahoma"/>
            <family val="2"/>
          </rPr>
          <t xml:space="preserve">WASH AGENCY: 
</t>
        </r>
        <r>
          <rPr>
            <sz val="9"/>
            <color indexed="81"/>
            <rFont val="Tahoma"/>
            <family val="2"/>
          </rPr>
          <t xml:space="preserve">Use this section to record the name of agency implementing complementary WASH activities at this location/ for this project. 
</t>
        </r>
      </text>
    </comment>
    <comment ref="H5" authorId="0">
      <text>
        <r>
          <rPr>
            <b/>
            <sz val="9"/>
            <color indexed="81"/>
            <rFont val="Tahoma"/>
            <family val="2"/>
          </rPr>
          <t>1 tarp per HH</t>
        </r>
        <r>
          <rPr>
            <sz val="9"/>
            <color indexed="81"/>
            <rFont val="Tahoma"/>
            <family val="2"/>
          </rPr>
          <t xml:space="preserve">
If you record HH reached here, it is assumed that ropes and fixings were included. Should meet  technical standards.</t>
        </r>
      </text>
    </comment>
    <comment ref="I5" authorId="0">
      <text>
        <r>
          <rPr>
            <b/>
            <sz val="9"/>
            <color indexed="81"/>
            <rFont val="Tahoma"/>
            <family val="2"/>
          </rPr>
          <t>2 Tarps per HH:</t>
        </r>
        <r>
          <rPr>
            <sz val="9"/>
            <color indexed="81"/>
            <rFont val="Tahoma"/>
            <family val="2"/>
          </rPr>
          <t xml:space="preserve">
If you record HH reached here, it is assumed that ropes and fixings were included. Should meet technical standards.</t>
        </r>
      </text>
    </comment>
    <comment ref="J5" authorId="0">
      <text>
        <r>
          <rPr>
            <b/>
            <sz val="9"/>
            <color indexed="81"/>
            <rFont val="Tahoma"/>
            <family val="2"/>
          </rPr>
          <t>Tents:</t>
        </r>
        <r>
          <rPr>
            <sz val="9"/>
            <color indexed="81"/>
            <rFont val="Tahoma"/>
            <family val="2"/>
          </rPr>
          <t xml:space="preserve">
If you report tents, it is assumed that these meet standards as outlined in Shelter Cluster Technical Guidance</t>
        </r>
      </text>
    </comment>
    <comment ref="K5" authorId="0">
      <text>
        <r>
          <rPr>
            <b/>
            <sz val="9"/>
            <color indexed="81"/>
            <rFont val="Tahoma"/>
            <family val="2"/>
          </rPr>
          <t xml:space="preserve">Household NFI -
</t>
        </r>
        <r>
          <rPr>
            <sz val="9"/>
            <color indexed="81"/>
            <rFont val="Tahoma"/>
            <family val="2"/>
          </rPr>
          <t xml:space="preserve">At minimum bedding and blankets, optionally solar lights and radio
</t>
        </r>
      </text>
    </comment>
    <comment ref="L5" authorId="0">
      <text>
        <r>
          <rPr>
            <b/>
            <sz val="9"/>
            <color indexed="81"/>
            <rFont val="Tahoma"/>
            <family val="2"/>
          </rPr>
          <t xml:space="preserve">NFI - Kitchen Set
</t>
        </r>
        <r>
          <rPr>
            <sz val="9"/>
            <color indexed="81"/>
            <rFont val="Tahoma"/>
            <family val="2"/>
          </rPr>
          <t>Cooking pots, saucepan, cups, plates etc - see technical guidance for recommended contents</t>
        </r>
      </text>
    </comment>
    <comment ref="M5" authorId="0">
      <text>
        <r>
          <rPr>
            <b/>
            <sz val="9"/>
            <color indexed="81"/>
            <rFont val="Tahoma"/>
            <family val="2"/>
          </rPr>
          <t>Training in Emergency Shelter</t>
        </r>
        <r>
          <rPr>
            <sz val="9"/>
            <color indexed="81"/>
            <rFont val="Tahoma"/>
            <family val="2"/>
          </rPr>
          <t xml:space="preserve">
Orientation, technical guidance, monitoring.This may be at the community level (eg distribution of IEC materials)</t>
        </r>
      </text>
    </comment>
    <comment ref="N5" authorId="0">
      <text>
        <r>
          <rPr>
            <b/>
            <sz val="9"/>
            <color indexed="81"/>
            <rFont val="Tahoma"/>
            <family val="2"/>
          </rPr>
          <t>Roofing material 
&amp; fixings</t>
        </r>
        <r>
          <rPr>
            <sz val="9"/>
            <color indexed="81"/>
            <rFont val="Tahoma"/>
            <family val="2"/>
          </rPr>
          <t xml:space="preserve">
To include sufficient material for durable roofing solution, see shelter cluster's technical guidelines for details</t>
        </r>
      </text>
    </comment>
    <comment ref="O5" authorId="0">
      <text>
        <r>
          <rPr>
            <b/>
            <sz val="9"/>
            <color indexed="81"/>
            <rFont val="Tahoma"/>
            <family val="2"/>
          </rPr>
          <t xml:space="preserve">Other construction material: </t>
        </r>
        <r>
          <rPr>
            <sz val="9"/>
            <color indexed="81"/>
            <rFont val="Tahoma"/>
            <family val="2"/>
          </rPr>
          <t xml:space="preserve">Such as framing and cladding material pacakge that does not include roofing material. 
</t>
        </r>
      </text>
    </comment>
    <comment ref="P5" authorId="0">
      <text>
        <r>
          <rPr>
            <b/>
            <sz val="9"/>
            <color indexed="81"/>
            <rFont val="Tahoma"/>
            <family val="2"/>
          </rPr>
          <t xml:space="preserve">Transitional / core shelter support: </t>
        </r>
        <r>
          <rPr>
            <sz val="9"/>
            <color indexed="81"/>
            <rFont val="Tahoma"/>
            <family val="2"/>
          </rPr>
          <t xml:space="preserve">Involves direct suport for construction of Transitional or Progressive (Core) Shelter
</t>
        </r>
      </text>
    </comment>
    <comment ref="Q5" authorId="0">
      <text>
        <r>
          <rPr>
            <b/>
            <sz val="9"/>
            <color indexed="81"/>
            <rFont val="Tahoma"/>
            <family val="2"/>
          </rPr>
          <t>Tool kit</t>
        </r>
        <r>
          <rPr>
            <sz val="9"/>
            <color indexed="81"/>
            <rFont val="Tahoma"/>
            <family val="2"/>
          </rPr>
          <t xml:space="preserve">
Basic construction tools, including Timber saw, claw hammer, shovel, pliers, bolo, etc. per household or group of households</t>
        </r>
      </text>
    </comment>
    <comment ref="R5" authorId="0">
      <text>
        <r>
          <rPr>
            <b/>
            <sz val="9"/>
            <color indexed="81"/>
            <rFont val="Tahoma"/>
            <family val="2"/>
          </rPr>
          <t>Clean up kit / Salvage kit:</t>
        </r>
        <r>
          <rPr>
            <sz val="9"/>
            <color indexed="81"/>
            <rFont val="Tahoma"/>
            <family val="2"/>
          </rPr>
          <t xml:space="preserve">
Community clean up and rubble removal kit, including wheelbarrow, shovel, hacksaw, etc., and personal protection </t>
        </r>
      </text>
    </comment>
    <comment ref="S5" authorId="0">
      <text>
        <r>
          <rPr>
            <b/>
            <sz val="9"/>
            <color indexed="81"/>
            <rFont val="Tahoma"/>
            <family val="2"/>
          </rPr>
          <t>Technical assistance -SSRS</t>
        </r>
        <r>
          <rPr>
            <sz val="9"/>
            <color indexed="81"/>
            <rFont val="Tahoma"/>
            <family val="2"/>
          </rPr>
          <t xml:space="preserve">
Includes orientation, distribution of IEC materials, demonstration, construction of model shelter, etc. to promote build back safer practices.</t>
        </r>
      </text>
    </comment>
    <comment ref="T5" authorId="0">
      <text>
        <r>
          <rPr>
            <b/>
            <sz val="9"/>
            <color indexed="81"/>
            <rFont val="Tahoma"/>
            <family val="2"/>
          </rPr>
          <t>Training,skilled labour</t>
        </r>
        <r>
          <rPr>
            <sz val="9"/>
            <color indexed="81"/>
            <rFont val="Tahoma"/>
            <family val="2"/>
          </rPr>
          <t xml:space="preserve">
Training of carpenters and masons in DRR /  build back safer techniques and practices</t>
        </r>
      </text>
    </comment>
    <comment ref="X5" authorId="0">
      <text>
        <r>
          <rPr>
            <b/>
            <sz val="9"/>
            <color indexed="81"/>
            <rFont val="Tahoma"/>
            <family val="2"/>
          </rPr>
          <t xml:space="preserve">Permananet Housing:
</t>
        </r>
        <r>
          <rPr>
            <sz val="9"/>
            <color indexed="81"/>
            <rFont val="Tahoma"/>
            <family val="2"/>
          </rPr>
          <t>Use this to record permanent housing activities (not core shelter, which goes under 'Transitional / core shelter support') which complies  with Philippines Building Code.</t>
        </r>
      </text>
    </comment>
    <comment ref="AM5" authorId="1">
      <text>
        <r>
          <rPr>
            <b/>
            <sz val="9"/>
            <color indexed="81"/>
            <rFont val="Tahoma"/>
            <charset val="1"/>
          </rPr>
          <t>For example unaccomanied or orphaned children</t>
        </r>
      </text>
    </comment>
    <comment ref="F6" authorId="0">
      <text>
        <r>
          <rPr>
            <b/>
            <sz val="9"/>
            <color indexed="81"/>
            <rFont val="Tahoma"/>
            <family val="2"/>
          </rPr>
          <t xml:space="preserve">Barangay: </t>
        </r>
        <r>
          <rPr>
            <sz val="9"/>
            <color indexed="81"/>
            <rFont val="Tahoma"/>
            <family val="2"/>
          </rPr>
          <t xml:space="preserve">
It is not compulsory to split out activities by individual Barangay. However, you can add a list of Barangays covered in the Barangays box, or indicate 'all' if all Barangays were covered.
</t>
        </r>
      </text>
    </comment>
    <comment ref="G6" authorId="0">
      <text>
        <r>
          <rPr>
            <b/>
            <sz val="9"/>
            <color indexed="81"/>
            <rFont val="Tahoma"/>
            <family val="2"/>
          </rPr>
          <t xml:space="preserve">Camp/Evac centre: 
</t>
        </r>
        <r>
          <rPr>
            <sz val="9"/>
            <color indexed="81"/>
            <rFont val="Tahoma"/>
            <family val="2"/>
          </rPr>
          <t>If the location of the activity was and evacuation centre or camp, please use the drop down menus to indicate 'yes'.</t>
        </r>
      </text>
    </comment>
    <comment ref="U6" authorId="0">
      <text>
        <r>
          <rPr>
            <b/>
            <sz val="9"/>
            <color indexed="81"/>
            <rFont val="Tahoma"/>
            <family val="2"/>
          </rPr>
          <t xml:space="preserve">CASH: 
</t>
        </r>
        <r>
          <rPr>
            <sz val="9"/>
            <color indexed="81"/>
            <rFont val="Tahoma"/>
            <family val="2"/>
          </rPr>
          <t>Use this section for recording all cash based shelter programming</t>
        </r>
      </text>
    </comment>
    <comment ref="V6" authorId="0">
      <text>
        <r>
          <rPr>
            <b/>
            <sz val="9"/>
            <color indexed="81"/>
            <rFont val="Tahoma"/>
            <family val="2"/>
          </rPr>
          <t xml:space="preserve">Amount:
</t>
        </r>
        <r>
          <rPr>
            <sz val="9"/>
            <color indexed="81"/>
            <rFont val="Tahoma"/>
            <family val="2"/>
          </rPr>
          <t xml:space="preserve">Record the value of the cash intervention
</t>
        </r>
      </text>
    </comment>
    <comment ref="W6" authorId="0">
      <text>
        <r>
          <rPr>
            <b/>
            <sz val="9"/>
            <color indexed="81"/>
            <rFont val="Tahoma"/>
            <family val="2"/>
          </rPr>
          <t>Modality:</t>
        </r>
        <r>
          <rPr>
            <sz val="9"/>
            <color indexed="81"/>
            <rFont val="Tahoma"/>
            <family val="2"/>
          </rPr>
          <t xml:space="preserve">
Please choose one modality from the drop down list (explanations in guidance note tab)
Unconditional cash grant
Cash-for-Asset Recovery (conditional)
Cash Voucher (conditional)
Cash-for-Work (conditional)</t>
        </r>
      </text>
    </comment>
    <comment ref="G7" authorId="0">
      <text>
        <r>
          <rPr>
            <b/>
            <sz val="9"/>
            <color indexed="81"/>
            <rFont val="Tahoma"/>
            <family val="2"/>
          </rPr>
          <t xml:space="preserve">Y/N: 
</t>
        </r>
        <r>
          <rPr>
            <sz val="9"/>
            <color indexed="81"/>
            <rFont val="Tahoma"/>
            <family val="2"/>
          </rPr>
          <t>Choose yes or no from the drop down menu</t>
        </r>
      </text>
    </comment>
    <comment ref="H7" authorId="0">
      <text>
        <r>
          <rPr>
            <b/>
            <sz val="9"/>
            <color indexed="81"/>
            <rFont val="Tahoma"/>
            <family val="2"/>
          </rPr>
          <t xml:space="preserve">HH: 
</t>
        </r>
        <r>
          <rPr>
            <sz val="9"/>
            <color indexed="81"/>
            <rFont val="Tahoma"/>
            <family val="2"/>
          </rPr>
          <t>Number of households receiving this support</t>
        </r>
      </text>
    </comment>
    <comment ref="I7" authorId="0">
      <text>
        <r>
          <rPr>
            <b/>
            <sz val="9"/>
            <color indexed="81"/>
            <rFont val="Tahoma"/>
            <family val="2"/>
          </rPr>
          <t xml:space="preserve">HH: 
</t>
        </r>
        <r>
          <rPr>
            <sz val="9"/>
            <color indexed="81"/>
            <rFont val="Tahoma"/>
            <family val="2"/>
          </rPr>
          <t xml:space="preserve">Number of households receiving this support
</t>
        </r>
      </text>
    </comment>
    <comment ref="J7" authorId="0">
      <text>
        <r>
          <rPr>
            <b/>
            <sz val="9"/>
            <color indexed="81"/>
            <rFont val="Tahoma"/>
            <family val="2"/>
          </rPr>
          <t xml:space="preserve">HH: 
</t>
        </r>
        <r>
          <rPr>
            <sz val="9"/>
            <color indexed="81"/>
            <rFont val="Tahoma"/>
            <family val="2"/>
          </rPr>
          <t xml:space="preserve">Number of households receiving this support
</t>
        </r>
      </text>
    </comment>
    <comment ref="K7" authorId="0">
      <text>
        <r>
          <rPr>
            <b/>
            <sz val="9"/>
            <color indexed="81"/>
            <rFont val="Tahoma"/>
            <family val="2"/>
          </rPr>
          <t xml:space="preserve">HH: 
</t>
        </r>
        <r>
          <rPr>
            <sz val="9"/>
            <color indexed="81"/>
            <rFont val="Tahoma"/>
            <family val="2"/>
          </rPr>
          <t>Number of households receiving this support</t>
        </r>
      </text>
    </comment>
    <comment ref="L7" authorId="0">
      <text>
        <r>
          <rPr>
            <b/>
            <sz val="9"/>
            <color indexed="81"/>
            <rFont val="Tahoma"/>
            <family val="2"/>
          </rPr>
          <t xml:space="preserve">HH: 
</t>
        </r>
        <r>
          <rPr>
            <sz val="9"/>
            <color indexed="81"/>
            <rFont val="Tahoma"/>
            <family val="2"/>
          </rPr>
          <t xml:space="preserve">Number of households receiving this support
</t>
        </r>
      </text>
    </comment>
    <comment ref="M7" authorId="0">
      <text>
        <r>
          <rPr>
            <b/>
            <sz val="9"/>
            <color indexed="81"/>
            <rFont val="Tahoma"/>
            <family val="2"/>
          </rPr>
          <t>Training in Emergency Shelter:</t>
        </r>
        <r>
          <rPr>
            <sz val="9"/>
            <color indexed="81"/>
            <rFont val="Tahoma"/>
            <family val="2"/>
          </rPr>
          <t xml:space="preserve">
Please choose 'yes' if technical assistance in emergency shelter has been provided - this may be at the community level (eg distribution of IEC materials)</t>
        </r>
      </text>
    </comment>
    <comment ref="N7" authorId="0">
      <text>
        <r>
          <rPr>
            <b/>
            <sz val="9"/>
            <color indexed="81"/>
            <rFont val="Tahoma"/>
            <family val="2"/>
          </rPr>
          <t xml:space="preserve">HH: 
</t>
        </r>
        <r>
          <rPr>
            <sz val="9"/>
            <color indexed="81"/>
            <rFont val="Tahoma"/>
            <family val="2"/>
          </rPr>
          <t>Number of households receiving this support</t>
        </r>
      </text>
    </comment>
    <comment ref="O7" authorId="0">
      <text>
        <r>
          <rPr>
            <b/>
            <sz val="9"/>
            <color indexed="81"/>
            <rFont val="Tahoma"/>
            <family val="2"/>
          </rPr>
          <t xml:space="preserve">HH: 
</t>
        </r>
        <r>
          <rPr>
            <sz val="9"/>
            <color indexed="81"/>
            <rFont val="Tahoma"/>
            <family val="2"/>
          </rPr>
          <t>Number of households receiving this support</t>
        </r>
      </text>
    </comment>
    <comment ref="P7" authorId="0">
      <text>
        <r>
          <rPr>
            <b/>
            <sz val="9"/>
            <color indexed="81"/>
            <rFont val="Tahoma"/>
            <family val="2"/>
          </rPr>
          <t xml:space="preserve">HH: 
</t>
        </r>
        <r>
          <rPr>
            <sz val="9"/>
            <color indexed="81"/>
            <rFont val="Tahoma"/>
            <family val="2"/>
          </rPr>
          <t>Number of households receiving this support</t>
        </r>
      </text>
    </comment>
    <comment ref="Q7" authorId="0">
      <text>
        <r>
          <rPr>
            <b/>
            <sz val="9"/>
            <color indexed="81"/>
            <rFont val="Tahoma"/>
            <family val="2"/>
          </rPr>
          <t xml:space="preserve">HH: 
</t>
        </r>
        <r>
          <rPr>
            <sz val="9"/>
            <color indexed="81"/>
            <rFont val="Tahoma"/>
            <family val="2"/>
          </rPr>
          <t>Number of households with acces to tools</t>
        </r>
      </text>
    </comment>
    <comment ref="R7" authorId="0">
      <text>
        <r>
          <rPr>
            <b/>
            <sz val="9"/>
            <color indexed="81"/>
            <rFont val="Tahoma"/>
            <family val="2"/>
          </rPr>
          <t xml:space="preserve"> Clean up kit/salvage kit:
</t>
        </r>
        <r>
          <rPr>
            <sz val="9"/>
            <color indexed="81"/>
            <rFont val="Tahoma"/>
            <family val="2"/>
          </rPr>
          <t xml:space="preserve">Number of clean upkits/salvage kits. Please give details of kit contents in the comments field st the end of the row.
</t>
        </r>
      </text>
    </comment>
    <comment ref="S7" authorId="0">
      <text>
        <r>
          <rPr>
            <b/>
            <sz val="9"/>
            <color indexed="81"/>
            <rFont val="Tahoma"/>
            <family val="2"/>
          </rPr>
          <t xml:space="preserve">Technical assistance (SSRS)
</t>
        </r>
        <r>
          <rPr>
            <sz val="9"/>
            <color indexed="81"/>
            <rFont val="Tahoma"/>
            <family val="2"/>
          </rPr>
          <t>Please choose 'yes' if technical assistance has been provided, as per decription of category</t>
        </r>
      </text>
    </comment>
    <comment ref="T7" authorId="0">
      <text>
        <r>
          <rPr>
            <b/>
            <sz val="9"/>
            <color indexed="81"/>
            <rFont val="Tahoma"/>
            <family val="2"/>
          </rPr>
          <t xml:space="preserve">Ppl: </t>
        </r>
        <r>
          <rPr>
            <sz val="9"/>
            <color indexed="81"/>
            <rFont val="Tahoma"/>
            <family val="2"/>
          </rPr>
          <t xml:space="preserve">Number of people trained
</t>
        </r>
      </text>
    </comment>
    <comment ref="U7" authorId="0">
      <text>
        <r>
          <rPr>
            <b/>
            <sz val="9"/>
            <color indexed="81"/>
            <rFont val="Tahoma"/>
            <family val="2"/>
          </rPr>
          <t xml:space="preserve">HH: 
</t>
        </r>
        <r>
          <rPr>
            <sz val="9"/>
            <color indexed="81"/>
            <rFont val="Tahoma"/>
            <family val="2"/>
          </rPr>
          <t>Number of households receiving this support</t>
        </r>
      </text>
    </comment>
    <comment ref="V7" authorId="0">
      <text>
        <r>
          <rPr>
            <b/>
            <sz val="9"/>
            <color indexed="81"/>
            <rFont val="Tahoma"/>
            <family val="2"/>
          </rPr>
          <t xml:space="preserve">PHP: </t>
        </r>
        <r>
          <rPr>
            <sz val="9"/>
            <color indexed="81"/>
            <rFont val="Tahoma"/>
            <family val="2"/>
          </rPr>
          <t xml:space="preserve">Philippines Pesos
</t>
        </r>
      </text>
    </comment>
    <comment ref="W7" authorId="0">
      <text>
        <r>
          <rPr>
            <b/>
            <sz val="9"/>
            <color indexed="81"/>
            <rFont val="Tahoma"/>
            <family val="2"/>
          </rPr>
          <t>Drop down:</t>
        </r>
        <r>
          <rPr>
            <sz val="9"/>
            <color indexed="81"/>
            <rFont val="Tahoma"/>
            <family val="2"/>
          </rPr>
          <t xml:space="preserve">
Select from drop down, do not over-write. </t>
        </r>
      </text>
    </comment>
    <comment ref="X7" authorId="0">
      <text>
        <r>
          <rPr>
            <b/>
            <sz val="9"/>
            <color indexed="81"/>
            <rFont val="Tahoma"/>
            <family val="2"/>
          </rPr>
          <t>Num</t>
        </r>
        <r>
          <rPr>
            <sz val="9"/>
            <color indexed="81"/>
            <rFont val="Tahoma"/>
            <family val="2"/>
          </rPr>
          <t xml:space="preserve">
Number of permanent housing units</t>
        </r>
      </text>
    </comment>
    <comment ref="Y7" authorId="0">
      <text>
        <r>
          <rPr>
            <b/>
            <sz val="9"/>
            <color indexed="81"/>
            <rFont val="Tahoma"/>
            <family val="2"/>
          </rPr>
          <t xml:space="preserve">Agency Name:
</t>
        </r>
        <r>
          <rPr>
            <sz val="9"/>
            <color indexed="81"/>
            <rFont val="Tahoma"/>
            <family val="2"/>
          </rPr>
          <t xml:space="preserve">Add agency name
</t>
        </r>
      </text>
    </comment>
    <comment ref="Z7" authorId="0">
      <text>
        <r>
          <rPr>
            <b/>
            <sz val="9"/>
            <color indexed="81"/>
            <rFont val="Tahoma"/>
            <family val="2"/>
          </rPr>
          <t xml:space="preserve">Drop down: </t>
        </r>
        <r>
          <rPr>
            <sz val="9"/>
            <color indexed="81"/>
            <rFont val="Tahoma"/>
            <family val="2"/>
          </rPr>
          <t xml:space="preserve">Select activity statud from drop dowm menu, Do not overwrite.
</t>
        </r>
      </text>
    </comment>
    <comment ref="AA7" authorId="0">
      <text>
        <r>
          <rPr>
            <sz val="9"/>
            <color indexed="81"/>
            <rFont val="Tahoma"/>
            <family val="2"/>
          </rPr>
          <t>Use format dd/mm/yy</t>
        </r>
      </text>
    </comment>
    <comment ref="AB7" authorId="0">
      <text>
        <r>
          <rPr>
            <sz val="9"/>
            <color indexed="81"/>
            <rFont val="Tahoma"/>
            <family val="2"/>
          </rPr>
          <t>Use format dd/mm/yy</t>
        </r>
      </text>
    </comment>
  </commentList>
</comments>
</file>

<file path=xl/sharedStrings.xml><?xml version="1.0" encoding="utf-8"?>
<sst xmlns="http://schemas.openxmlformats.org/spreadsheetml/2006/main" count="42336" uniqueCount="14421">
  <si>
    <t>Region</t>
  </si>
  <si>
    <t>Province</t>
  </si>
  <si>
    <t>Municipality</t>
  </si>
  <si>
    <t>Target Group</t>
  </si>
  <si>
    <t>Status</t>
  </si>
  <si>
    <t>Start Date</t>
  </si>
  <si>
    <t xml:space="preserve">Completion Date </t>
  </si>
  <si>
    <t>home based (non-displaced)</t>
  </si>
  <si>
    <t>Planned (subject to funding)</t>
  </si>
  <si>
    <t>evacuation center (displaced)</t>
  </si>
  <si>
    <t>In pipeline (procurement/onroute)</t>
  </si>
  <si>
    <t>informal camp (displaced)</t>
  </si>
  <si>
    <t>Ongoing distributions</t>
  </si>
  <si>
    <t>host-families</t>
  </si>
  <si>
    <t xml:space="preserve">Completed distributions </t>
  </si>
  <si>
    <t>REGION I (ILOCOS REGION)</t>
  </si>
  <si>
    <t>REGION II (CAGAYAN VALLEY)</t>
  </si>
  <si>
    <t>REGION III (CENTRAL LUZON)</t>
  </si>
  <si>
    <t>REGION IV-A (CALABARZON)</t>
  </si>
  <si>
    <t>REGION V (BICOL REGION)</t>
  </si>
  <si>
    <t>REGION VI (WESTERN VISAYAS)</t>
  </si>
  <si>
    <t>REGION VII (CENTRAL VISAYAS)</t>
  </si>
  <si>
    <t>REGION VIII (EASTERN VISAYAS)</t>
  </si>
  <si>
    <t>REGION IX (ZAMBOANGA PENINSULA)</t>
  </si>
  <si>
    <t>REGION X (NORTHERN MINDANAO)</t>
  </si>
  <si>
    <t>REGION XI (DAVAO REGION)</t>
  </si>
  <si>
    <t>REGION XII (SOCCSKSARGEN)</t>
  </si>
  <si>
    <t>NATIONAL  CAPITAL  REGION (NCR)</t>
  </si>
  <si>
    <t>CORDILLERA ADMINISTRATIVE REGION (CAR)</t>
  </si>
  <si>
    <t>(ARMM)</t>
  </si>
  <si>
    <t>REGION XIII (CARAGA)</t>
  </si>
  <si>
    <t>REGION IV-B (MIMAROPA)</t>
  </si>
  <si>
    <t>BASILAN</t>
  </si>
  <si>
    <t>LANAO DEL SUR</t>
  </si>
  <si>
    <t>MAGUINDANAO</t>
  </si>
  <si>
    <t>SULU</t>
  </si>
  <si>
    <t>TAWI-TAWI</t>
  </si>
  <si>
    <t>ABRA</t>
  </si>
  <si>
    <t>BENGUET</t>
  </si>
  <si>
    <t>IFUGAO</t>
  </si>
  <si>
    <t>KALINGA</t>
  </si>
  <si>
    <t>MOUNTAIN PROVINCE</t>
  </si>
  <si>
    <t>APAYAO</t>
  </si>
  <si>
    <t>FIRST DISTRICT, CITY OF MANILA</t>
  </si>
  <si>
    <t>SECOND DISTRICT</t>
  </si>
  <si>
    <t>THIRD DISTRICT</t>
  </si>
  <si>
    <t>FOURTH DISTRICT</t>
  </si>
  <si>
    <t>ILOCOS NORTE</t>
  </si>
  <si>
    <t>ILOCOS SUR</t>
  </si>
  <si>
    <t>LA UNION</t>
  </si>
  <si>
    <t>PANGASINAN</t>
  </si>
  <si>
    <t>BATANES</t>
  </si>
  <si>
    <t>CAGAYAN</t>
  </si>
  <si>
    <t>ISABELA</t>
  </si>
  <si>
    <t>NUEVA VIZCAYA</t>
  </si>
  <si>
    <t>QUIRINO</t>
  </si>
  <si>
    <t>BATAAN</t>
  </si>
  <si>
    <t>BULACAN</t>
  </si>
  <si>
    <t>NUEVA ECIJA</t>
  </si>
  <si>
    <t>PAMPANGA</t>
  </si>
  <si>
    <t>TARLAC</t>
  </si>
  <si>
    <t>ZAMBALES</t>
  </si>
  <si>
    <t>AURORA</t>
  </si>
  <si>
    <t>BATANGAS</t>
  </si>
  <si>
    <t>CAVITE</t>
  </si>
  <si>
    <t>LAGUNA</t>
  </si>
  <si>
    <t>QUEZON</t>
  </si>
  <si>
    <t>RIZAL</t>
  </si>
  <si>
    <t>MARINDUQUE</t>
  </si>
  <si>
    <t>OCCIDENTAL MINDORO</t>
  </si>
  <si>
    <t>ORIENTAL MINDORO</t>
  </si>
  <si>
    <t>PALAWAN</t>
  </si>
  <si>
    <t>ROMBLON</t>
  </si>
  <si>
    <t>ZAMBOANGA DEL NORTE</t>
  </si>
  <si>
    <t>ZAMBOANGA DEL SUR</t>
  </si>
  <si>
    <t>ZAMBOANGA SIBUGAY</t>
  </si>
  <si>
    <t>CITY OF ISABELA (NOT A PROVINCE)</t>
  </si>
  <si>
    <t>ALBAY</t>
  </si>
  <si>
    <t>CAMARINES NORTE</t>
  </si>
  <si>
    <t>CAMARINES SUR</t>
  </si>
  <si>
    <t>CATANDUANES</t>
  </si>
  <si>
    <t>MASBATE</t>
  </si>
  <si>
    <t>SORSOGON</t>
  </si>
  <si>
    <t>AKLAN</t>
  </si>
  <si>
    <t>ANTIQUE</t>
  </si>
  <si>
    <t>CAPIZ</t>
  </si>
  <si>
    <t>ILOILO</t>
  </si>
  <si>
    <t>NEGROS OCCIDENTAL</t>
  </si>
  <si>
    <t>GUIMARAS</t>
  </si>
  <si>
    <t>BOHOL</t>
  </si>
  <si>
    <t>CEBU</t>
  </si>
  <si>
    <t>NEGROS ORIENTAL</t>
  </si>
  <si>
    <t>SIQUIJOR</t>
  </si>
  <si>
    <t>EASTERN SAMAR</t>
  </si>
  <si>
    <t>LEYTE</t>
  </si>
  <si>
    <t>NORTHERN SAMAR</t>
  </si>
  <si>
    <t>SAMAR (WESTERN SAMAR)</t>
  </si>
  <si>
    <t>SOUTHERN LEYTE</t>
  </si>
  <si>
    <t>BILIRAN</t>
  </si>
  <si>
    <t>BUKIDNON</t>
  </si>
  <si>
    <t>CAMIGUIN</t>
  </si>
  <si>
    <t>LANAO DEL NORTE</t>
  </si>
  <si>
    <t>MISAMIS OCCIDENTAL</t>
  </si>
  <si>
    <t>MISAMIS ORIENTAL</t>
  </si>
  <si>
    <t>DAVAO DEL NORTE</t>
  </si>
  <si>
    <t>DAVAO DEL SUR</t>
  </si>
  <si>
    <t>DAVAO ORIENTAL</t>
  </si>
  <si>
    <t>COMPOSTELA VALLEY</t>
  </si>
  <si>
    <t>COTABATO (NORTH COTABATO)</t>
  </si>
  <si>
    <t>SOUTH COTABATO</t>
  </si>
  <si>
    <t>SULTAN KUDARAT</t>
  </si>
  <si>
    <t>SARANGANI</t>
  </si>
  <si>
    <t>COTABATO CITY (NOT A PROVINCE)</t>
  </si>
  <si>
    <t>AGUSAN DEL NORTE</t>
  </si>
  <si>
    <t>AGUSAN DEL SUR</t>
  </si>
  <si>
    <t>SURIGAO DEL NORTE</t>
  </si>
  <si>
    <t>SURIGAO DEL SUR</t>
  </si>
  <si>
    <t>DINAGAT ISLANDS</t>
  </si>
  <si>
    <t>BANGUED (CAPITAL)</t>
  </si>
  <si>
    <t>BOLINEY</t>
  </si>
  <si>
    <t>BUCAY</t>
  </si>
  <si>
    <t>BUCLOC</t>
  </si>
  <si>
    <t>DAGUIOMAN</t>
  </si>
  <si>
    <t>DANGLAS</t>
  </si>
  <si>
    <t>DOLORES</t>
  </si>
  <si>
    <t>LA PAZ</t>
  </si>
  <si>
    <t>LACUB</t>
  </si>
  <si>
    <t>LAGANGILANG</t>
  </si>
  <si>
    <t>LAGAYAN</t>
  </si>
  <si>
    <t>LANGIDEN</t>
  </si>
  <si>
    <t>LICUAN-BAAY (LICUAN)</t>
  </si>
  <si>
    <t>LUBA</t>
  </si>
  <si>
    <t>MALIBCONG</t>
  </si>
  <si>
    <t>MANABO</t>
  </si>
  <si>
    <t>PEÑARRUBIA</t>
  </si>
  <si>
    <t>PIDIGAN</t>
  </si>
  <si>
    <t>PILAR</t>
  </si>
  <si>
    <t>SALLAPADAN</t>
  </si>
  <si>
    <t>SAN ISIDRO</t>
  </si>
  <si>
    <t>SAN JUAN</t>
  </si>
  <si>
    <t>SAN QUINTIN</t>
  </si>
  <si>
    <t>TAYUM</t>
  </si>
  <si>
    <t>TINEG</t>
  </si>
  <si>
    <t>TUBO</t>
  </si>
  <si>
    <t>VILLAVICIOSA</t>
  </si>
  <si>
    <t>BUENAVISTA</t>
  </si>
  <si>
    <t>BUTUAN CITY (CAPITAL)</t>
  </si>
  <si>
    <t>CITY OF CABADBARAN</t>
  </si>
  <si>
    <t>CARMEN</t>
  </si>
  <si>
    <t>JABONGA</t>
  </si>
  <si>
    <t>KITCHARAO</t>
  </si>
  <si>
    <t>LAS NIEVES</t>
  </si>
  <si>
    <t>MAGALLANES</t>
  </si>
  <si>
    <t>NASIPIT</t>
  </si>
  <si>
    <t>SANTIAGO</t>
  </si>
  <si>
    <t>TUBAY</t>
  </si>
  <si>
    <t>REMEDIOS T. ROMUALDEZ</t>
  </si>
  <si>
    <t>CITY OF BAYUGAN</t>
  </si>
  <si>
    <t>BUNAWAN</t>
  </si>
  <si>
    <t>ESPERANZA</t>
  </si>
  <si>
    <t>LORETO</t>
  </si>
  <si>
    <t>PROSPERIDAD (CAPITAL)</t>
  </si>
  <si>
    <t>ROSARIO</t>
  </si>
  <si>
    <t>SAN FRANCISCO</t>
  </si>
  <si>
    <t>SAN LUIS</t>
  </si>
  <si>
    <t>SANTA JOSEFA</t>
  </si>
  <si>
    <t>TALACOGON</t>
  </si>
  <si>
    <t>TRENTO</t>
  </si>
  <si>
    <t>VERUELA</t>
  </si>
  <si>
    <t>SIBAGAT</t>
  </si>
  <si>
    <t>ALTAVAS</t>
  </si>
  <si>
    <t>BALETE</t>
  </si>
  <si>
    <t>BANGA</t>
  </si>
  <si>
    <t>BATAN</t>
  </si>
  <si>
    <t>BURUANGA</t>
  </si>
  <si>
    <t>IBAJAY</t>
  </si>
  <si>
    <t>KALIBO (CAPITAL)</t>
  </si>
  <si>
    <t>LEZO</t>
  </si>
  <si>
    <t>LIBACAO</t>
  </si>
  <si>
    <t>MADALAG</t>
  </si>
  <si>
    <t>MAKATO</t>
  </si>
  <si>
    <t>MALAY</t>
  </si>
  <si>
    <t>MALINAO</t>
  </si>
  <si>
    <t>NABAS</t>
  </si>
  <si>
    <t>NEW WASHINGTON</t>
  </si>
  <si>
    <t>NUMANCIA</t>
  </si>
  <si>
    <t>TANGALAN</t>
  </si>
  <si>
    <t>BACACAY</t>
  </si>
  <si>
    <t>CAMALIG</t>
  </si>
  <si>
    <t>DARAGA (LOCSIN)</t>
  </si>
  <si>
    <t>GUINOBATAN</t>
  </si>
  <si>
    <t>JOVELLAR</t>
  </si>
  <si>
    <t>LEGAZPI CITY (CAPITAL)</t>
  </si>
  <si>
    <t>LIBON</t>
  </si>
  <si>
    <t>CITY OF LIGAO</t>
  </si>
  <si>
    <t>MALILIPOT</t>
  </si>
  <si>
    <t>MANITO</t>
  </si>
  <si>
    <t>OAS</t>
  </si>
  <si>
    <t>PIO DURAN</t>
  </si>
  <si>
    <t>POLANGUI</t>
  </si>
  <si>
    <t>RAPU-RAPU</t>
  </si>
  <si>
    <t>SANTO DOMINGO (LIBOG)</t>
  </si>
  <si>
    <t>CITY OF TABACO</t>
  </si>
  <si>
    <t>TIWI</t>
  </si>
  <si>
    <t>ANINI-Y</t>
  </si>
  <si>
    <t>BARBAZA</t>
  </si>
  <si>
    <t>BELISON</t>
  </si>
  <si>
    <t>BUGASONG</t>
  </si>
  <si>
    <t>CALUYA</t>
  </si>
  <si>
    <t>CULASI</t>
  </si>
  <si>
    <t>TOBIAS FORNIER (DAO)</t>
  </si>
  <si>
    <t>HAMTIC</t>
  </si>
  <si>
    <t>LAUA-AN</t>
  </si>
  <si>
    <t>LIBERTAD</t>
  </si>
  <si>
    <t>PANDAN</t>
  </si>
  <si>
    <t>PATNONGON</t>
  </si>
  <si>
    <t>SAN JOSE (CAPITAL)</t>
  </si>
  <si>
    <t>SAN REMIGIO</t>
  </si>
  <si>
    <t>SEBASTE</t>
  </si>
  <si>
    <t>SIBALOM</t>
  </si>
  <si>
    <t>TIBIAO</t>
  </si>
  <si>
    <t>VALDERRAMA</t>
  </si>
  <si>
    <t>CALANASAN (BAYAG)</t>
  </si>
  <si>
    <t>CONNER</t>
  </si>
  <si>
    <t>FLORA</t>
  </si>
  <si>
    <t>KABUGAO (CAPITAL)</t>
  </si>
  <si>
    <t>LUNA</t>
  </si>
  <si>
    <t>PUDTOL</t>
  </si>
  <si>
    <t>SANTA MARCELA</t>
  </si>
  <si>
    <t>BALER (CAPITAL)</t>
  </si>
  <si>
    <t>CASIGURAN</t>
  </si>
  <si>
    <t>DILASAG</t>
  </si>
  <si>
    <t>DINALUNGAN</t>
  </si>
  <si>
    <t>DINGALAN</t>
  </si>
  <si>
    <t>DIPACULAO</t>
  </si>
  <si>
    <t>MARIA AURORA</t>
  </si>
  <si>
    <t>CITY OF LAMITAN</t>
  </si>
  <si>
    <t>LANTAWAN</t>
  </si>
  <si>
    <t>MALUSO</t>
  </si>
  <si>
    <t>SUMISIP</t>
  </si>
  <si>
    <t>TIPO-TIPO</t>
  </si>
  <si>
    <t>TUBURAN</t>
  </si>
  <si>
    <t>AKBAR</t>
  </si>
  <si>
    <t>AL-BARKA</t>
  </si>
  <si>
    <t>HADJI MOHAMMAD AJUL</t>
  </si>
  <si>
    <t>UNGKAYA PUKAN</t>
  </si>
  <si>
    <t>HADJI MUHTAMAD</t>
  </si>
  <si>
    <t>TABUAN-LASA</t>
  </si>
  <si>
    <t>ABUCAY</t>
  </si>
  <si>
    <t>BAGAC</t>
  </si>
  <si>
    <t>CITY OF BALANGA (CAPITAL)</t>
  </si>
  <si>
    <t>DINALUPIHAN</t>
  </si>
  <si>
    <t>HERMOSA</t>
  </si>
  <si>
    <t>LIMAY</t>
  </si>
  <si>
    <t>MARIVELES</t>
  </si>
  <si>
    <t>MORONG</t>
  </si>
  <si>
    <t>ORANI</t>
  </si>
  <si>
    <t>ORION</t>
  </si>
  <si>
    <t>SAMAL</t>
  </si>
  <si>
    <t>BASCO (CAPITAL)</t>
  </si>
  <si>
    <t>ITBAYAT</t>
  </si>
  <si>
    <t>IVANA</t>
  </si>
  <si>
    <t>MAHATAO</t>
  </si>
  <si>
    <t>SABTANG</t>
  </si>
  <si>
    <t>UYUGAN</t>
  </si>
  <si>
    <t>AGONCILLO</t>
  </si>
  <si>
    <t>ALITAGTAG</t>
  </si>
  <si>
    <t>BALAYAN</t>
  </si>
  <si>
    <t>BATANGAS CITY (CAPITAL)</t>
  </si>
  <si>
    <t>BAUAN</t>
  </si>
  <si>
    <t>CALACA</t>
  </si>
  <si>
    <t>CALATAGAN</t>
  </si>
  <si>
    <t>CUENCA</t>
  </si>
  <si>
    <t>IBAAN</t>
  </si>
  <si>
    <t>LAUREL</t>
  </si>
  <si>
    <t>LEMERY</t>
  </si>
  <si>
    <t>LIAN</t>
  </si>
  <si>
    <t>LIPA CITY</t>
  </si>
  <si>
    <t>LOBO</t>
  </si>
  <si>
    <t>MABINI</t>
  </si>
  <si>
    <t>MALVAR</t>
  </si>
  <si>
    <t>MATAASNAKAHOY</t>
  </si>
  <si>
    <t>NASUGBU</t>
  </si>
  <si>
    <t>PADRE GARCIA</t>
  </si>
  <si>
    <t>SAN JOSE</t>
  </si>
  <si>
    <t>SAN NICOLAS</t>
  </si>
  <si>
    <t>SAN PASCUAL</t>
  </si>
  <si>
    <t>SANTA TERESITA</t>
  </si>
  <si>
    <t>SANTO TOMAS</t>
  </si>
  <si>
    <t>TAAL</t>
  </si>
  <si>
    <t>TALISAY</t>
  </si>
  <si>
    <t>CITY OF TANAUAN</t>
  </si>
  <si>
    <t>TAYSAN</t>
  </si>
  <si>
    <t>TINGLOY</t>
  </si>
  <si>
    <t>TUY</t>
  </si>
  <si>
    <t>ATOK</t>
  </si>
  <si>
    <t>BAGUIO CITY</t>
  </si>
  <si>
    <t>BAKUN</t>
  </si>
  <si>
    <t>BOKOD</t>
  </si>
  <si>
    <t>BUGUIAS</t>
  </si>
  <si>
    <t>ITOGON</t>
  </si>
  <si>
    <t>KABAYAN</t>
  </si>
  <si>
    <t>KAPANGAN</t>
  </si>
  <si>
    <t>KIBUNGAN</t>
  </si>
  <si>
    <t>LA TRINIDAD (CAPITAL)</t>
  </si>
  <si>
    <t>MANKAYAN</t>
  </si>
  <si>
    <t>SABLAN</t>
  </si>
  <si>
    <t>TUBA</t>
  </si>
  <si>
    <t>TUBLAY</t>
  </si>
  <si>
    <t>ALMERIA</t>
  </si>
  <si>
    <t>CABUCGAYAN</t>
  </si>
  <si>
    <t>CAIBIRAN</t>
  </si>
  <si>
    <t>CULABA</t>
  </si>
  <si>
    <t>KAWAYAN</t>
  </si>
  <si>
    <t>MARIPIPI</t>
  </si>
  <si>
    <t>NAVAL (CAPITAL)</t>
  </si>
  <si>
    <t>ALBURQUERQUE</t>
  </si>
  <si>
    <t>ALICIA</t>
  </si>
  <si>
    <t>ANDA</t>
  </si>
  <si>
    <t>ANTEQUERA</t>
  </si>
  <si>
    <t>BACLAYON</t>
  </si>
  <si>
    <t>BALILIHAN</t>
  </si>
  <si>
    <t>BATUAN</t>
  </si>
  <si>
    <t>BILAR</t>
  </si>
  <si>
    <t>CALAPE</t>
  </si>
  <si>
    <t>CANDIJAY</t>
  </si>
  <si>
    <t>CATIGBIAN</t>
  </si>
  <si>
    <t>CLARIN</t>
  </si>
  <si>
    <t>CORELLA</t>
  </si>
  <si>
    <t>CORTES</t>
  </si>
  <si>
    <t>DAGOHOY</t>
  </si>
  <si>
    <t>DANAO</t>
  </si>
  <si>
    <t>DAUIS</t>
  </si>
  <si>
    <t>DIMIAO</t>
  </si>
  <si>
    <t>DUERO</t>
  </si>
  <si>
    <t>GARCIA HERNANDEZ</t>
  </si>
  <si>
    <t>GUINDULMAN</t>
  </si>
  <si>
    <t>INABANGA</t>
  </si>
  <si>
    <t>JAGNA</t>
  </si>
  <si>
    <t>JETAFE</t>
  </si>
  <si>
    <t>LILA</t>
  </si>
  <si>
    <t>LOAY</t>
  </si>
  <si>
    <t>LOBOC</t>
  </si>
  <si>
    <t>LOON</t>
  </si>
  <si>
    <t>MARIBOJOC</t>
  </si>
  <si>
    <t>PANGLAO</t>
  </si>
  <si>
    <t>PRES. CARLOS P. GARCIA (PITOGO)</t>
  </si>
  <si>
    <t>SAGBAYAN (BORJA)</t>
  </si>
  <si>
    <t>SAN MIGUEL</t>
  </si>
  <si>
    <t>SEVILLA</t>
  </si>
  <si>
    <t>SIERRA BULLONES</t>
  </si>
  <si>
    <t>SIKATUNA</t>
  </si>
  <si>
    <t>TAGBILARAN CITY (CAPITAL)</t>
  </si>
  <si>
    <t>TALIBON</t>
  </si>
  <si>
    <t>TRINIDAD</t>
  </si>
  <si>
    <t>TUBIGON</t>
  </si>
  <si>
    <t>UBAY</t>
  </si>
  <si>
    <t>VALENCIA</t>
  </si>
  <si>
    <t>BIEN UNIDO</t>
  </si>
  <si>
    <t>BAUNGON</t>
  </si>
  <si>
    <t>DAMULOG</t>
  </si>
  <si>
    <t>DANGCAGAN</t>
  </si>
  <si>
    <t>DON CARLOS</t>
  </si>
  <si>
    <t>IMPASUG-ONG</t>
  </si>
  <si>
    <t>KADINGILAN</t>
  </si>
  <si>
    <t>KALILANGAN</t>
  </si>
  <si>
    <t>KIBAWE</t>
  </si>
  <si>
    <t>KITAOTAO</t>
  </si>
  <si>
    <t>LANTAPAN</t>
  </si>
  <si>
    <t>LIBONA</t>
  </si>
  <si>
    <t>CITY OF MALAYBALAY (CAPITAL)</t>
  </si>
  <si>
    <t>MALITBOG</t>
  </si>
  <si>
    <t>MANOLO FORTICH</t>
  </si>
  <si>
    <t>MARAMAG</t>
  </si>
  <si>
    <t>PANGANTUCAN</t>
  </si>
  <si>
    <t>SAN FERNANDO</t>
  </si>
  <si>
    <t>SUMILAO</t>
  </si>
  <si>
    <t>TALAKAG</t>
  </si>
  <si>
    <t>CITY OF VALENCIA</t>
  </si>
  <si>
    <t>CABANGLASAN</t>
  </si>
  <si>
    <t>ANGAT</t>
  </si>
  <si>
    <t>BALAGTAS (BIGAA)</t>
  </si>
  <si>
    <t>BALIUAG</t>
  </si>
  <si>
    <t>BOCAUE</t>
  </si>
  <si>
    <t>BUSTOS</t>
  </si>
  <si>
    <t>CALUMPIT</t>
  </si>
  <si>
    <t>GUIGUINTO</t>
  </si>
  <si>
    <t>HAGONOY</t>
  </si>
  <si>
    <t>CITY OF MALOLOS (CAPITAL)</t>
  </si>
  <si>
    <t>MARILAO</t>
  </si>
  <si>
    <t>CITY OF MEYCAUAYAN</t>
  </si>
  <si>
    <t>NORZAGARAY</t>
  </si>
  <si>
    <t>OBANDO</t>
  </si>
  <si>
    <t>PANDI</t>
  </si>
  <si>
    <t>PAOMBONG</t>
  </si>
  <si>
    <t>PLARIDEL</t>
  </si>
  <si>
    <t>PULILAN</t>
  </si>
  <si>
    <t>SAN ILDEFONSO</t>
  </si>
  <si>
    <t>CITY OF SAN JOSE DEL MONTE</t>
  </si>
  <si>
    <t>SAN RAFAEL</t>
  </si>
  <si>
    <t>SANTA MARIA</t>
  </si>
  <si>
    <t>DOÑA REMEDIOS TRINIDAD</t>
  </si>
  <si>
    <t>ABULUG</t>
  </si>
  <si>
    <t>ALCALA</t>
  </si>
  <si>
    <t>ALLACAPAN</t>
  </si>
  <si>
    <t>AMULUNG</t>
  </si>
  <si>
    <t>APARRI</t>
  </si>
  <si>
    <t>BAGGAO</t>
  </si>
  <si>
    <t>BALLESTEROS</t>
  </si>
  <si>
    <t>BUGUEY</t>
  </si>
  <si>
    <t>CALAYAN</t>
  </si>
  <si>
    <t>CAMALANIUGAN</t>
  </si>
  <si>
    <t>CLAVERIA</t>
  </si>
  <si>
    <t>ENRILE</t>
  </si>
  <si>
    <t>GATTARAN</t>
  </si>
  <si>
    <t>GONZAGA</t>
  </si>
  <si>
    <t>IGUIG</t>
  </si>
  <si>
    <t>LAL-LO</t>
  </si>
  <si>
    <t>LASAM</t>
  </si>
  <si>
    <t>PAMPLONA</t>
  </si>
  <si>
    <t>PEÑABLANCA</t>
  </si>
  <si>
    <t>PIAT</t>
  </si>
  <si>
    <t>SANCHEZ-MIRA</t>
  </si>
  <si>
    <t>SANTA ANA</t>
  </si>
  <si>
    <t>SANTA PRAXEDES</t>
  </si>
  <si>
    <t>SANTO NIÑO (FAIRE)</t>
  </si>
  <si>
    <t>SOLANA</t>
  </si>
  <si>
    <t>TUAO</t>
  </si>
  <si>
    <t>TUGUEGARAO CITY (CAPITAL)</t>
  </si>
  <si>
    <t>BASUD</t>
  </si>
  <si>
    <t>CAPALONGA</t>
  </si>
  <si>
    <t>DAET (CAPITAL)</t>
  </si>
  <si>
    <t>SAN LORENZO RUIZ (IMELDA)</t>
  </si>
  <si>
    <t>JOSE PANGANIBAN</t>
  </si>
  <si>
    <t>LABO</t>
  </si>
  <si>
    <t>MERCEDES</t>
  </si>
  <si>
    <t>PARACALE</t>
  </si>
  <si>
    <t>SAN VICENTE</t>
  </si>
  <si>
    <t>SANTA ELENA</t>
  </si>
  <si>
    <t>VINZONS</t>
  </si>
  <si>
    <t>BAAO</t>
  </si>
  <si>
    <t>BALATAN</t>
  </si>
  <si>
    <t>BATO</t>
  </si>
  <si>
    <t>BOMBON</t>
  </si>
  <si>
    <t>BUHI</t>
  </si>
  <si>
    <t>BULA</t>
  </si>
  <si>
    <t>CABUSAO</t>
  </si>
  <si>
    <t>CALABANGA</t>
  </si>
  <si>
    <t>CAMALIGAN</t>
  </si>
  <si>
    <t>CANAMAN</t>
  </si>
  <si>
    <t>CARAMOAN</t>
  </si>
  <si>
    <t>DEL GALLEGO</t>
  </si>
  <si>
    <t>GAINZA</t>
  </si>
  <si>
    <t>GARCHITORENA</t>
  </si>
  <si>
    <t>GOA</t>
  </si>
  <si>
    <t>IRIGA CITY</t>
  </si>
  <si>
    <t>LAGONOY</t>
  </si>
  <si>
    <t>LIBMANAN</t>
  </si>
  <si>
    <t>LUPI</t>
  </si>
  <si>
    <t>MAGARAO</t>
  </si>
  <si>
    <t>MILAOR</t>
  </si>
  <si>
    <t>MINALABAC</t>
  </si>
  <si>
    <t>NABUA</t>
  </si>
  <si>
    <t>NAGA CITY</t>
  </si>
  <si>
    <t>OCAMPO</t>
  </si>
  <si>
    <t>PASACAO</t>
  </si>
  <si>
    <t>PILI (CAPITAL)</t>
  </si>
  <si>
    <t>PRESENTACION (PARUBCAN)</t>
  </si>
  <si>
    <t>RAGAY</t>
  </si>
  <si>
    <t>SAGÑAY</t>
  </si>
  <si>
    <t>SIPOCOT</t>
  </si>
  <si>
    <t>SIRUMA</t>
  </si>
  <si>
    <t>TIGAON</t>
  </si>
  <si>
    <t>TINAMBAC</t>
  </si>
  <si>
    <t>CATARMAN</t>
  </si>
  <si>
    <t>GUINSILIBAN</t>
  </si>
  <si>
    <t>MAHINOG</t>
  </si>
  <si>
    <t>MAMBAJAO (CAPITAL)</t>
  </si>
  <si>
    <t>SAGAY</t>
  </si>
  <si>
    <t>CUARTERO</t>
  </si>
  <si>
    <t>DAO</t>
  </si>
  <si>
    <t>DUMALAG</t>
  </si>
  <si>
    <t>DUMARAO</t>
  </si>
  <si>
    <t>IVISAN</t>
  </si>
  <si>
    <t>JAMINDAN</t>
  </si>
  <si>
    <t>MA-AYON</t>
  </si>
  <si>
    <t>MAMBUSAO</t>
  </si>
  <si>
    <t>PANAY</t>
  </si>
  <si>
    <t>PANITAN</t>
  </si>
  <si>
    <t>PONTEVEDRA</t>
  </si>
  <si>
    <t>PRESIDENT ROXAS</t>
  </si>
  <si>
    <t>ROXAS CITY (CAPITAL)</t>
  </si>
  <si>
    <t>SAPI-AN</t>
  </si>
  <si>
    <t>SIGMA</t>
  </si>
  <si>
    <t>TAPAZ</t>
  </si>
  <si>
    <t>BAGAMANOC</t>
  </si>
  <si>
    <t>BARAS</t>
  </si>
  <si>
    <t>CARAMORAN</t>
  </si>
  <si>
    <t>GIGMOTO</t>
  </si>
  <si>
    <t>PANGANIBAN (PAYO)</t>
  </si>
  <si>
    <t>SAN ANDRES (CALOLBON)</t>
  </si>
  <si>
    <t>VIGA</t>
  </si>
  <si>
    <t>VIRAC (CAPITAL)</t>
  </si>
  <si>
    <t>ALFONSO</t>
  </si>
  <si>
    <t>AMADEO</t>
  </si>
  <si>
    <t>BACOOR CITY</t>
  </si>
  <si>
    <t>CARMONA</t>
  </si>
  <si>
    <t>CAVITE CITY</t>
  </si>
  <si>
    <t>CITY OF DASMARIÑAS</t>
  </si>
  <si>
    <t>GENERAL EMILIO AGUINALDO</t>
  </si>
  <si>
    <t>GENERAL TRIAS</t>
  </si>
  <si>
    <t>IMUS CITY</t>
  </si>
  <si>
    <t>INDANG</t>
  </si>
  <si>
    <t>KAWIT</t>
  </si>
  <si>
    <t>MARAGONDON</t>
  </si>
  <si>
    <t>MENDEZ (MENDEZ-NUÑEZ)</t>
  </si>
  <si>
    <t>NAIC</t>
  </si>
  <si>
    <t>NOVELETA</t>
  </si>
  <si>
    <t>SILANG</t>
  </si>
  <si>
    <t>TAGAYTAY CITY</t>
  </si>
  <si>
    <t>TANZA</t>
  </si>
  <si>
    <t>TERNATE</t>
  </si>
  <si>
    <t>TRECE MARTIRES CITY (CAPITAL)</t>
  </si>
  <si>
    <t>GEN. MARIANO ALVAREZ</t>
  </si>
  <si>
    <t>ALCANTARA</t>
  </si>
  <si>
    <t>ALCOY</t>
  </si>
  <si>
    <t>ALEGRIA</t>
  </si>
  <si>
    <t>ALOGUINSAN</t>
  </si>
  <si>
    <t>ARGAO</t>
  </si>
  <si>
    <t>ASTURIAS</t>
  </si>
  <si>
    <t>BADIAN</t>
  </si>
  <si>
    <t>BALAMBAN</t>
  </si>
  <si>
    <t>BANTAYAN</t>
  </si>
  <si>
    <t>BARILI</t>
  </si>
  <si>
    <t>CITY OF BOGO</t>
  </si>
  <si>
    <t>BOLJOON</t>
  </si>
  <si>
    <t>BORBON</t>
  </si>
  <si>
    <t>CITY OF CARCAR</t>
  </si>
  <si>
    <t>CATMON</t>
  </si>
  <si>
    <t>CEBU CITY (CAPITAL)</t>
  </si>
  <si>
    <t>COMPOSTELA</t>
  </si>
  <si>
    <t>CONSOLACION</t>
  </si>
  <si>
    <t>CORDOBA</t>
  </si>
  <si>
    <t>DAANBANTAYAN</t>
  </si>
  <si>
    <t>DALAGUETE</t>
  </si>
  <si>
    <t>DANAO CITY</t>
  </si>
  <si>
    <t>DUMANJUG</t>
  </si>
  <si>
    <t>GINATILAN</t>
  </si>
  <si>
    <t>LAPU-LAPU CITY (OPON)</t>
  </si>
  <si>
    <t>LILOAN</t>
  </si>
  <si>
    <t>MADRIDEJOS</t>
  </si>
  <si>
    <t>MALABUYOC</t>
  </si>
  <si>
    <t>MANDAUE CITY</t>
  </si>
  <si>
    <t>MEDELLIN</t>
  </si>
  <si>
    <t>MINGLANILLA</t>
  </si>
  <si>
    <t>MOALBOAL</t>
  </si>
  <si>
    <t>CITY OF NAGA</t>
  </si>
  <si>
    <t>OSLOB</t>
  </si>
  <si>
    <t>PINAMUNGAHAN</t>
  </si>
  <si>
    <t>PORO</t>
  </si>
  <si>
    <t>RONDA</t>
  </si>
  <si>
    <t>SAMBOAN</t>
  </si>
  <si>
    <t>SANTA FE</t>
  </si>
  <si>
    <t>SANTANDER</t>
  </si>
  <si>
    <t>SIBONGA</t>
  </si>
  <si>
    <t>SOGOD</t>
  </si>
  <si>
    <t>TABOGON</t>
  </si>
  <si>
    <t>TABUELAN</t>
  </si>
  <si>
    <t>CITY OF TALISAY</t>
  </si>
  <si>
    <t>TOLEDO CITY</t>
  </si>
  <si>
    <t>TUDELA</t>
  </si>
  <si>
    <t>CITY OF ISABELA</t>
  </si>
  <si>
    <t>LAAK (SAN VICENTE)</t>
  </si>
  <si>
    <t>MABINI (DOÑA ALICIA)</t>
  </si>
  <si>
    <t>MACO</t>
  </si>
  <si>
    <t>MARAGUSAN (SAN MARIANO)</t>
  </si>
  <si>
    <t>MAWAB</t>
  </si>
  <si>
    <t>MONKAYO</t>
  </si>
  <si>
    <t>MONTEVISTA</t>
  </si>
  <si>
    <t>NABUNTURAN (CAPITAL)</t>
  </si>
  <si>
    <t>NEW BATAAN</t>
  </si>
  <si>
    <t>PANTUKAN</t>
  </si>
  <si>
    <t>ALAMADA</t>
  </si>
  <si>
    <t>KABACAN</t>
  </si>
  <si>
    <t>CITY OF KIDAPAWAN (CAPITAL)</t>
  </si>
  <si>
    <t>LIBUNGAN</t>
  </si>
  <si>
    <t>MAGPET</t>
  </si>
  <si>
    <t>MAKILALA</t>
  </si>
  <si>
    <t>MATALAM</t>
  </si>
  <si>
    <t>MIDSAYAP</t>
  </si>
  <si>
    <t>M'LANG</t>
  </si>
  <si>
    <t>PIGKAWAYAN</t>
  </si>
  <si>
    <t>PIKIT</t>
  </si>
  <si>
    <t>TULUNAN</t>
  </si>
  <si>
    <t>ANTIPAS</t>
  </si>
  <si>
    <t>BANISILAN</t>
  </si>
  <si>
    <t>ALEOSAN</t>
  </si>
  <si>
    <t>ARAKAN</t>
  </si>
  <si>
    <t>COTABATO CITY</t>
  </si>
  <si>
    <t>ASUNCION (SAUG)</t>
  </si>
  <si>
    <t>KAPALONG</t>
  </si>
  <si>
    <t>NEW CORELLA</t>
  </si>
  <si>
    <t>CITY OF PANABO</t>
  </si>
  <si>
    <t>ISLAND GARDEN CITY OF SAMAL</t>
  </si>
  <si>
    <t>CITY OF TAGUM (CAPITAL)</t>
  </si>
  <si>
    <t>TALAINGOD</t>
  </si>
  <si>
    <t>BRAULIO E. DUJALI</t>
  </si>
  <si>
    <t>BANSALAN</t>
  </si>
  <si>
    <t>DAVAO CITY</t>
  </si>
  <si>
    <t>CITY OF DIGOS (CAPITAL)</t>
  </si>
  <si>
    <t>JOSE ABAD SANTOS (TRINIDAD)</t>
  </si>
  <si>
    <t>KIBLAWAN</t>
  </si>
  <si>
    <t>MAGSAYSAY</t>
  </si>
  <si>
    <t>MALALAG</t>
  </si>
  <si>
    <t>MALITA</t>
  </si>
  <si>
    <t>MATANAO</t>
  </si>
  <si>
    <t>PADADA</t>
  </si>
  <si>
    <t>SANTA CRUZ</t>
  </si>
  <si>
    <t>SULOP</t>
  </si>
  <si>
    <t>DON MARCELINO</t>
  </si>
  <si>
    <t>BAGANGA</t>
  </si>
  <si>
    <t>BANAYBANAY</t>
  </si>
  <si>
    <t>BOSTON</t>
  </si>
  <si>
    <t>CARAGA</t>
  </si>
  <si>
    <t>CATEEL</t>
  </si>
  <si>
    <t>GOVERNOR GENEROSO</t>
  </si>
  <si>
    <t>LUPON</t>
  </si>
  <si>
    <t>MANAY</t>
  </si>
  <si>
    <t>CITY OF MATI (CAPITAL)</t>
  </si>
  <si>
    <t>TARRAGONA</t>
  </si>
  <si>
    <t>BASILISA (RIZAL)</t>
  </si>
  <si>
    <t>CAGDIANAO</t>
  </si>
  <si>
    <t>DINAGAT</t>
  </si>
  <si>
    <t>LIBJO (ALBOR)</t>
  </si>
  <si>
    <t>TUBAJON</t>
  </si>
  <si>
    <t>ARTECHE</t>
  </si>
  <si>
    <t>BALANGIGA</t>
  </si>
  <si>
    <t>BALANGKAYAN</t>
  </si>
  <si>
    <t>CITY OF BORONGAN (CAPITAL)</t>
  </si>
  <si>
    <t>CAN-AVID</t>
  </si>
  <si>
    <t>GENERAL MACARTHUR</t>
  </si>
  <si>
    <t>GIPORLOS</t>
  </si>
  <si>
    <t>GUIUAN</t>
  </si>
  <si>
    <t>HERNANI</t>
  </si>
  <si>
    <t>JIPAPAD</t>
  </si>
  <si>
    <t>LAWAAN</t>
  </si>
  <si>
    <t>LLORENTE</t>
  </si>
  <si>
    <t>MASLOG</t>
  </si>
  <si>
    <t>MAYDOLONG</t>
  </si>
  <si>
    <t>ORAS</t>
  </si>
  <si>
    <t>QUINAPONDAN</t>
  </si>
  <si>
    <t>SALCEDO</t>
  </si>
  <si>
    <t>SAN JULIAN</t>
  </si>
  <si>
    <t>SAN POLICARPO</t>
  </si>
  <si>
    <t>SULAT</t>
  </si>
  <si>
    <t>TAFT</t>
  </si>
  <si>
    <t>TONDO I / II</t>
  </si>
  <si>
    <t>BINONDO</t>
  </si>
  <si>
    <t>QUIAPO</t>
  </si>
  <si>
    <t>SAMPALOC</t>
  </si>
  <si>
    <t>ERMITA</t>
  </si>
  <si>
    <t>INTRAMUROS</t>
  </si>
  <si>
    <t>MALATE</t>
  </si>
  <si>
    <t>PACO</t>
  </si>
  <si>
    <t>PANDACAN</t>
  </si>
  <si>
    <t>PORT AREA</t>
  </si>
  <si>
    <t>CITY OF LAS PIÑAS</t>
  </si>
  <si>
    <t>CITY OF MAKATI</t>
  </si>
  <si>
    <t>CITY OF MUNTINLUPA</t>
  </si>
  <si>
    <t>CITY OF PARAÑAQUE</t>
  </si>
  <si>
    <t>PASAY CITY</t>
  </si>
  <si>
    <t>PATEROS</t>
  </si>
  <si>
    <t>TAGUIG CITY</t>
  </si>
  <si>
    <t>JORDAN (CAPITAL)</t>
  </si>
  <si>
    <t>NUEVA VALENCIA</t>
  </si>
  <si>
    <t>SAN LORENZO</t>
  </si>
  <si>
    <t>SIBUNAG</t>
  </si>
  <si>
    <t>BANAUE</t>
  </si>
  <si>
    <t>HUNGDUAN</t>
  </si>
  <si>
    <t>KIANGAN</t>
  </si>
  <si>
    <t>LAGAWE (CAPITAL)</t>
  </si>
  <si>
    <t>LAMUT</t>
  </si>
  <si>
    <t>MAYOYAO</t>
  </si>
  <si>
    <t>ALFONSO LISTA (POTIA)</t>
  </si>
  <si>
    <t>AGUINALDO</t>
  </si>
  <si>
    <t>HINGYON</t>
  </si>
  <si>
    <t>TINOC</t>
  </si>
  <si>
    <t>ASIPULO</t>
  </si>
  <si>
    <t>ADAMS</t>
  </si>
  <si>
    <t>BACARRA</t>
  </si>
  <si>
    <t>BADOC</t>
  </si>
  <si>
    <t>BANGUI</t>
  </si>
  <si>
    <t>CITY OF BATAC</t>
  </si>
  <si>
    <t>BURGOS</t>
  </si>
  <si>
    <t>CARASI</t>
  </si>
  <si>
    <t>CURRIMAO</t>
  </si>
  <si>
    <t>DINGRAS</t>
  </si>
  <si>
    <t>DUMALNEG</t>
  </si>
  <si>
    <t>BANNA (ESPIRITU)</t>
  </si>
  <si>
    <t>LAOAG CITY (CAPITAL)</t>
  </si>
  <si>
    <t>MARCOS</t>
  </si>
  <si>
    <t>NUEVA ERA</t>
  </si>
  <si>
    <t>PAGUDPUD</t>
  </si>
  <si>
    <t>PAOAY</t>
  </si>
  <si>
    <t>PASUQUIN</t>
  </si>
  <si>
    <t>PIDDIG</t>
  </si>
  <si>
    <t>PINILI</t>
  </si>
  <si>
    <t>SARRAT</t>
  </si>
  <si>
    <t>SOLSONA</t>
  </si>
  <si>
    <t>VINTAR</t>
  </si>
  <si>
    <t>ALILEM</t>
  </si>
  <si>
    <t>BANAYOYO</t>
  </si>
  <si>
    <t>BANTAY</t>
  </si>
  <si>
    <t>CABUGAO</t>
  </si>
  <si>
    <t>CITY OF CANDON</t>
  </si>
  <si>
    <t>CAOAYAN</t>
  </si>
  <si>
    <t>CERVANTES</t>
  </si>
  <si>
    <t>GALIMUYOD</t>
  </si>
  <si>
    <t>GREGORIO DEL PILAR (CONCEPCION)</t>
  </si>
  <si>
    <t>LIDLIDDA</t>
  </si>
  <si>
    <t>MAGSINGAL</t>
  </si>
  <si>
    <t>NAGBUKEL</t>
  </si>
  <si>
    <t>NARVACAN</t>
  </si>
  <si>
    <t>QUIRINO (ANGKAKI)</t>
  </si>
  <si>
    <t>SALCEDO (BAUGEN)</t>
  </si>
  <si>
    <t>SAN EMILIO</t>
  </si>
  <si>
    <t>SAN ESTEBAN</t>
  </si>
  <si>
    <t>SAN JUAN (LAPOG)</t>
  </si>
  <si>
    <t>SANTA</t>
  </si>
  <si>
    <t>SANTA CATALINA</t>
  </si>
  <si>
    <t>SANTA LUCIA</t>
  </si>
  <si>
    <t>SANTO DOMINGO</t>
  </si>
  <si>
    <t>SIGAY</t>
  </si>
  <si>
    <t>SINAIT</t>
  </si>
  <si>
    <t>SUGPON</t>
  </si>
  <si>
    <t>SUYO</t>
  </si>
  <si>
    <t>TAGUDIN</t>
  </si>
  <si>
    <t>CITY OF VIGAN (CAPITAL)</t>
  </si>
  <si>
    <t>AJUY</t>
  </si>
  <si>
    <t>ALIMODIAN</t>
  </si>
  <si>
    <t>ANILAO</t>
  </si>
  <si>
    <t>BADIANGAN</t>
  </si>
  <si>
    <t>BALASAN</t>
  </si>
  <si>
    <t>BANATE</t>
  </si>
  <si>
    <t>BAROTAC NUEVO</t>
  </si>
  <si>
    <t>BAROTAC VIEJO</t>
  </si>
  <si>
    <t>BATAD</t>
  </si>
  <si>
    <t>BINGAWAN</t>
  </si>
  <si>
    <t>CABATUAN</t>
  </si>
  <si>
    <t>CALINOG</t>
  </si>
  <si>
    <t>CARLES</t>
  </si>
  <si>
    <t>CONCEPCION</t>
  </si>
  <si>
    <t>DINGLE</t>
  </si>
  <si>
    <t>DUEÑAS</t>
  </si>
  <si>
    <t>DUMANGAS</t>
  </si>
  <si>
    <t>ESTANCIA</t>
  </si>
  <si>
    <t>GUIMBAL</t>
  </si>
  <si>
    <t>IGBARAS</t>
  </si>
  <si>
    <t>ILOILO CITY (CAPITAL)</t>
  </si>
  <si>
    <t>JANIUAY</t>
  </si>
  <si>
    <t>LAMBUNAO</t>
  </si>
  <si>
    <t>LEGANES</t>
  </si>
  <si>
    <t>LEON</t>
  </si>
  <si>
    <t>MAASIN</t>
  </si>
  <si>
    <t>MIAGAO</t>
  </si>
  <si>
    <t>MINA</t>
  </si>
  <si>
    <t>NEW LUCENA</t>
  </si>
  <si>
    <t>OTON</t>
  </si>
  <si>
    <t>CITY OF PASSI</t>
  </si>
  <si>
    <t>PAVIA</t>
  </si>
  <si>
    <t>POTOTAN</t>
  </si>
  <si>
    <t>SAN DIONISIO</t>
  </si>
  <si>
    <t>SAN ENRIQUE</t>
  </si>
  <si>
    <t>SAN JOAQUIN</t>
  </si>
  <si>
    <t>SANTA BARBARA</t>
  </si>
  <si>
    <t>SARA</t>
  </si>
  <si>
    <t>TIGBAUAN</t>
  </si>
  <si>
    <t>TUBUNGAN</t>
  </si>
  <si>
    <t>ZARRAGA</t>
  </si>
  <si>
    <t>ANGADANAN</t>
  </si>
  <si>
    <t>BENITO SOLIVEN</t>
  </si>
  <si>
    <t>CABAGAN</t>
  </si>
  <si>
    <t>CITY OF CAUAYAN</t>
  </si>
  <si>
    <t>CORDON</t>
  </si>
  <si>
    <t>DINAPIGUE</t>
  </si>
  <si>
    <t>DIVILACAN</t>
  </si>
  <si>
    <t>ECHAGUE</t>
  </si>
  <si>
    <t>GAMU</t>
  </si>
  <si>
    <t>ILAGAN CITY (CAPITAL)</t>
  </si>
  <si>
    <t>JONES</t>
  </si>
  <si>
    <t>MACONACON</t>
  </si>
  <si>
    <t>DELFIN ALBANO (MAGSAYSAY)</t>
  </si>
  <si>
    <t>MALLIG</t>
  </si>
  <si>
    <t>NAGUILIAN</t>
  </si>
  <si>
    <t>PALANAN</t>
  </si>
  <si>
    <t>RAMON</t>
  </si>
  <si>
    <t>REINA MERCEDES</t>
  </si>
  <si>
    <t>ROXAS</t>
  </si>
  <si>
    <t>SAN AGUSTIN</t>
  </si>
  <si>
    <t>SAN GUILLERMO</t>
  </si>
  <si>
    <t>SAN MANUEL</t>
  </si>
  <si>
    <t>SAN MARIANO</t>
  </si>
  <si>
    <t>SAN MATEO</t>
  </si>
  <si>
    <t>SAN PABLO</t>
  </si>
  <si>
    <t>CITY OF SANTIAGO</t>
  </si>
  <si>
    <t>TUMAUINI</t>
  </si>
  <si>
    <t>BALBALAN</t>
  </si>
  <si>
    <t>LUBUAGAN</t>
  </si>
  <si>
    <t>PASIL</t>
  </si>
  <si>
    <t>PINUKPUK</t>
  </si>
  <si>
    <t>RIZAL (LIWAN)</t>
  </si>
  <si>
    <t>CITY OF TABUK (CAPITAL)</t>
  </si>
  <si>
    <t>TANUDAN</t>
  </si>
  <si>
    <t>TINGLAYAN</t>
  </si>
  <si>
    <t>AGOO</t>
  </si>
  <si>
    <t>ARINGAY</t>
  </si>
  <si>
    <t>BACNOTAN</t>
  </si>
  <si>
    <t>BAGULIN</t>
  </si>
  <si>
    <t>BALAOAN</t>
  </si>
  <si>
    <t>BANGAR</t>
  </si>
  <si>
    <t>BAUANG</t>
  </si>
  <si>
    <t>CABA</t>
  </si>
  <si>
    <t>PUGO</t>
  </si>
  <si>
    <t>CITY OF SAN FERNANDO (CAPITAL)</t>
  </si>
  <si>
    <t>SAN GABRIEL</t>
  </si>
  <si>
    <t>SANTOL</t>
  </si>
  <si>
    <t>SUDIPEN</t>
  </si>
  <si>
    <t>TUBAO</t>
  </si>
  <si>
    <t>ALAMINOS</t>
  </si>
  <si>
    <t>BAY</t>
  </si>
  <si>
    <t>CITY OF BIÑAN</t>
  </si>
  <si>
    <t>CABUYAO CITY</t>
  </si>
  <si>
    <t>CITY OF CALAMBA</t>
  </si>
  <si>
    <t>CALAUAN</t>
  </si>
  <si>
    <t>CAVINTI</t>
  </si>
  <si>
    <t>FAMY</t>
  </si>
  <si>
    <t>KALAYAAN</t>
  </si>
  <si>
    <t>LILIW</t>
  </si>
  <si>
    <t>LOS BAÑOS</t>
  </si>
  <si>
    <t>LUISIANA</t>
  </si>
  <si>
    <t>LUMBAN</t>
  </si>
  <si>
    <t>MABITAC</t>
  </si>
  <si>
    <t>MAGDALENA</t>
  </si>
  <si>
    <t>MAJAYJAY</t>
  </si>
  <si>
    <t>NAGCARLAN</t>
  </si>
  <si>
    <t>PAETE</t>
  </si>
  <si>
    <t>PAGSANJAN</t>
  </si>
  <si>
    <t>PAKIL</t>
  </si>
  <si>
    <t>PANGIL</t>
  </si>
  <si>
    <t>PILA</t>
  </si>
  <si>
    <t>SAN PABLO CITY</t>
  </si>
  <si>
    <t>SAN PEDRO</t>
  </si>
  <si>
    <t>SANTA CRUZ (CAPITAL)</t>
  </si>
  <si>
    <t>CITY OF SANTA ROSA</t>
  </si>
  <si>
    <t>SINILOAN</t>
  </si>
  <si>
    <t>VICTORIA</t>
  </si>
  <si>
    <t>BACOLOD</t>
  </si>
  <si>
    <t>BALOI</t>
  </si>
  <si>
    <t>BAROY</t>
  </si>
  <si>
    <t>ILIGAN CITY</t>
  </si>
  <si>
    <t>KAPATAGAN</t>
  </si>
  <si>
    <t>SULTAN NAGA DIMAPORO (KAROMATAN)</t>
  </si>
  <si>
    <t>KAUSWAGAN</t>
  </si>
  <si>
    <t>KOLAMBUGAN</t>
  </si>
  <si>
    <t>LALA</t>
  </si>
  <si>
    <t>LINAMON</t>
  </si>
  <si>
    <t>MAIGO</t>
  </si>
  <si>
    <t>MATUNGAO</t>
  </si>
  <si>
    <t>MUNAI</t>
  </si>
  <si>
    <t>NUNUNGAN</t>
  </si>
  <si>
    <t>PANTAO RAGAT</t>
  </si>
  <si>
    <t>POONA PIAGAPO</t>
  </si>
  <si>
    <t>SALVADOR</t>
  </si>
  <si>
    <t>SAPAD</t>
  </si>
  <si>
    <t>TAGOLOAN</t>
  </si>
  <si>
    <t>TANGCAL</t>
  </si>
  <si>
    <t>TUBOD (CAPITAL)</t>
  </si>
  <si>
    <t>PANTAR</t>
  </si>
  <si>
    <t>BACOLOD-KALAWI (BACOLOD GRANDE)</t>
  </si>
  <si>
    <t>BALABAGAN</t>
  </si>
  <si>
    <t>BALINDONG (WATU)</t>
  </si>
  <si>
    <t>BAYANG</t>
  </si>
  <si>
    <t>BINIDAYAN</t>
  </si>
  <si>
    <t>BUBONG</t>
  </si>
  <si>
    <t>BUTIG</t>
  </si>
  <si>
    <t>GANASSI</t>
  </si>
  <si>
    <t>KAPAI</t>
  </si>
  <si>
    <t>LUMBA-BAYABAO (MAGUING)</t>
  </si>
  <si>
    <t>LUMBATAN</t>
  </si>
  <si>
    <t>MADALUM</t>
  </si>
  <si>
    <t>MADAMBA</t>
  </si>
  <si>
    <t>MALABANG</t>
  </si>
  <si>
    <t>MARANTAO</t>
  </si>
  <si>
    <t>MARAWI CITY (CAPITAL)</t>
  </si>
  <si>
    <t>MASIU</t>
  </si>
  <si>
    <t>MULONDO</t>
  </si>
  <si>
    <t>PAGAYAWAN (TATARIKAN)</t>
  </si>
  <si>
    <t>PIAGAPO</t>
  </si>
  <si>
    <t>POONA BAYABAO (GATA)</t>
  </si>
  <si>
    <t>PUALAS</t>
  </si>
  <si>
    <t>DITSAAN-RAMAIN</t>
  </si>
  <si>
    <t>SAGUIARAN</t>
  </si>
  <si>
    <t>TAMPARAN</t>
  </si>
  <si>
    <t>TARAKA</t>
  </si>
  <si>
    <t>TUBARAN</t>
  </si>
  <si>
    <t>TUGAYA</t>
  </si>
  <si>
    <t>WAO</t>
  </si>
  <si>
    <t>MAROGONG</t>
  </si>
  <si>
    <t>CALANOGAS</t>
  </si>
  <si>
    <t>BUADIPOSO-BUNTONG</t>
  </si>
  <si>
    <t>MAGUING</t>
  </si>
  <si>
    <t>PICONG (SULTAN GUMANDER)</t>
  </si>
  <si>
    <t>LUMBAYANAGUE</t>
  </si>
  <si>
    <t>BUMBARAN</t>
  </si>
  <si>
    <t>TAGOLOAN II</t>
  </si>
  <si>
    <t>SULTAN DUMALONDONG</t>
  </si>
  <si>
    <t>LUMBACA-UNAYAN</t>
  </si>
  <si>
    <t>ABUYOG</t>
  </si>
  <si>
    <t>ALANGALANG</t>
  </si>
  <si>
    <t>ALBUERA</t>
  </si>
  <si>
    <t>BABATNGON</t>
  </si>
  <si>
    <t>BARUGO</t>
  </si>
  <si>
    <t>CITY OF BAYBAY</t>
  </si>
  <si>
    <t>BURAUEN</t>
  </si>
  <si>
    <t>CALUBIAN</t>
  </si>
  <si>
    <t>CAPOOCAN</t>
  </si>
  <si>
    <t>CARIGARA</t>
  </si>
  <si>
    <t>DAGAMI</t>
  </si>
  <si>
    <t>DULAG</t>
  </si>
  <si>
    <t>HILONGOS</t>
  </si>
  <si>
    <t>HINDANG</t>
  </si>
  <si>
    <t>INOPACAN</t>
  </si>
  <si>
    <t>ISABEL</t>
  </si>
  <si>
    <t>JARO</t>
  </si>
  <si>
    <t>JAVIER (BUGHO)</t>
  </si>
  <si>
    <t>JULITA</t>
  </si>
  <si>
    <t>KANANGA</t>
  </si>
  <si>
    <t>MACARTHUR</t>
  </si>
  <si>
    <t>MAHAPLAG</t>
  </si>
  <si>
    <t>MATAG-OB</t>
  </si>
  <si>
    <t>MATALOM</t>
  </si>
  <si>
    <t>MAYORGA</t>
  </si>
  <si>
    <t>MERIDA</t>
  </si>
  <si>
    <t>ORMOC CITY</t>
  </si>
  <si>
    <t>PALO</t>
  </si>
  <si>
    <t>PALOMPON</t>
  </si>
  <si>
    <t>PASTRANA</t>
  </si>
  <si>
    <t>TABANGO</t>
  </si>
  <si>
    <t>TABONTABON</t>
  </si>
  <si>
    <t>TACLOBAN CITY (CAPITAL)</t>
  </si>
  <si>
    <t>TANAUAN</t>
  </si>
  <si>
    <t>TOLOSA</t>
  </si>
  <si>
    <t>TUNGA</t>
  </si>
  <si>
    <t>VILLABA</t>
  </si>
  <si>
    <t>AMPATUAN</t>
  </si>
  <si>
    <t>BULDON</t>
  </si>
  <si>
    <t>BULUAN</t>
  </si>
  <si>
    <t>DATU PAGLAS</t>
  </si>
  <si>
    <t>DATU PIANG</t>
  </si>
  <si>
    <t>DATU ODIN SINSUAT (DINAIG)</t>
  </si>
  <si>
    <t>SHARIFF AGUAK (MAGANOY) (CAPITAL)</t>
  </si>
  <si>
    <t>MATANOG</t>
  </si>
  <si>
    <t>PAGALUNGAN</t>
  </si>
  <si>
    <t>PARANG</t>
  </si>
  <si>
    <t>SULTAN KUDARAT (NULING)</t>
  </si>
  <si>
    <t>SULTAN SA BARONGIS (LAMBAYONG)</t>
  </si>
  <si>
    <t>KABUNTALAN (TUMBAO)</t>
  </si>
  <si>
    <t>UPI</t>
  </si>
  <si>
    <t>TALAYAN</t>
  </si>
  <si>
    <t>SOUTH UPI</t>
  </si>
  <si>
    <t>BARIRA</t>
  </si>
  <si>
    <t>GEN. S. K. PENDATUN</t>
  </si>
  <si>
    <t>MAMASAPANO</t>
  </si>
  <si>
    <t>TALITAY</t>
  </si>
  <si>
    <t>PAGAGAWAN</t>
  </si>
  <si>
    <t>PAGLAT</t>
  </si>
  <si>
    <t>SULTAN MASTURA</t>
  </si>
  <si>
    <t>GUINDULUNGAN</t>
  </si>
  <si>
    <t>DATU SAUDI-AMPATUAN</t>
  </si>
  <si>
    <t>DATU UNSAY</t>
  </si>
  <si>
    <t>DATU ABDULLAH SANGKI</t>
  </si>
  <si>
    <t>RAJAH BUAYAN</t>
  </si>
  <si>
    <t>DATU BLAH T. SINSUAT</t>
  </si>
  <si>
    <t>DATU ANGGAL MIDTIMBANG</t>
  </si>
  <si>
    <t>MANGUDADATU</t>
  </si>
  <si>
    <t>PANDAG</t>
  </si>
  <si>
    <t>NORTHERN KABUNTALAN</t>
  </si>
  <si>
    <t>DATU HOFFER AMPATUAN</t>
  </si>
  <si>
    <t>DATU SALIBO</t>
  </si>
  <si>
    <t>SHARIFF SAYDONA MUSTAPHA</t>
  </si>
  <si>
    <t>BOAC (CAPITAL)</t>
  </si>
  <si>
    <t>GASAN</t>
  </si>
  <si>
    <t>MOGPOG</t>
  </si>
  <si>
    <t>TORRIJOS</t>
  </si>
  <si>
    <t>AROROY</t>
  </si>
  <si>
    <t>BALENO</t>
  </si>
  <si>
    <t>BALUD</t>
  </si>
  <si>
    <t>CATAINGAN</t>
  </si>
  <si>
    <t>CAWAYAN</t>
  </si>
  <si>
    <t>DIMASALANG</t>
  </si>
  <si>
    <t>MANDAON</t>
  </si>
  <si>
    <t>CITY OF MASBATE (CAPITAL)</t>
  </si>
  <si>
    <t>MILAGROS</t>
  </si>
  <si>
    <t>MOBO</t>
  </si>
  <si>
    <t>MONREAL</t>
  </si>
  <si>
    <t>PALANAS</t>
  </si>
  <si>
    <t>PIO V. CORPUZ (LIMBUHAN)</t>
  </si>
  <si>
    <t>PLACER</t>
  </si>
  <si>
    <t>SAN JACINTO</t>
  </si>
  <si>
    <t>USON</t>
  </si>
  <si>
    <t>ALORAN</t>
  </si>
  <si>
    <t>BALIANGAO</t>
  </si>
  <si>
    <t>BONIFACIO</t>
  </si>
  <si>
    <t>CALAMBA</t>
  </si>
  <si>
    <t>JIMENEZ</t>
  </si>
  <si>
    <t>LOPEZ JAENA</t>
  </si>
  <si>
    <t>OROQUIETA CITY (CAPITAL)</t>
  </si>
  <si>
    <t>OZAMIS CITY</t>
  </si>
  <si>
    <t>PANAON</t>
  </si>
  <si>
    <t>SAPANG DALAGA</t>
  </si>
  <si>
    <t>SINACABAN</t>
  </si>
  <si>
    <t>TANGUB CITY</t>
  </si>
  <si>
    <t>MARCOS)</t>
  </si>
  <si>
    <t>ALUBIJID</t>
  </si>
  <si>
    <t>BALINGASAG</t>
  </si>
  <si>
    <t>BALINGOAN</t>
  </si>
  <si>
    <t>BINUANGAN</t>
  </si>
  <si>
    <t>CAGAYAN DE ORO CITY (CAPITAL)</t>
  </si>
  <si>
    <t>CITY OF EL SALVADOR</t>
  </si>
  <si>
    <t>GINGOOG CITY</t>
  </si>
  <si>
    <t>GITAGUM</t>
  </si>
  <si>
    <t>INITAO</t>
  </si>
  <si>
    <t>JASAAN</t>
  </si>
  <si>
    <t>KINOGUITAN</t>
  </si>
  <si>
    <t>LAGONGLONG</t>
  </si>
  <si>
    <t>LAGUINDINGAN</t>
  </si>
  <si>
    <t>LUGAIT</t>
  </si>
  <si>
    <t>MAGSAYSAY (LINUGOS)</t>
  </si>
  <si>
    <t>MANTICAO</t>
  </si>
  <si>
    <t>MEDINA</t>
  </si>
  <si>
    <t>NAAWAN</t>
  </si>
  <si>
    <t>OPOL</t>
  </si>
  <si>
    <t>SALAY</t>
  </si>
  <si>
    <t>SUGBONGCOGON</t>
  </si>
  <si>
    <t>TALISAYAN</t>
  </si>
  <si>
    <t>VILLANUEVA</t>
  </si>
  <si>
    <t>BARLIG</t>
  </si>
  <si>
    <t>BAUKO</t>
  </si>
  <si>
    <t>BESAO</t>
  </si>
  <si>
    <t>BONTOC (CAPITAL)</t>
  </si>
  <si>
    <t>NATONIN</t>
  </si>
  <si>
    <t>PARACELIS</t>
  </si>
  <si>
    <t>SABANGAN</t>
  </si>
  <si>
    <t>SADANGA</t>
  </si>
  <si>
    <t>SAGADA</t>
  </si>
  <si>
    <t>TADIAN</t>
  </si>
  <si>
    <t>BACOLOD CITY (CAPITAL)</t>
  </si>
  <si>
    <t>BAGO CITY</t>
  </si>
  <si>
    <t>BINALBAGAN</t>
  </si>
  <si>
    <t>CADIZ CITY</t>
  </si>
  <si>
    <t>CALATRAVA</t>
  </si>
  <si>
    <t>CANDONI</t>
  </si>
  <si>
    <t>CAUAYAN</t>
  </si>
  <si>
    <t>ENRIQUE B. MAGALONA (SARAVIA)</t>
  </si>
  <si>
    <t>CITY OF ESCALANTE</t>
  </si>
  <si>
    <t>CITY OF HIMAMAYLAN</t>
  </si>
  <si>
    <t>HINIGARAN</t>
  </si>
  <si>
    <t>HINOBA-AN (ASIA)</t>
  </si>
  <si>
    <t>ILOG</t>
  </si>
  <si>
    <t>CITY OF KABANKALAN</t>
  </si>
  <si>
    <t>LA CARLOTA CITY</t>
  </si>
  <si>
    <t>LA CASTELLANA</t>
  </si>
  <si>
    <t>MANAPLA</t>
  </si>
  <si>
    <t>MOISES PADILLA (MAGALLON)</t>
  </si>
  <si>
    <t>MURCIA</t>
  </si>
  <si>
    <t>PULUPANDAN</t>
  </si>
  <si>
    <t>SAGAY CITY</t>
  </si>
  <si>
    <t>SAN CARLOS CITY</t>
  </si>
  <si>
    <t>SILAY CITY</t>
  </si>
  <si>
    <t>CITY OF SIPALAY</t>
  </si>
  <si>
    <t>TOBOSO</t>
  </si>
  <si>
    <t>VALLADOLID</t>
  </si>
  <si>
    <t>CITY OF VICTORIAS</t>
  </si>
  <si>
    <t>SALVADOR BENEDICTO</t>
  </si>
  <si>
    <t>AMLAN (AYUQUITAN)</t>
  </si>
  <si>
    <t>AYUNGON</t>
  </si>
  <si>
    <t>BACONG</t>
  </si>
  <si>
    <t>BAIS CITY</t>
  </si>
  <si>
    <t>BASAY</t>
  </si>
  <si>
    <t>CITY OF BAYAWAN (TULONG)</t>
  </si>
  <si>
    <t>BINDOY (PAYABON)</t>
  </si>
  <si>
    <t>CANLAON CITY</t>
  </si>
  <si>
    <t>DAUIN</t>
  </si>
  <si>
    <t>DUMAGUETE CITY (CAPITAL)</t>
  </si>
  <si>
    <t>CITY OF GUIHULNGAN</t>
  </si>
  <si>
    <t>JIMALALUD</t>
  </si>
  <si>
    <t>LA LIBERTAD</t>
  </si>
  <si>
    <t>MABINAY</t>
  </si>
  <si>
    <t>MANJUYOD</t>
  </si>
  <si>
    <t>SIATON</t>
  </si>
  <si>
    <t>SIBULAN</t>
  </si>
  <si>
    <t>CITY OF TANJAY</t>
  </si>
  <si>
    <t>TAYASAN</t>
  </si>
  <si>
    <t>VALENCIA (LUZURRIAGA)</t>
  </si>
  <si>
    <t>VALLEHERMOSO</t>
  </si>
  <si>
    <t>ZAMBOANGUITA</t>
  </si>
  <si>
    <t>ALLEN</t>
  </si>
  <si>
    <t>BIRI</t>
  </si>
  <si>
    <t>BOBON</t>
  </si>
  <si>
    <t>CAPUL</t>
  </si>
  <si>
    <t>CATARMAN (CAPITAL)</t>
  </si>
  <si>
    <t>CATUBIG</t>
  </si>
  <si>
    <t>GAMAY</t>
  </si>
  <si>
    <t>LAOANG</t>
  </si>
  <si>
    <t>LAPINIG</t>
  </si>
  <si>
    <t>LAS NAVAS</t>
  </si>
  <si>
    <t>LAVEZARES</t>
  </si>
  <si>
    <t>MAPANAS</t>
  </si>
  <si>
    <t>MONDRAGON</t>
  </si>
  <si>
    <t>PALAPAG</t>
  </si>
  <si>
    <t>PAMBUJAN</t>
  </si>
  <si>
    <t>SAN ANTONIO</t>
  </si>
  <si>
    <t>SAN ROQUE</t>
  </si>
  <si>
    <t>SILVINO LOBOS</t>
  </si>
  <si>
    <t>LOPE DE VEGA</t>
  </si>
  <si>
    <t>ALIAGA</t>
  </si>
  <si>
    <t>BONGABON</t>
  </si>
  <si>
    <t>CABANATUAN CITY</t>
  </si>
  <si>
    <t>CABIAO</t>
  </si>
  <si>
    <t>CARRANGLAN</t>
  </si>
  <si>
    <t>CUYAPO</t>
  </si>
  <si>
    <t>GABALDON (BITULOK &amp; SABANI)</t>
  </si>
  <si>
    <t>CITY OF GAPAN</t>
  </si>
  <si>
    <t>GENERAL MAMERTO NATIVIDAD</t>
  </si>
  <si>
    <t>GENERAL TINIO (PAPAYA)</t>
  </si>
  <si>
    <t>GUIMBA</t>
  </si>
  <si>
    <t>JAEN</t>
  </si>
  <si>
    <t>LAUR</t>
  </si>
  <si>
    <t>LICAB</t>
  </si>
  <si>
    <t>LLANERA</t>
  </si>
  <si>
    <t>LUPAO</t>
  </si>
  <si>
    <t>SCIENCE CITY OF MUÑOZ</t>
  </si>
  <si>
    <t>NAMPICUAN</t>
  </si>
  <si>
    <t>PALAYAN CITY (CAPITAL)</t>
  </si>
  <si>
    <t>PANTABANGAN</t>
  </si>
  <si>
    <t>PEÑARANDA</t>
  </si>
  <si>
    <t>SAN JOSE CITY</t>
  </si>
  <si>
    <t>SAN LEONARDO</t>
  </si>
  <si>
    <t>SANTA ROSA</t>
  </si>
  <si>
    <t>TALAVERA</t>
  </si>
  <si>
    <t>TALUGTUG</t>
  </si>
  <si>
    <t>ZARAGOZA</t>
  </si>
  <si>
    <t>AMBAGUIO</t>
  </si>
  <si>
    <t>ARITAO</t>
  </si>
  <si>
    <t>BAGABAG</t>
  </si>
  <si>
    <t>BAMBANG</t>
  </si>
  <si>
    <t>BAYOMBONG (CAPITAL)</t>
  </si>
  <si>
    <t>DIADI</t>
  </si>
  <si>
    <t>DUPAX DEL NORTE</t>
  </si>
  <si>
    <t>DUPAX DEL SUR</t>
  </si>
  <si>
    <t>KASIBU</t>
  </si>
  <si>
    <t>KAYAPA</t>
  </si>
  <si>
    <t>SOLANO</t>
  </si>
  <si>
    <t>VILLAVERDE</t>
  </si>
  <si>
    <t>ALFONSO CASTANEDA</t>
  </si>
  <si>
    <t>ABRA DE ILOG</t>
  </si>
  <si>
    <t>CALINTAAN</t>
  </si>
  <si>
    <t>LOOC</t>
  </si>
  <si>
    <t>LUBANG</t>
  </si>
  <si>
    <t>MAMBURAO (CAPITAL)</t>
  </si>
  <si>
    <t>PALUAN</t>
  </si>
  <si>
    <t>SABLAYAN</t>
  </si>
  <si>
    <t>BACO</t>
  </si>
  <si>
    <t>BANSUD</t>
  </si>
  <si>
    <t>BONGABONG</t>
  </si>
  <si>
    <t>BULALACAO (SAN PEDRO)</t>
  </si>
  <si>
    <t>CITY OF CALAPAN (CAPITAL)</t>
  </si>
  <si>
    <t>GLORIA</t>
  </si>
  <si>
    <t>MANSALAY</t>
  </si>
  <si>
    <t>NAUJAN</t>
  </si>
  <si>
    <t>PINAMALAYAN</t>
  </si>
  <si>
    <t>POLA</t>
  </si>
  <si>
    <t>PUERTO GALERA</t>
  </si>
  <si>
    <t>SAN TEODORO</t>
  </si>
  <si>
    <t>SOCORRO</t>
  </si>
  <si>
    <t>ABORLAN</t>
  </si>
  <si>
    <t>AGUTAYA</t>
  </si>
  <si>
    <t>ARACELI</t>
  </si>
  <si>
    <t>BALABAC</t>
  </si>
  <si>
    <t>BATARAZA</t>
  </si>
  <si>
    <t>BROOKE'S POINT</t>
  </si>
  <si>
    <t>BUSUANGA</t>
  </si>
  <si>
    <t>CAGAYANCILLO</t>
  </si>
  <si>
    <t>CORON</t>
  </si>
  <si>
    <t>CUYO</t>
  </si>
  <si>
    <t>DUMARAN</t>
  </si>
  <si>
    <t>EL NIDO (BACUIT)</t>
  </si>
  <si>
    <t>LINAPACAN</t>
  </si>
  <si>
    <t>NARRA</t>
  </si>
  <si>
    <t>PUERTO PRINCESA CITY (CAPITAL)</t>
  </si>
  <si>
    <t>TAYTAY</t>
  </si>
  <si>
    <t>CULION</t>
  </si>
  <si>
    <t>RIZAL (MARCOS)</t>
  </si>
  <si>
    <t>SOFRONIO ESPAÑOLA</t>
  </si>
  <si>
    <t>ANGELES CITY</t>
  </si>
  <si>
    <t>APALIT</t>
  </si>
  <si>
    <t>ARAYAT</t>
  </si>
  <si>
    <t>BACOLOR</t>
  </si>
  <si>
    <t>CANDABA</t>
  </si>
  <si>
    <t>FLORIDABLANCA</t>
  </si>
  <si>
    <t>GUAGUA</t>
  </si>
  <si>
    <t>LUBAO</t>
  </si>
  <si>
    <t>MABALACAT CITY</t>
  </si>
  <si>
    <t>MACABEBE</t>
  </si>
  <si>
    <t>MAGALANG</t>
  </si>
  <si>
    <t>MASANTOL</t>
  </si>
  <si>
    <t>MEXICO</t>
  </si>
  <si>
    <t>MINALIN</t>
  </si>
  <si>
    <t>PORAC</t>
  </si>
  <si>
    <t>SAN SIMON</t>
  </si>
  <si>
    <t>SANTA RITA</t>
  </si>
  <si>
    <t>SASMUAN (SEXMOAN)</t>
  </si>
  <si>
    <t>AGNO</t>
  </si>
  <si>
    <t>AGUILAR</t>
  </si>
  <si>
    <t>CITY OF ALAMINOS</t>
  </si>
  <si>
    <t>ASINGAN</t>
  </si>
  <si>
    <t>BALUNGAO</t>
  </si>
  <si>
    <t>BANI</t>
  </si>
  <si>
    <t>BASISTA</t>
  </si>
  <si>
    <t>BAUTISTA</t>
  </si>
  <si>
    <t>BAYAMBANG</t>
  </si>
  <si>
    <t>BINALONAN</t>
  </si>
  <si>
    <t>BINMALEY</t>
  </si>
  <si>
    <t>BOLINAO</t>
  </si>
  <si>
    <t>BUGALLON</t>
  </si>
  <si>
    <t>CALASIAO</t>
  </si>
  <si>
    <t>DAGUPAN CITY</t>
  </si>
  <si>
    <t>DASOL</t>
  </si>
  <si>
    <t>INFANTA</t>
  </si>
  <si>
    <t>LABRADOR</t>
  </si>
  <si>
    <t>LINGAYEN (CAPITAL)</t>
  </si>
  <si>
    <t>MALASIQUI</t>
  </si>
  <si>
    <t>MANAOAG</t>
  </si>
  <si>
    <t>MANGALDAN</t>
  </si>
  <si>
    <t>MANGATAREM</t>
  </si>
  <si>
    <t>MAPANDAN</t>
  </si>
  <si>
    <t>NATIVIDAD</t>
  </si>
  <si>
    <t>POZORRUBIO</t>
  </si>
  <si>
    <t>ROSALES</t>
  </si>
  <si>
    <t>SAN FABIAN</t>
  </si>
  <si>
    <t>SISON</t>
  </si>
  <si>
    <t>SUAL</t>
  </si>
  <si>
    <t>TAYUG</t>
  </si>
  <si>
    <t>UMINGAN</t>
  </si>
  <si>
    <t>URBIZTONDO</t>
  </si>
  <si>
    <t>CITY OF URDANETA</t>
  </si>
  <si>
    <t>VILLASIS</t>
  </si>
  <si>
    <t>LAOAC</t>
  </si>
  <si>
    <t>AGDANGAN</t>
  </si>
  <si>
    <t>ALABAT</t>
  </si>
  <si>
    <t>ATIMONAN</t>
  </si>
  <si>
    <t>BURDEOS</t>
  </si>
  <si>
    <t>CALAUAG</t>
  </si>
  <si>
    <t>CANDELARIA</t>
  </si>
  <si>
    <t>CATANAUAN</t>
  </si>
  <si>
    <t>GENERAL LUNA</t>
  </si>
  <si>
    <t>GENERAL NAKAR</t>
  </si>
  <si>
    <t>GUINAYANGAN</t>
  </si>
  <si>
    <t>GUMACA</t>
  </si>
  <si>
    <t>JOMALIG</t>
  </si>
  <si>
    <t>LOPEZ</t>
  </si>
  <si>
    <t>LUCBAN</t>
  </si>
  <si>
    <t>LUCENA CITY (CAPITAL)</t>
  </si>
  <si>
    <t>MACALELON</t>
  </si>
  <si>
    <t>MAUBAN</t>
  </si>
  <si>
    <t>MULANAY</t>
  </si>
  <si>
    <t>PADRE BURGOS</t>
  </si>
  <si>
    <t>PAGBILAO</t>
  </si>
  <si>
    <t>PANUKULAN</t>
  </si>
  <si>
    <t>PATNANUNGAN</t>
  </si>
  <si>
    <t>PEREZ</t>
  </si>
  <si>
    <t>PITOGO</t>
  </si>
  <si>
    <t>POLILLO</t>
  </si>
  <si>
    <t>REAL</t>
  </si>
  <si>
    <t>SAN ANDRES</t>
  </si>
  <si>
    <t>SAN FRANCISCO (AURORA)</t>
  </si>
  <si>
    <t>SAN NARCISO</t>
  </si>
  <si>
    <t>SARIAYA</t>
  </si>
  <si>
    <t>TAGKAWAYAN</t>
  </si>
  <si>
    <t>CITY OF TAYABAS</t>
  </si>
  <si>
    <t>TIAONG</t>
  </si>
  <si>
    <t>UNISAN</t>
  </si>
  <si>
    <t>AGLIPAY</t>
  </si>
  <si>
    <t>CABARROGUIS (CAPITAL)</t>
  </si>
  <si>
    <t>DIFFUN</t>
  </si>
  <si>
    <t>MADDELA</t>
  </si>
  <si>
    <t>SAGUDAY</t>
  </si>
  <si>
    <t>NAGTIPUNAN</t>
  </si>
  <si>
    <t>ANGONO</t>
  </si>
  <si>
    <t>CITY OF ANTIPOLO</t>
  </si>
  <si>
    <t>BINANGONAN</t>
  </si>
  <si>
    <t>CAINTA</t>
  </si>
  <si>
    <t>CARDONA</t>
  </si>
  <si>
    <t>JALA-JALA</t>
  </si>
  <si>
    <t>RODRIGUEZ (MONTALBAN)</t>
  </si>
  <si>
    <t>PILILLA</t>
  </si>
  <si>
    <t>TANAY</t>
  </si>
  <si>
    <t>TERESA</t>
  </si>
  <si>
    <t>BANTON</t>
  </si>
  <si>
    <t>CAJIDIOCAN</t>
  </si>
  <si>
    <t>CORCUERA</t>
  </si>
  <si>
    <t>MAGDIWANG</t>
  </si>
  <si>
    <t>ODIONGAN</t>
  </si>
  <si>
    <t>ROMBLON (CAPITAL)</t>
  </si>
  <si>
    <t>FERROL</t>
  </si>
  <si>
    <t>SANTA MARIA (IMELDA)</t>
  </si>
  <si>
    <t>ALMAGRO</t>
  </si>
  <si>
    <t>BASEY</t>
  </si>
  <si>
    <t>CALBAYOG CITY</t>
  </si>
  <si>
    <t>CALBIGA</t>
  </si>
  <si>
    <t>CITY OF CATBALOGAN (CAPITAL)</t>
  </si>
  <si>
    <t>DARAM</t>
  </si>
  <si>
    <t>GANDARA</t>
  </si>
  <si>
    <t>HINABANGAN</t>
  </si>
  <si>
    <t>JIABONG</t>
  </si>
  <si>
    <t>MARABUT</t>
  </si>
  <si>
    <t>MATUGUINAO</t>
  </si>
  <si>
    <t>MOTIONG</t>
  </si>
  <si>
    <t>PINABACDAO</t>
  </si>
  <si>
    <t>SAN JOSE DE BUAN</t>
  </si>
  <si>
    <t>SAN SEBASTIAN</t>
  </si>
  <si>
    <t>SANTA MARGARITA</t>
  </si>
  <si>
    <t>SANTO NIÑO</t>
  </si>
  <si>
    <t>TALALORA</t>
  </si>
  <si>
    <t>TARANGNAN</t>
  </si>
  <si>
    <t>VILLAREAL</t>
  </si>
  <si>
    <t>PARANAS (WRIGHT)</t>
  </si>
  <si>
    <t>ZUMARRAGA</t>
  </si>
  <si>
    <t>TAGAPUL-AN</t>
  </si>
  <si>
    <t>SAN JORGE</t>
  </si>
  <si>
    <t>PAGSANGHAN</t>
  </si>
  <si>
    <t>ALABEL (CAPITAL)</t>
  </si>
  <si>
    <t>GLAN</t>
  </si>
  <si>
    <t>KIAMBA</t>
  </si>
  <si>
    <t>MAASIM</t>
  </si>
  <si>
    <t>MAITUM</t>
  </si>
  <si>
    <t>MALAPATAN</t>
  </si>
  <si>
    <t>MALUNGON</t>
  </si>
  <si>
    <t>CITY OF MANDALUYONG</t>
  </si>
  <si>
    <t>CITY OF MARIKINA</t>
  </si>
  <si>
    <t>CITY OF PASIG</t>
  </si>
  <si>
    <t>QUEZON CITY</t>
  </si>
  <si>
    <t>CITY OF SAN JUAN</t>
  </si>
  <si>
    <t>ENRIQUE VILLANUEVA</t>
  </si>
  <si>
    <t>LARENA</t>
  </si>
  <si>
    <t>LAZI</t>
  </si>
  <si>
    <t>MARIA</t>
  </si>
  <si>
    <t>SIQUIJOR (CAPITAL)</t>
  </si>
  <si>
    <t>BARCELONA</t>
  </si>
  <si>
    <t>BULAN</t>
  </si>
  <si>
    <t>BULUSAN</t>
  </si>
  <si>
    <t>CASTILLA</t>
  </si>
  <si>
    <t>DONSOL</t>
  </si>
  <si>
    <t>GUBAT</t>
  </si>
  <si>
    <t>IROSIN</t>
  </si>
  <si>
    <t>JUBAN</t>
  </si>
  <si>
    <t>MATNOG</t>
  </si>
  <si>
    <t>PRIETO DIAZ</t>
  </si>
  <si>
    <t>SANTA MAGDALENA</t>
  </si>
  <si>
    <t>CITY OF SORSOGON (CAPITAL)</t>
  </si>
  <si>
    <t>GENERAL SANTOS CITY (DADIANGAS)</t>
  </si>
  <si>
    <t>CITY OF KORONADAL (CAPITAL)</t>
  </si>
  <si>
    <t>NORALA</t>
  </si>
  <si>
    <t>POLOMOLOK</t>
  </si>
  <si>
    <t>SURALLAH</t>
  </si>
  <si>
    <t>TAMPAKAN</t>
  </si>
  <si>
    <t>TANTANGAN</t>
  </si>
  <si>
    <t>T'BOLI</t>
  </si>
  <si>
    <t>TUPI</t>
  </si>
  <si>
    <t>LAKE SEBU</t>
  </si>
  <si>
    <t>ANAHAWAN</t>
  </si>
  <si>
    <t>BONTOC</t>
  </si>
  <si>
    <t>HINUNANGAN</t>
  </si>
  <si>
    <t>HINUNDAYAN</t>
  </si>
  <si>
    <t>LIBAGON</t>
  </si>
  <si>
    <t>CITY OF MAASIN (CAPITAL)</t>
  </si>
  <si>
    <t>MACROHON</t>
  </si>
  <si>
    <t>PINTUYAN</t>
  </si>
  <si>
    <t>SAINT BERNARD</t>
  </si>
  <si>
    <t>SAN JUAN (CABALIAN)</t>
  </si>
  <si>
    <t>SAN RICARDO</t>
  </si>
  <si>
    <t>SILAGO</t>
  </si>
  <si>
    <t>TOMAS OPPUS</t>
  </si>
  <si>
    <t>LIMASAWA</t>
  </si>
  <si>
    <t>BAGUMBAYAN</t>
  </si>
  <si>
    <t>COLUMBIO</t>
  </si>
  <si>
    <t>ISULAN (CAPITAL)</t>
  </si>
  <si>
    <t>KALAMANSIG</t>
  </si>
  <si>
    <t>LEBAK</t>
  </si>
  <si>
    <t>LUTAYAN</t>
  </si>
  <si>
    <t>LAMBAYONG (MARIANO MARCOS)</t>
  </si>
  <si>
    <t>PALIMBANG</t>
  </si>
  <si>
    <t>PRESIDENT QUIRINO</t>
  </si>
  <si>
    <t>CITY OF TACURONG</t>
  </si>
  <si>
    <t>SEN. NINOY AQUINO</t>
  </si>
  <si>
    <t>INDANAN</t>
  </si>
  <si>
    <t>JOLO (CAPITAL)</t>
  </si>
  <si>
    <t>KALINGALAN CALUANG</t>
  </si>
  <si>
    <t>LUUK</t>
  </si>
  <si>
    <t>MAIMBUNG</t>
  </si>
  <si>
    <t>HADJI PANGLIMA TAHIL (MARUNGGAS)</t>
  </si>
  <si>
    <t>OLD PANAMAO</t>
  </si>
  <si>
    <t>PANGUTARAN</t>
  </si>
  <si>
    <t>PATA</t>
  </si>
  <si>
    <t>PATIKUL</t>
  </si>
  <si>
    <t>SIASI</t>
  </si>
  <si>
    <t>TALIPAO</t>
  </si>
  <si>
    <t>TAPUL</t>
  </si>
  <si>
    <t>TONGKIL</t>
  </si>
  <si>
    <t>PANGLIMA ESTINO (NEW PANAMAO)</t>
  </si>
  <si>
    <t>LUGUS</t>
  </si>
  <si>
    <t>PANDAMI</t>
  </si>
  <si>
    <t>OMAR</t>
  </si>
  <si>
    <t>BACUAG</t>
  </si>
  <si>
    <t>CLAVER</t>
  </si>
  <si>
    <t>DAPA</t>
  </si>
  <si>
    <t>DEL CARMEN</t>
  </si>
  <si>
    <t>GIGAQUIT</t>
  </si>
  <si>
    <t>MAINIT</t>
  </si>
  <si>
    <t>MALIMONO</t>
  </si>
  <si>
    <t>SAN BENITO</t>
  </si>
  <si>
    <t>SAN FRANCISCO (ANAO-AON)</t>
  </si>
  <si>
    <t>SANTA MONICA (SAPAO)</t>
  </si>
  <si>
    <t>SURIGAO CITY (CAPITAL)</t>
  </si>
  <si>
    <t>TAGANA-AN</t>
  </si>
  <si>
    <t>TUBOD</t>
  </si>
  <si>
    <t>BAROBO</t>
  </si>
  <si>
    <t>BAYABAS</t>
  </si>
  <si>
    <t>CITY OF BISLIG</t>
  </si>
  <si>
    <t>CAGWAIT</t>
  </si>
  <si>
    <t>CANTILAN</t>
  </si>
  <si>
    <t>CARRASCAL</t>
  </si>
  <si>
    <t>HINATUAN</t>
  </si>
  <si>
    <t>LANUZA</t>
  </si>
  <si>
    <t>LIANGA</t>
  </si>
  <si>
    <t>LINGIG</t>
  </si>
  <si>
    <t>MADRID</t>
  </si>
  <si>
    <t>MARIHATAG</t>
  </si>
  <si>
    <t>TAGBINA</t>
  </si>
  <si>
    <t>TAGO</t>
  </si>
  <si>
    <t>CITY OF TANDAG (CAPITAL)</t>
  </si>
  <si>
    <t>ANAO</t>
  </si>
  <si>
    <t>BAMBAN</t>
  </si>
  <si>
    <t>CAMILING</t>
  </si>
  <si>
    <t>CAPAS</t>
  </si>
  <si>
    <t>GERONA</t>
  </si>
  <si>
    <t>MAYANTOC</t>
  </si>
  <si>
    <t>MONCADA</t>
  </si>
  <si>
    <t>PANIQUI</t>
  </si>
  <si>
    <t>PURA</t>
  </si>
  <si>
    <t>RAMOS</t>
  </si>
  <si>
    <t>SAN CLEMENTE</t>
  </si>
  <si>
    <t>SANTA IGNACIA</t>
  </si>
  <si>
    <t>CITY OF TARLAC (CAPITAL)</t>
  </si>
  <si>
    <t>PANGLIMA SUGALA (BALIMBING)</t>
  </si>
  <si>
    <t>BONGAO (CAPITAL)</t>
  </si>
  <si>
    <t>MAPUN (CAGAYAN DE TAWI-TAWI)</t>
  </si>
  <si>
    <t>SIMUNUL</t>
  </si>
  <si>
    <t>SITANGKAI</t>
  </si>
  <si>
    <t>SOUTH UBIAN</t>
  </si>
  <si>
    <t>TANDUBAS</t>
  </si>
  <si>
    <t>TURTLE ISLANDS</t>
  </si>
  <si>
    <t>LANGUYAN</t>
  </si>
  <si>
    <t>SAPA-SAPA</t>
  </si>
  <si>
    <t>SIBUTU</t>
  </si>
  <si>
    <t>CALOOCAN CITY</t>
  </si>
  <si>
    <t>CITY OF MALABON</t>
  </si>
  <si>
    <t>CITY OF NAVOTAS</t>
  </si>
  <si>
    <t>CITY OF VALENZUELA</t>
  </si>
  <si>
    <t>BOTOLAN</t>
  </si>
  <si>
    <t>CABANGAN</t>
  </si>
  <si>
    <t>CASTILLEJOS</t>
  </si>
  <si>
    <t>IBA (CAPITAL)</t>
  </si>
  <si>
    <t>MASINLOC</t>
  </si>
  <si>
    <t>OLONGAPO CITY</t>
  </si>
  <si>
    <t>PALAUIG</t>
  </si>
  <si>
    <t>SAN FELIPE</t>
  </si>
  <si>
    <t>SAN MARCELINO</t>
  </si>
  <si>
    <t>SUBIC</t>
  </si>
  <si>
    <t>DAPITAN CITY</t>
  </si>
  <si>
    <t>DIPOLOG CITY (CAPITAL)</t>
  </si>
  <si>
    <t>KATIPUNAN</t>
  </si>
  <si>
    <t>LABASON</t>
  </si>
  <si>
    <t>LILOY</t>
  </si>
  <si>
    <t>MANUKAN</t>
  </si>
  <si>
    <t>MUTIA</t>
  </si>
  <si>
    <t>PIÑAN (NEW PIÑAN)</t>
  </si>
  <si>
    <t>POLANCO</t>
  </si>
  <si>
    <t>PRES. MANUEL A. ROXAS</t>
  </si>
  <si>
    <t>SALUG</t>
  </si>
  <si>
    <t>SERGIO OSMEÑA SR.</t>
  </si>
  <si>
    <t>SIAYAN</t>
  </si>
  <si>
    <t>SIBUCO</t>
  </si>
  <si>
    <t>SIBUTAD</t>
  </si>
  <si>
    <t>SINDANGAN</t>
  </si>
  <si>
    <t>SIOCON</t>
  </si>
  <si>
    <t>SIRAWAI</t>
  </si>
  <si>
    <t>TAMPILISAN</t>
  </si>
  <si>
    <t>JOSE DALMAN (PONOT)</t>
  </si>
  <si>
    <t>GUTALAC</t>
  </si>
  <si>
    <t>BALIGUIAN</t>
  </si>
  <si>
    <t>GODOD</t>
  </si>
  <si>
    <t>BACUNGAN (LEON T. POSTIGO)</t>
  </si>
  <si>
    <t>KALAWIT</t>
  </si>
  <si>
    <t>BAYOG</t>
  </si>
  <si>
    <t>DIMATALING</t>
  </si>
  <si>
    <t>DINAS</t>
  </si>
  <si>
    <t>DUMALINAO</t>
  </si>
  <si>
    <t>DUMINGAG</t>
  </si>
  <si>
    <t>KUMALARANG</t>
  </si>
  <si>
    <t>LABANGAN</t>
  </si>
  <si>
    <t>LAPUYAN</t>
  </si>
  <si>
    <t>MAHAYAG</t>
  </si>
  <si>
    <t>MARGOSATUBIG</t>
  </si>
  <si>
    <t>MIDSALIP</t>
  </si>
  <si>
    <t>MOLAVE</t>
  </si>
  <si>
    <t>PAGADIAN CITY (CAPITAL)</t>
  </si>
  <si>
    <t>RAMON MAGSAYSAY (LIARGO)</t>
  </si>
  <si>
    <t>TABINA</t>
  </si>
  <si>
    <t>TAMBULIG</t>
  </si>
  <si>
    <t>TUKURAN</t>
  </si>
  <si>
    <t>ZAMBOANGA CITY</t>
  </si>
  <si>
    <t>LAKEWOOD</t>
  </si>
  <si>
    <t>JOSEFINA</t>
  </si>
  <si>
    <t>SOMINOT (DON MARIANO MARCOS)</t>
  </si>
  <si>
    <t>VINCENZO A. SAGUN</t>
  </si>
  <si>
    <t>GUIPOS</t>
  </si>
  <si>
    <t>TIGBAO</t>
  </si>
  <si>
    <t>BUUG</t>
  </si>
  <si>
    <t>DIPLAHAN</t>
  </si>
  <si>
    <t>IMELDA</t>
  </si>
  <si>
    <t>IPIL (CAPITAL)</t>
  </si>
  <si>
    <t>KABASALAN</t>
  </si>
  <si>
    <t>MABUHAY</t>
  </si>
  <si>
    <t>MALANGAS</t>
  </si>
  <si>
    <t>NAGA</t>
  </si>
  <si>
    <t>OLUTANGA</t>
  </si>
  <si>
    <t>PAYAO</t>
  </si>
  <si>
    <t>ROSELLER LIM</t>
  </si>
  <si>
    <t>SIAY</t>
  </si>
  <si>
    <t>TALUSAN</t>
  </si>
  <si>
    <t>TITAY</t>
  </si>
  <si>
    <t>TUNGAWAN</t>
  </si>
  <si>
    <t>reporting.phil@sheltercluster.org</t>
  </si>
  <si>
    <t>Country Id</t>
  </si>
  <si>
    <t>Country List</t>
  </si>
  <si>
    <t>Country</t>
  </si>
  <si>
    <t>Admin1Id</t>
  </si>
  <si>
    <t>Admin1List</t>
  </si>
  <si>
    <t>Admin1 PCode</t>
  </si>
  <si>
    <t>Admin1</t>
  </si>
  <si>
    <t>Admin2 Id</t>
  </si>
  <si>
    <t>Admin2 List</t>
  </si>
  <si>
    <t>Admin2 PCode</t>
  </si>
  <si>
    <t>Admin2</t>
  </si>
  <si>
    <t>Admin3 Id</t>
  </si>
  <si>
    <t>Admin3 List</t>
  </si>
  <si>
    <t>Admin3 PCode</t>
  </si>
  <si>
    <t>Admin Name</t>
  </si>
  <si>
    <t>Place Name Id</t>
  </si>
  <si>
    <t>Place Name</t>
  </si>
  <si>
    <t>Place Name PCode</t>
  </si>
  <si>
    <t>Lat</t>
  </si>
  <si>
    <t>Long</t>
  </si>
  <si>
    <t>Philippines</t>
  </si>
  <si>
    <t>150700000</t>
  </si>
  <si>
    <t>153600000</t>
  </si>
  <si>
    <t>140100000</t>
  </si>
  <si>
    <t>140101000</t>
  </si>
  <si>
    <t>153800000</t>
  </si>
  <si>
    <t>140102000</t>
  </si>
  <si>
    <t>156600000</t>
  </si>
  <si>
    <t>140103000</t>
  </si>
  <si>
    <t>050000000</t>
  </si>
  <si>
    <t>157000000</t>
  </si>
  <si>
    <t>140104000</t>
  </si>
  <si>
    <t>060000000</t>
  </si>
  <si>
    <t>140105000</t>
  </si>
  <si>
    <t>070000000</t>
  </si>
  <si>
    <t>141100000</t>
  </si>
  <si>
    <t>140106000</t>
  </si>
  <si>
    <t>080000000</t>
  </si>
  <si>
    <t>142700000</t>
  </si>
  <si>
    <t>140107000</t>
  </si>
  <si>
    <t>090000000</t>
  </si>
  <si>
    <t>143200000</t>
  </si>
  <si>
    <t>140108000</t>
  </si>
  <si>
    <t>100000000</t>
  </si>
  <si>
    <t>144400000</t>
  </si>
  <si>
    <t>140109000</t>
  </si>
  <si>
    <t>148100000</t>
  </si>
  <si>
    <t>140110000</t>
  </si>
  <si>
    <t>133900000</t>
  </si>
  <si>
    <t>140111000</t>
  </si>
  <si>
    <t>137400000</t>
  </si>
  <si>
    <t>140112000</t>
  </si>
  <si>
    <t>137500000</t>
  </si>
  <si>
    <t>140113000</t>
  </si>
  <si>
    <t>137600000</t>
  </si>
  <si>
    <t>140114000</t>
  </si>
  <si>
    <t>160000000</t>
  </si>
  <si>
    <t>012800000</t>
  </si>
  <si>
    <t>140115000</t>
  </si>
  <si>
    <t>170000000</t>
  </si>
  <si>
    <t>012900000</t>
  </si>
  <si>
    <t>140116000</t>
  </si>
  <si>
    <t>013300000</t>
  </si>
  <si>
    <t>140117000</t>
  </si>
  <si>
    <t>015500000</t>
  </si>
  <si>
    <t>140118000</t>
  </si>
  <si>
    <t>020900000</t>
  </si>
  <si>
    <t>140119000</t>
  </si>
  <si>
    <t>021500000</t>
  </si>
  <si>
    <t>140120000</t>
  </si>
  <si>
    <t>023100000</t>
  </si>
  <si>
    <t>140121000</t>
  </si>
  <si>
    <t>025000000</t>
  </si>
  <si>
    <t>140122000</t>
  </si>
  <si>
    <t>025700000</t>
  </si>
  <si>
    <t>140123000</t>
  </si>
  <si>
    <t>030800000</t>
  </si>
  <si>
    <t>140124000</t>
  </si>
  <si>
    <t>031400000</t>
  </si>
  <si>
    <t>140125000</t>
  </si>
  <si>
    <t>034900000</t>
  </si>
  <si>
    <t>140126000</t>
  </si>
  <si>
    <t>035400000</t>
  </si>
  <si>
    <t>140127000</t>
  </si>
  <si>
    <t>036900000</t>
  </si>
  <si>
    <t>160200000</t>
  </si>
  <si>
    <t>160201000</t>
  </si>
  <si>
    <t>037100000</t>
  </si>
  <si>
    <t>160202000</t>
  </si>
  <si>
    <t>037700000</t>
  </si>
  <si>
    <t>160203000</t>
  </si>
  <si>
    <t>041000000</t>
  </si>
  <si>
    <t>160204000</t>
  </si>
  <si>
    <t>042100000</t>
  </si>
  <si>
    <t>160205000</t>
  </si>
  <si>
    <t>043400000</t>
  </si>
  <si>
    <t>160206000</t>
  </si>
  <si>
    <t>045600000</t>
  </si>
  <si>
    <t>160207000</t>
  </si>
  <si>
    <t>045800000</t>
  </si>
  <si>
    <t>160208000</t>
  </si>
  <si>
    <t>174000000</t>
  </si>
  <si>
    <t>160209000</t>
  </si>
  <si>
    <t>175100000</t>
  </si>
  <si>
    <t>160210000</t>
  </si>
  <si>
    <t>175200000</t>
  </si>
  <si>
    <t>160211000</t>
  </si>
  <si>
    <t>175300000</t>
  </si>
  <si>
    <t>160212000</t>
  </si>
  <si>
    <t>175900000</t>
  </si>
  <si>
    <t>160300000</t>
  </si>
  <si>
    <t>160301000</t>
  </si>
  <si>
    <t>097200000</t>
  </si>
  <si>
    <t>160302000</t>
  </si>
  <si>
    <t>097300000</t>
  </si>
  <si>
    <t>160303000</t>
  </si>
  <si>
    <t>098300000</t>
  </si>
  <si>
    <t>160304000</t>
  </si>
  <si>
    <t>099700000</t>
  </si>
  <si>
    <t>160305000</t>
  </si>
  <si>
    <t>050500000</t>
  </si>
  <si>
    <t>160306000</t>
  </si>
  <si>
    <t>051600000</t>
  </si>
  <si>
    <t>160307000</t>
  </si>
  <si>
    <t>051700000</t>
  </si>
  <si>
    <t>160308000</t>
  </si>
  <si>
    <t>052000000</t>
  </si>
  <si>
    <t>160309000</t>
  </si>
  <si>
    <t>054100000</t>
  </si>
  <si>
    <t>160310000</t>
  </si>
  <si>
    <t>056200000</t>
  </si>
  <si>
    <t>160311000</t>
  </si>
  <si>
    <t>060400000</t>
  </si>
  <si>
    <t>160312000</t>
  </si>
  <si>
    <t>060600000</t>
  </si>
  <si>
    <t>160313000</t>
  </si>
  <si>
    <t>061900000</t>
  </si>
  <si>
    <t>160314000</t>
  </si>
  <si>
    <t>063000000</t>
  </si>
  <si>
    <t>060401000</t>
  </si>
  <si>
    <t>064500000</t>
  </si>
  <si>
    <t>060402000</t>
  </si>
  <si>
    <t>067900000</t>
  </si>
  <si>
    <t>060403000</t>
  </si>
  <si>
    <t>071200000</t>
  </si>
  <si>
    <t>060404000</t>
  </si>
  <si>
    <t>072200000</t>
  </si>
  <si>
    <t>060405000</t>
  </si>
  <si>
    <t>074600000</t>
  </si>
  <si>
    <t>060406000</t>
  </si>
  <si>
    <t>076100000</t>
  </si>
  <si>
    <t>060407000</t>
  </si>
  <si>
    <t>082600000</t>
  </si>
  <si>
    <t>060408000</t>
  </si>
  <si>
    <t>083700000</t>
  </si>
  <si>
    <t>060409000</t>
  </si>
  <si>
    <t>084800000</t>
  </si>
  <si>
    <t>060410000</t>
  </si>
  <si>
    <t>086000000</t>
  </si>
  <si>
    <t>060411000</t>
  </si>
  <si>
    <t>086400000</t>
  </si>
  <si>
    <t>060412000</t>
  </si>
  <si>
    <t>087800000</t>
  </si>
  <si>
    <t>060413000</t>
  </si>
  <si>
    <t>101300000</t>
  </si>
  <si>
    <t>060414000</t>
  </si>
  <si>
    <t>101800000</t>
  </si>
  <si>
    <t>060415000</t>
  </si>
  <si>
    <t>103500000</t>
  </si>
  <si>
    <t>060416000</t>
  </si>
  <si>
    <t>104200000</t>
  </si>
  <si>
    <t>060417000</t>
  </si>
  <si>
    <t>104300000</t>
  </si>
  <si>
    <t>050501000</t>
  </si>
  <si>
    <t>112300000</t>
  </si>
  <si>
    <t>050502000</t>
  </si>
  <si>
    <t>112400000</t>
  </si>
  <si>
    <t>050503000</t>
  </si>
  <si>
    <t>112500000</t>
  </si>
  <si>
    <t>050504000</t>
  </si>
  <si>
    <t>118200000</t>
  </si>
  <si>
    <t>050505000</t>
  </si>
  <si>
    <t>124700000</t>
  </si>
  <si>
    <t>050506000</t>
  </si>
  <si>
    <t>126300000</t>
  </si>
  <si>
    <t>050507000</t>
  </si>
  <si>
    <t>126500000</t>
  </si>
  <si>
    <t>050508000</t>
  </si>
  <si>
    <t>128000000</t>
  </si>
  <si>
    <t>050509000</t>
  </si>
  <si>
    <t>129800000</t>
  </si>
  <si>
    <t>050510000</t>
  </si>
  <si>
    <t>050511000</t>
  </si>
  <si>
    <t>050512000</t>
  </si>
  <si>
    <t>166700000</t>
  </si>
  <si>
    <t>050513000</t>
  </si>
  <si>
    <t>166800000</t>
  </si>
  <si>
    <t>050514000</t>
  </si>
  <si>
    <t>168500000</t>
  </si>
  <si>
    <t>050515000</t>
  </si>
  <si>
    <t>050516000</t>
  </si>
  <si>
    <t>050517000</t>
  </si>
  <si>
    <t>050518000</t>
  </si>
  <si>
    <t>060601000</t>
  </si>
  <si>
    <t>060602000</t>
  </si>
  <si>
    <t>060603000</t>
  </si>
  <si>
    <t>060604000</t>
  </si>
  <si>
    <t>060605000</t>
  </si>
  <si>
    <t>060606000</t>
  </si>
  <si>
    <t>060607000</t>
  </si>
  <si>
    <t>060608000</t>
  </si>
  <si>
    <t>060609000</t>
  </si>
  <si>
    <t>060610000</t>
  </si>
  <si>
    <t>060611000</t>
  </si>
  <si>
    <t>060612000</t>
  </si>
  <si>
    <t>060613000</t>
  </si>
  <si>
    <t>060614000</t>
  </si>
  <si>
    <t>060615000</t>
  </si>
  <si>
    <t>060616000</t>
  </si>
  <si>
    <t>060617000</t>
  </si>
  <si>
    <t>060618000</t>
  </si>
  <si>
    <t>148101000</t>
  </si>
  <si>
    <t>148102000</t>
  </si>
  <si>
    <t>148103000</t>
  </si>
  <si>
    <t>148104000</t>
  </si>
  <si>
    <t>148105000</t>
  </si>
  <si>
    <t>148106000</t>
  </si>
  <si>
    <t>148107000</t>
  </si>
  <si>
    <t>037701000</t>
  </si>
  <si>
    <t>037702000</t>
  </si>
  <si>
    <t>037703000</t>
  </si>
  <si>
    <t>037704000</t>
  </si>
  <si>
    <t>037705000</t>
  </si>
  <si>
    <t>037706000</t>
  </si>
  <si>
    <t>037707000</t>
  </si>
  <si>
    <t>037708000</t>
  </si>
  <si>
    <t>150702000</t>
  </si>
  <si>
    <t>150703000</t>
  </si>
  <si>
    <t>150704000</t>
  </si>
  <si>
    <t>150705000</t>
  </si>
  <si>
    <t>150706000</t>
  </si>
  <si>
    <t>150707000</t>
  </si>
  <si>
    <t>150708000</t>
  </si>
  <si>
    <t>150709000</t>
  </si>
  <si>
    <t>150710000</t>
  </si>
  <si>
    <t>150711000</t>
  </si>
  <si>
    <t>150712000</t>
  </si>
  <si>
    <t>150713000</t>
  </si>
  <si>
    <t>030801000</t>
  </si>
  <si>
    <t>030802000</t>
  </si>
  <si>
    <t>030803000</t>
  </si>
  <si>
    <t>030804000</t>
  </si>
  <si>
    <t>030805000</t>
  </si>
  <si>
    <t>030806000</t>
  </si>
  <si>
    <t>030807000</t>
  </si>
  <si>
    <t>030808000</t>
  </si>
  <si>
    <t>030809000</t>
  </si>
  <si>
    <t>030810000</t>
  </si>
  <si>
    <t>030811000</t>
  </si>
  <si>
    <t>030812000</t>
  </si>
  <si>
    <t>020901000</t>
  </si>
  <si>
    <t>020902000</t>
  </si>
  <si>
    <t>020903000</t>
  </si>
  <si>
    <t>020904000</t>
  </si>
  <si>
    <t>020905000</t>
  </si>
  <si>
    <t>020906000</t>
  </si>
  <si>
    <t>041001000</t>
  </si>
  <si>
    <t>041002000</t>
  </si>
  <si>
    <t>041003000</t>
  </si>
  <si>
    <t>041004000</t>
  </si>
  <si>
    <t>041005000</t>
  </si>
  <si>
    <t>041006000</t>
  </si>
  <si>
    <t>041007000</t>
  </si>
  <si>
    <t>041008000</t>
  </si>
  <si>
    <t>041009000</t>
  </si>
  <si>
    <t>041010000</t>
  </si>
  <si>
    <t>041011000</t>
  </si>
  <si>
    <t>041012000</t>
  </si>
  <si>
    <t>041013000</t>
  </si>
  <si>
    <t>041014000</t>
  </si>
  <si>
    <t>041015000</t>
  </si>
  <si>
    <t>041016000</t>
  </si>
  <si>
    <t>041017000</t>
  </si>
  <si>
    <t>041018000</t>
  </si>
  <si>
    <t>041019000</t>
  </si>
  <si>
    <t>041020000</t>
  </si>
  <si>
    <t>041021000</t>
  </si>
  <si>
    <t>041022000</t>
  </si>
  <si>
    <t>041023000</t>
  </si>
  <si>
    <t>041024000</t>
  </si>
  <si>
    <t>041025000</t>
  </si>
  <si>
    <t>041026000</t>
  </si>
  <si>
    <t>041027000</t>
  </si>
  <si>
    <t>041028000</t>
  </si>
  <si>
    <t>041029000</t>
  </si>
  <si>
    <t>041030000</t>
  </si>
  <si>
    <t>041031000</t>
  </si>
  <si>
    <t>041032000</t>
  </si>
  <si>
    <t>041033000</t>
  </si>
  <si>
    <t>041034000</t>
  </si>
  <si>
    <t>141101000</t>
  </si>
  <si>
    <t>141102000</t>
  </si>
  <si>
    <t>141103000</t>
  </si>
  <si>
    <t>141104000</t>
  </si>
  <si>
    <t>141105000</t>
  </si>
  <si>
    <t>141106000</t>
  </si>
  <si>
    <t>141107000</t>
  </si>
  <si>
    <t>141108000</t>
  </si>
  <si>
    <t>141109000</t>
  </si>
  <si>
    <t>141110000</t>
  </si>
  <si>
    <t>141111000</t>
  </si>
  <si>
    <t>141112000</t>
  </si>
  <si>
    <t>141113000</t>
  </si>
  <si>
    <t>141114000</t>
  </si>
  <si>
    <t>087801000</t>
  </si>
  <si>
    <t>087802000</t>
  </si>
  <si>
    <t>087803000</t>
  </si>
  <si>
    <t>087804000</t>
  </si>
  <si>
    <t>087805000</t>
  </si>
  <si>
    <t>087806000</t>
  </si>
  <si>
    <t>087807000</t>
  </si>
  <si>
    <t>087808000</t>
  </si>
  <si>
    <t>071201000</t>
  </si>
  <si>
    <t>071202000</t>
  </si>
  <si>
    <t>071203000</t>
  </si>
  <si>
    <t>071204000</t>
  </si>
  <si>
    <t>071205000</t>
  </si>
  <si>
    <t>071206000</t>
  </si>
  <si>
    <t>071207000</t>
  </si>
  <si>
    <t>071208000</t>
  </si>
  <si>
    <t>071209000</t>
  </si>
  <si>
    <t>071210000</t>
  </si>
  <si>
    <t>071211000</t>
  </si>
  <si>
    <t>071212000</t>
  </si>
  <si>
    <t>071213000</t>
  </si>
  <si>
    <t>071214000</t>
  </si>
  <si>
    <t>071215000</t>
  </si>
  <si>
    <t>071216000</t>
  </si>
  <si>
    <t>071217000</t>
  </si>
  <si>
    <t>071218000</t>
  </si>
  <si>
    <t>071219000</t>
  </si>
  <si>
    <t>071220000</t>
  </si>
  <si>
    <t>071221000</t>
  </si>
  <si>
    <t>071222000</t>
  </si>
  <si>
    <t>071223000</t>
  </si>
  <si>
    <t>071224000</t>
  </si>
  <si>
    <t>071225000</t>
  </si>
  <si>
    <t>071226000</t>
  </si>
  <si>
    <t>071227000</t>
  </si>
  <si>
    <t>071228000</t>
  </si>
  <si>
    <t>071229000</t>
  </si>
  <si>
    <t>071230000</t>
  </si>
  <si>
    <t>071231000</t>
  </si>
  <si>
    <t>071232000</t>
  </si>
  <si>
    <t>071233000</t>
  </si>
  <si>
    <t>071234000</t>
  </si>
  <si>
    <t>071235000</t>
  </si>
  <si>
    <t>071236000</t>
  </si>
  <si>
    <t>071237000</t>
  </si>
  <si>
    <t>071238000</t>
  </si>
  <si>
    <t>071239000</t>
  </si>
  <si>
    <t>071240000</t>
  </si>
  <si>
    <t>071241000</t>
  </si>
  <si>
    <t>071242000</t>
  </si>
  <si>
    <t>071243000</t>
  </si>
  <si>
    <t>071244000</t>
  </si>
  <si>
    <t>071245000</t>
  </si>
  <si>
    <t>071246000</t>
  </si>
  <si>
    <t>071247000</t>
  </si>
  <si>
    <t>071248000</t>
  </si>
  <si>
    <t>101301000</t>
  </si>
  <si>
    <t>101302000</t>
  </si>
  <si>
    <t>101303000</t>
  </si>
  <si>
    <t>101304000</t>
  </si>
  <si>
    <t>101305000</t>
  </si>
  <si>
    <t>101306000</t>
  </si>
  <si>
    <t>101307000</t>
  </si>
  <si>
    <t>101308000</t>
  </si>
  <si>
    <t>101309000</t>
  </si>
  <si>
    <t>101310000</t>
  </si>
  <si>
    <t>101311000</t>
  </si>
  <si>
    <t>101312000</t>
  </si>
  <si>
    <t>101313000</t>
  </si>
  <si>
    <t>101314000</t>
  </si>
  <si>
    <t>101315000</t>
  </si>
  <si>
    <t>101316000</t>
  </si>
  <si>
    <t>101317000</t>
  </si>
  <si>
    <t>101318000</t>
  </si>
  <si>
    <t>101319000</t>
  </si>
  <si>
    <t>101320000</t>
  </si>
  <si>
    <t>101321000</t>
  </si>
  <si>
    <t>101322000</t>
  </si>
  <si>
    <t>031401000</t>
  </si>
  <si>
    <t>031402000</t>
  </si>
  <si>
    <t>031403000</t>
  </si>
  <si>
    <t>031404000</t>
  </si>
  <si>
    <t>031405000</t>
  </si>
  <si>
    <t>031406000</t>
  </si>
  <si>
    <t>031407000</t>
  </si>
  <si>
    <t>031408000</t>
  </si>
  <si>
    <t>031409000</t>
  </si>
  <si>
    <t>031410000</t>
  </si>
  <si>
    <t>031411000</t>
  </si>
  <si>
    <t>031412000</t>
  </si>
  <si>
    <t>031413000</t>
  </si>
  <si>
    <t>031414000</t>
  </si>
  <si>
    <t>031415000</t>
  </si>
  <si>
    <t>031416000</t>
  </si>
  <si>
    <t>031417000</t>
  </si>
  <si>
    <t>031418000</t>
  </si>
  <si>
    <t>031419000</t>
  </si>
  <si>
    <t>031420000</t>
  </si>
  <si>
    <t>031421000</t>
  </si>
  <si>
    <t>031422000</t>
  </si>
  <si>
    <t>031423000</t>
  </si>
  <si>
    <t>031424000</t>
  </si>
  <si>
    <t>021501000</t>
  </si>
  <si>
    <t>021502000</t>
  </si>
  <si>
    <t>021503000</t>
  </si>
  <si>
    <t>021504000</t>
  </si>
  <si>
    <t>021505000</t>
  </si>
  <si>
    <t>021506000</t>
  </si>
  <si>
    <t>021507000</t>
  </si>
  <si>
    <t>021508000</t>
  </si>
  <si>
    <t>021509000</t>
  </si>
  <si>
    <t>021510000</t>
  </si>
  <si>
    <t>021511000</t>
  </si>
  <si>
    <t>021512000</t>
  </si>
  <si>
    <t>021513000</t>
  </si>
  <si>
    <t>021514000</t>
  </si>
  <si>
    <t>021515000</t>
  </si>
  <si>
    <t>021516000</t>
  </si>
  <si>
    <t>021517000</t>
  </si>
  <si>
    <t>021518000</t>
  </si>
  <si>
    <t>021519000</t>
  </si>
  <si>
    <t>021520000</t>
  </si>
  <si>
    <t>021521000</t>
  </si>
  <si>
    <t>021522000</t>
  </si>
  <si>
    <t>021523000</t>
  </si>
  <si>
    <t>021524000</t>
  </si>
  <si>
    <t>021525000</t>
  </si>
  <si>
    <t>021526000</t>
  </si>
  <si>
    <t>021527000</t>
  </si>
  <si>
    <t>021528000</t>
  </si>
  <si>
    <t>021529000</t>
  </si>
  <si>
    <t>051601000</t>
  </si>
  <si>
    <t>051602000</t>
  </si>
  <si>
    <t>051603000</t>
  </si>
  <si>
    <t>051604000</t>
  </si>
  <si>
    <t>051605000</t>
  </si>
  <si>
    <t>051606000</t>
  </si>
  <si>
    <t>051607000</t>
  </si>
  <si>
    <t>051608000</t>
  </si>
  <si>
    <t>051609000</t>
  </si>
  <si>
    <t>051610000</t>
  </si>
  <si>
    <t>051611000</t>
  </si>
  <si>
    <t>051612000</t>
  </si>
  <si>
    <t>051701000</t>
  </si>
  <si>
    <t>051702000</t>
  </si>
  <si>
    <t>051703000</t>
  </si>
  <si>
    <t>051704000</t>
  </si>
  <si>
    <t>051705000</t>
  </si>
  <si>
    <t>051706000</t>
  </si>
  <si>
    <t>051707000</t>
  </si>
  <si>
    <t>051708000</t>
  </si>
  <si>
    <t>051709000</t>
  </si>
  <si>
    <t>051710000</t>
  </si>
  <si>
    <t>051711000</t>
  </si>
  <si>
    <t>051712000</t>
  </si>
  <si>
    <t>051713000</t>
  </si>
  <si>
    <t>051714000</t>
  </si>
  <si>
    <t>051715000</t>
  </si>
  <si>
    <t>051716000</t>
  </si>
  <si>
    <t>051717000</t>
  </si>
  <si>
    <t>051718000</t>
  </si>
  <si>
    <t>051719000</t>
  </si>
  <si>
    <t>051720000</t>
  </si>
  <si>
    <t>051721000</t>
  </si>
  <si>
    <t>051722000</t>
  </si>
  <si>
    <t>051723000</t>
  </si>
  <si>
    <t>051724000</t>
  </si>
  <si>
    <t>051725000</t>
  </si>
  <si>
    <t>051726000</t>
  </si>
  <si>
    <t>051727000</t>
  </si>
  <si>
    <t>051728000</t>
  </si>
  <si>
    <t>051729000</t>
  </si>
  <si>
    <t>051730000</t>
  </si>
  <si>
    <t>051731000</t>
  </si>
  <si>
    <t>051732000</t>
  </si>
  <si>
    <t>051733000</t>
  </si>
  <si>
    <t>051734000</t>
  </si>
  <si>
    <t>051735000</t>
  </si>
  <si>
    <t>051736000</t>
  </si>
  <si>
    <t>051737000</t>
  </si>
  <si>
    <t>101801000</t>
  </si>
  <si>
    <t>101802000</t>
  </si>
  <si>
    <t>101803000</t>
  </si>
  <si>
    <t>101804000</t>
  </si>
  <si>
    <t>101805000</t>
  </si>
  <si>
    <t>061901000</t>
  </si>
  <si>
    <t>061902000</t>
  </si>
  <si>
    <t>061903000</t>
  </si>
  <si>
    <t>061904000</t>
  </si>
  <si>
    <t>061905000</t>
  </si>
  <si>
    <t>061906000</t>
  </si>
  <si>
    <t>061907000</t>
  </si>
  <si>
    <t>061908000</t>
  </si>
  <si>
    <t>061909000</t>
  </si>
  <si>
    <t>061910000</t>
  </si>
  <si>
    <t>061911000</t>
  </si>
  <si>
    <t>061912000</t>
  </si>
  <si>
    <t>061913000</t>
  </si>
  <si>
    <t>061914000</t>
  </si>
  <si>
    <t>061915000</t>
  </si>
  <si>
    <t>061916000</t>
  </si>
  <si>
    <t>061917000</t>
  </si>
  <si>
    <t>052001000</t>
  </si>
  <si>
    <t>052002000</t>
  </si>
  <si>
    <t>052003000</t>
  </si>
  <si>
    <t>052004000</t>
  </si>
  <si>
    <t>052005000</t>
  </si>
  <si>
    <t>052006000</t>
  </si>
  <si>
    <t>052007000</t>
  </si>
  <si>
    <t>052008000</t>
  </si>
  <si>
    <t>052009000</t>
  </si>
  <si>
    <t>052010000</t>
  </si>
  <si>
    <t>052011000</t>
  </si>
  <si>
    <t>042101000</t>
  </si>
  <si>
    <t>042102000</t>
  </si>
  <si>
    <t>042103000</t>
  </si>
  <si>
    <t>042104000</t>
  </si>
  <si>
    <t>042105000</t>
  </si>
  <si>
    <t>042106000</t>
  </si>
  <si>
    <t>042107000</t>
  </si>
  <si>
    <t>042108000</t>
  </si>
  <si>
    <t>042109000</t>
  </si>
  <si>
    <t>042110000</t>
  </si>
  <si>
    <t>042111000</t>
  </si>
  <si>
    <t>042112000</t>
  </si>
  <si>
    <t>042113000</t>
  </si>
  <si>
    <t>042114000</t>
  </si>
  <si>
    <t>042115000</t>
  </si>
  <si>
    <t>042116000</t>
  </si>
  <si>
    <t>042117000</t>
  </si>
  <si>
    <t>042118000</t>
  </si>
  <si>
    <t>042119000</t>
  </si>
  <si>
    <t>042120000</t>
  </si>
  <si>
    <t>042121000</t>
  </si>
  <si>
    <t>042122000</t>
  </si>
  <si>
    <t>042123000</t>
  </si>
  <si>
    <t>072201000</t>
  </si>
  <si>
    <t>072202000</t>
  </si>
  <si>
    <t>072203000</t>
  </si>
  <si>
    <t>072204000</t>
  </si>
  <si>
    <t>072205000</t>
  </si>
  <si>
    <t>072206000</t>
  </si>
  <si>
    <t>072207000</t>
  </si>
  <si>
    <t>072208000</t>
  </si>
  <si>
    <t>072209000</t>
  </si>
  <si>
    <t>072210000</t>
  </si>
  <si>
    <t>072211000</t>
  </si>
  <si>
    <t>072212000</t>
  </si>
  <si>
    <t>072213000</t>
  </si>
  <si>
    <t>072214000</t>
  </si>
  <si>
    <t>072215000</t>
  </si>
  <si>
    <t>072216000</t>
  </si>
  <si>
    <t>072217000</t>
  </si>
  <si>
    <t>072218000</t>
  </si>
  <si>
    <t>072219000</t>
  </si>
  <si>
    <t>072220000</t>
  </si>
  <si>
    <t>072221000</t>
  </si>
  <si>
    <t>072222000</t>
  </si>
  <si>
    <t>072223000</t>
  </si>
  <si>
    <t>072224000</t>
  </si>
  <si>
    <t>072225000</t>
  </si>
  <si>
    <t>072226000</t>
  </si>
  <si>
    <t>072227000</t>
  </si>
  <si>
    <t>072228000</t>
  </si>
  <si>
    <t>072229000</t>
  </si>
  <si>
    <t>072230000</t>
  </si>
  <si>
    <t>072231000</t>
  </si>
  <si>
    <t>072232000</t>
  </si>
  <si>
    <t>072233000</t>
  </si>
  <si>
    <t>072234000</t>
  </si>
  <si>
    <t>072235000</t>
  </si>
  <si>
    <t>072236000</t>
  </si>
  <si>
    <t>072237000</t>
  </si>
  <si>
    <t>072238000</t>
  </si>
  <si>
    <t>072239000</t>
  </si>
  <si>
    <t>072240000</t>
  </si>
  <si>
    <t>072241000</t>
  </si>
  <si>
    <t>072242000</t>
  </si>
  <si>
    <t>072243000</t>
  </si>
  <si>
    <t>072244000</t>
  </si>
  <si>
    <t>072245000</t>
  </si>
  <si>
    <t>072246000</t>
  </si>
  <si>
    <t>072247000</t>
  </si>
  <si>
    <t>072248000</t>
  </si>
  <si>
    <t>072249000</t>
  </si>
  <si>
    <t>072250000</t>
  </si>
  <si>
    <t>072251000</t>
  </si>
  <si>
    <t>072252000</t>
  </si>
  <si>
    <t>072253000</t>
  </si>
  <si>
    <t>099701000</t>
  </si>
  <si>
    <t>118201000</t>
  </si>
  <si>
    <t>118202000</t>
  </si>
  <si>
    <t>118203000</t>
  </si>
  <si>
    <t>118204000</t>
  </si>
  <si>
    <t>118205000</t>
  </si>
  <si>
    <t>118206000</t>
  </si>
  <si>
    <t>118207000</t>
  </si>
  <si>
    <t>118208000</t>
  </si>
  <si>
    <t>118209000</t>
  </si>
  <si>
    <t>118210000</t>
  </si>
  <si>
    <t>118211000</t>
  </si>
  <si>
    <t>124701000</t>
  </si>
  <si>
    <t>124702000</t>
  </si>
  <si>
    <t>124703000</t>
  </si>
  <si>
    <t>124704000</t>
  </si>
  <si>
    <t>124705000</t>
  </si>
  <si>
    <t>124706000</t>
  </si>
  <si>
    <t>124707000</t>
  </si>
  <si>
    <t>124708000</t>
  </si>
  <si>
    <t>124709000</t>
  </si>
  <si>
    <t>124710000</t>
  </si>
  <si>
    <t>124711000</t>
  </si>
  <si>
    <t>124712000</t>
  </si>
  <si>
    <t>124713000</t>
  </si>
  <si>
    <t>124714000</t>
  </si>
  <si>
    <t>124715000</t>
  </si>
  <si>
    <t>124716000</t>
  </si>
  <si>
    <t>124717000</t>
  </si>
  <si>
    <t>124718000</t>
  </si>
  <si>
    <t>129804000</t>
  </si>
  <si>
    <t>112301000</t>
  </si>
  <si>
    <t>112303000</t>
  </si>
  <si>
    <t>112305000</t>
  </si>
  <si>
    <t>112314000</t>
  </si>
  <si>
    <t>112315000</t>
  </si>
  <si>
    <t>112317000</t>
  </si>
  <si>
    <t>112318000</t>
  </si>
  <si>
    <t>112319000</t>
  </si>
  <si>
    <t>112322000</t>
  </si>
  <si>
    <t>112323000</t>
  </si>
  <si>
    <t>112324000</t>
  </si>
  <si>
    <t>112401000</t>
  </si>
  <si>
    <t>112402000</t>
  </si>
  <si>
    <t>112403000</t>
  </si>
  <si>
    <t>112404000</t>
  </si>
  <si>
    <t>112405000</t>
  </si>
  <si>
    <t>112406000</t>
  </si>
  <si>
    <t>112407000</t>
  </si>
  <si>
    <t>112408000</t>
  </si>
  <si>
    <t>112409000</t>
  </si>
  <si>
    <t>112410000</t>
  </si>
  <si>
    <t>112411000</t>
  </si>
  <si>
    <t>112412000</t>
  </si>
  <si>
    <t>112413000</t>
  </si>
  <si>
    <t>112414000</t>
  </si>
  <si>
    <t>112415000</t>
  </si>
  <si>
    <t>112416000</t>
  </si>
  <si>
    <t>112501000</t>
  </si>
  <si>
    <t>112502000</t>
  </si>
  <si>
    <t>112503000</t>
  </si>
  <si>
    <t>112504000</t>
  </si>
  <si>
    <t>112505000</t>
  </si>
  <si>
    <t>112506000</t>
  </si>
  <si>
    <t>112507000</t>
  </si>
  <si>
    <t>112508000</t>
  </si>
  <si>
    <t>112509000</t>
  </si>
  <si>
    <t>112510000</t>
  </si>
  <si>
    <t>112511000</t>
  </si>
  <si>
    <t>168501000</t>
  </si>
  <si>
    <t>168502000</t>
  </si>
  <si>
    <t>168503000</t>
  </si>
  <si>
    <t>168504000</t>
  </si>
  <si>
    <t>168505000</t>
  </si>
  <si>
    <t>168506000</t>
  </si>
  <si>
    <t>168507000</t>
  </si>
  <si>
    <t>082601000</t>
  </si>
  <si>
    <t>082602000</t>
  </si>
  <si>
    <t>082603000</t>
  </si>
  <si>
    <t>082604000</t>
  </si>
  <si>
    <t>082605000</t>
  </si>
  <si>
    <t>082606000</t>
  </si>
  <si>
    <t>082607000</t>
  </si>
  <si>
    <t>082608000</t>
  </si>
  <si>
    <t>082609000</t>
  </si>
  <si>
    <t>082610000</t>
  </si>
  <si>
    <t>082611000</t>
  </si>
  <si>
    <t>082612000</t>
  </si>
  <si>
    <t>082613000</t>
  </si>
  <si>
    <t>082614000</t>
  </si>
  <si>
    <t>082615000</t>
  </si>
  <si>
    <t>082616000</t>
  </si>
  <si>
    <t>082617000</t>
  </si>
  <si>
    <t>082618000</t>
  </si>
  <si>
    <t>082619000</t>
  </si>
  <si>
    <t>082620000</t>
  </si>
  <si>
    <t>082621000</t>
  </si>
  <si>
    <t>082622000</t>
  </si>
  <si>
    <t>082623000</t>
  </si>
  <si>
    <t>133901000</t>
  </si>
  <si>
    <t>133902000</t>
  </si>
  <si>
    <t>133903000</t>
  </si>
  <si>
    <t>133904000</t>
  </si>
  <si>
    <t>133905000</t>
  </si>
  <si>
    <t>133906000</t>
  </si>
  <si>
    <t>133907000</t>
  </si>
  <si>
    <t>133908000</t>
  </si>
  <si>
    <t>133909000</t>
  </si>
  <si>
    <t>133910000</t>
  </si>
  <si>
    <t>133911000</t>
  </si>
  <si>
    <t>133912000</t>
  </si>
  <si>
    <t>133913000</t>
  </si>
  <si>
    <t>133914000</t>
  </si>
  <si>
    <t>137601000</t>
  </si>
  <si>
    <t>137602000</t>
  </si>
  <si>
    <t>137603000</t>
  </si>
  <si>
    <t>137604000</t>
  </si>
  <si>
    <t>137605000</t>
  </si>
  <si>
    <t>137606000</t>
  </si>
  <si>
    <t>137607000</t>
  </si>
  <si>
    <t>067901000</t>
  </si>
  <si>
    <t>067902000</t>
  </si>
  <si>
    <t>067903000</t>
  </si>
  <si>
    <t>067904000</t>
  </si>
  <si>
    <t>067905000</t>
  </si>
  <si>
    <t>142701000</t>
  </si>
  <si>
    <t>142702000</t>
  </si>
  <si>
    <t>142703000</t>
  </si>
  <si>
    <t>142704000</t>
  </si>
  <si>
    <t>142705000</t>
  </si>
  <si>
    <t>142706000</t>
  </si>
  <si>
    <t>142707000</t>
  </si>
  <si>
    <t>142708000</t>
  </si>
  <si>
    <t>142709000</t>
  </si>
  <si>
    <t>142710000</t>
  </si>
  <si>
    <t>142711000</t>
  </si>
  <si>
    <t>012801000</t>
  </si>
  <si>
    <t>012802000</t>
  </si>
  <si>
    <t>012803000</t>
  </si>
  <si>
    <t>012804000</t>
  </si>
  <si>
    <t>012805000</t>
  </si>
  <si>
    <t>012806000</t>
  </si>
  <si>
    <t>012807000</t>
  </si>
  <si>
    <t>012808000</t>
  </si>
  <si>
    <t>012809000</t>
  </si>
  <si>
    <t>012810000</t>
  </si>
  <si>
    <t>012811000</t>
  </si>
  <si>
    <t>012812000</t>
  </si>
  <si>
    <t>012813000</t>
  </si>
  <si>
    <t>012814000</t>
  </si>
  <si>
    <t>012815000</t>
  </si>
  <si>
    <t>012816000</t>
  </si>
  <si>
    <t>012817000</t>
  </si>
  <si>
    <t>012818000</t>
  </si>
  <si>
    <t>012819000</t>
  </si>
  <si>
    <t>012820000</t>
  </si>
  <si>
    <t>012821000</t>
  </si>
  <si>
    <t>012822000</t>
  </si>
  <si>
    <t>012823000</t>
  </si>
  <si>
    <t>012901000</t>
  </si>
  <si>
    <t>012902000</t>
  </si>
  <si>
    <t>012903000</t>
  </si>
  <si>
    <t>012904000</t>
  </si>
  <si>
    <t>012905000</t>
  </si>
  <si>
    <t>012906000</t>
  </si>
  <si>
    <t>012907000</t>
  </si>
  <si>
    <t>012908000</t>
  </si>
  <si>
    <t>012909000</t>
  </si>
  <si>
    <t>012910000</t>
  </si>
  <si>
    <t>012911000</t>
  </si>
  <si>
    <t>012912000</t>
  </si>
  <si>
    <t>012913000</t>
  </si>
  <si>
    <t>012914000</t>
  </si>
  <si>
    <t>012915000</t>
  </si>
  <si>
    <t>012916000</t>
  </si>
  <si>
    <t>012917000</t>
  </si>
  <si>
    <t>012918000</t>
  </si>
  <si>
    <t>012919000</t>
  </si>
  <si>
    <t>012920000</t>
  </si>
  <si>
    <t>012921000</t>
  </si>
  <si>
    <t>012922000</t>
  </si>
  <si>
    <t>012923000</t>
  </si>
  <si>
    <t>012924000</t>
  </si>
  <si>
    <t>012925000</t>
  </si>
  <si>
    <t>012926000</t>
  </si>
  <si>
    <t>012927000</t>
  </si>
  <si>
    <t>012928000</t>
  </si>
  <si>
    <t>012929000</t>
  </si>
  <si>
    <t>012930000</t>
  </si>
  <si>
    <t>012931000</t>
  </si>
  <si>
    <t>012932000</t>
  </si>
  <si>
    <t>012933000</t>
  </si>
  <si>
    <t>012934000</t>
  </si>
  <si>
    <t>063001000</t>
  </si>
  <si>
    <t>063002000</t>
  </si>
  <si>
    <t>063003000</t>
  </si>
  <si>
    <t>063004000</t>
  </si>
  <si>
    <t>063005000</t>
  </si>
  <si>
    <t>063006000</t>
  </si>
  <si>
    <t>063007000</t>
  </si>
  <si>
    <t>063008000</t>
  </si>
  <si>
    <t>063009000</t>
  </si>
  <si>
    <t>063010000</t>
  </si>
  <si>
    <t>063012000</t>
  </si>
  <si>
    <t>063013000</t>
  </si>
  <si>
    <t>063014000</t>
  </si>
  <si>
    <t>063015000</t>
  </si>
  <si>
    <t>063016000</t>
  </si>
  <si>
    <t>063017000</t>
  </si>
  <si>
    <t>063018000</t>
  </si>
  <si>
    <t>063019000</t>
  </si>
  <si>
    <t>063020000</t>
  </si>
  <si>
    <t>063021000</t>
  </si>
  <si>
    <t>063022000</t>
  </si>
  <si>
    <t>063023000</t>
  </si>
  <si>
    <t>063025000</t>
  </si>
  <si>
    <t>063026000</t>
  </si>
  <si>
    <t>063027000</t>
  </si>
  <si>
    <t>063028000</t>
  </si>
  <si>
    <t>063029000</t>
  </si>
  <si>
    <t>063030000</t>
  </si>
  <si>
    <t>063031000</t>
  </si>
  <si>
    <t>063032000</t>
  </si>
  <si>
    <t>063034000</t>
  </si>
  <si>
    <t>063035000</t>
  </si>
  <si>
    <t>063036000</t>
  </si>
  <si>
    <t>063037000</t>
  </si>
  <si>
    <t>063038000</t>
  </si>
  <si>
    <t>063039000</t>
  </si>
  <si>
    <t>063040000</t>
  </si>
  <si>
    <t>063041000</t>
  </si>
  <si>
    <t>063042000</t>
  </si>
  <si>
    <t>063043000</t>
  </si>
  <si>
    <t>063044000</t>
  </si>
  <si>
    <t>063045000</t>
  </si>
  <si>
    <t>063046000</t>
  </si>
  <si>
    <t>063047000</t>
  </si>
  <si>
    <t>023101000</t>
  </si>
  <si>
    <t>023102000</t>
  </si>
  <si>
    <t>023103000</t>
  </si>
  <si>
    <t>023104000</t>
  </si>
  <si>
    <t>023105000</t>
  </si>
  <si>
    <t>023106000</t>
  </si>
  <si>
    <t>023107000</t>
  </si>
  <si>
    <t>023108000</t>
  </si>
  <si>
    <t>023109000</t>
  </si>
  <si>
    <t>023110000</t>
  </si>
  <si>
    <t>023111000</t>
  </si>
  <si>
    <t>023112000</t>
  </si>
  <si>
    <t>023113000</t>
  </si>
  <si>
    <t>023114000</t>
  </si>
  <si>
    <t>023115000</t>
  </si>
  <si>
    <t>023116000</t>
  </si>
  <si>
    <t>023117000</t>
  </si>
  <si>
    <t>023118000</t>
  </si>
  <si>
    <t>023119000</t>
  </si>
  <si>
    <t>023120000</t>
  </si>
  <si>
    <t>023121000</t>
  </si>
  <si>
    <t>023122000</t>
  </si>
  <si>
    <t>023123000</t>
  </si>
  <si>
    <t>023124000</t>
  </si>
  <si>
    <t>023125000</t>
  </si>
  <si>
    <t>023126000</t>
  </si>
  <si>
    <t>023127000</t>
  </si>
  <si>
    <t>023128000</t>
  </si>
  <si>
    <t>023129000</t>
  </si>
  <si>
    <t>023130000</t>
  </si>
  <si>
    <t>023131000</t>
  </si>
  <si>
    <t>023132000</t>
  </si>
  <si>
    <t>023133000</t>
  </si>
  <si>
    <t>023134000</t>
  </si>
  <si>
    <t>023135000</t>
  </si>
  <si>
    <t>023136000</t>
  </si>
  <si>
    <t>023137000</t>
  </si>
  <si>
    <t>143201000</t>
  </si>
  <si>
    <t>143206000</t>
  </si>
  <si>
    <t>143208000</t>
  </si>
  <si>
    <t>143209000</t>
  </si>
  <si>
    <t>143211000</t>
  </si>
  <si>
    <t>143213000</t>
  </si>
  <si>
    <t>143214000</t>
  </si>
  <si>
    <t>143215000</t>
  </si>
  <si>
    <t>013301000</t>
  </si>
  <si>
    <t>013302000</t>
  </si>
  <si>
    <t>013303000</t>
  </si>
  <si>
    <t>013304000</t>
  </si>
  <si>
    <t>013305000</t>
  </si>
  <si>
    <t>013306000</t>
  </si>
  <si>
    <t>013307000</t>
  </si>
  <si>
    <t>013308000</t>
  </si>
  <si>
    <t>013309000</t>
  </si>
  <si>
    <t>013310000</t>
  </si>
  <si>
    <t>013311000</t>
  </si>
  <si>
    <t>013312000</t>
  </si>
  <si>
    <t>013313000</t>
  </si>
  <si>
    <t>013314000</t>
  </si>
  <si>
    <t>013315000</t>
  </si>
  <si>
    <t>013316000</t>
  </si>
  <si>
    <t>013317000</t>
  </si>
  <si>
    <t>013318000</t>
  </si>
  <si>
    <t>013319000</t>
  </si>
  <si>
    <t>013320000</t>
  </si>
  <si>
    <t>043401000</t>
  </si>
  <si>
    <t>043402000</t>
  </si>
  <si>
    <t>043403000</t>
  </si>
  <si>
    <t>043404000</t>
  </si>
  <si>
    <t>043405000</t>
  </si>
  <si>
    <t>043406000</t>
  </si>
  <si>
    <t>043407000</t>
  </si>
  <si>
    <t>043408000</t>
  </si>
  <si>
    <t>043409000</t>
  </si>
  <si>
    <t>043410000</t>
  </si>
  <si>
    <t>043411000</t>
  </si>
  <si>
    <t>043412000</t>
  </si>
  <si>
    <t>043413000</t>
  </si>
  <si>
    <t>043414000</t>
  </si>
  <si>
    <t>043415000</t>
  </si>
  <si>
    <t>043416000</t>
  </si>
  <si>
    <t>043417000</t>
  </si>
  <si>
    <t>043418000</t>
  </si>
  <si>
    <t>043419000</t>
  </si>
  <si>
    <t>043420000</t>
  </si>
  <si>
    <t>043421000</t>
  </si>
  <si>
    <t>043422000</t>
  </si>
  <si>
    <t>043423000</t>
  </si>
  <si>
    <t>043424000</t>
  </si>
  <si>
    <t>043425000</t>
  </si>
  <si>
    <t>043426000</t>
  </si>
  <si>
    <t>043427000</t>
  </si>
  <si>
    <t>043428000</t>
  </si>
  <si>
    <t>043429000</t>
  </si>
  <si>
    <t>043430000</t>
  </si>
  <si>
    <t>103501000</t>
  </si>
  <si>
    <t>103502000</t>
  </si>
  <si>
    <t>103503000</t>
  </si>
  <si>
    <t>103504000</t>
  </si>
  <si>
    <t>103505000</t>
  </si>
  <si>
    <t>103506000</t>
  </si>
  <si>
    <t>103507000</t>
  </si>
  <si>
    <t>103508000</t>
  </si>
  <si>
    <t>103509000</t>
  </si>
  <si>
    <t>103510000</t>
  </si>
  <si>
    <t>103511000</t>
  </si>
  <si>
    <t>103512000</t>
  </si>
  <si>
    <t>103513000</t>
  </si>
  <si>
    <t>103514000</t>
  </si>
  <si>
    <t>103515000</t>
  </si>
  <si>
    <t>103516000</t>
  </si>
  <si>
    <t>103517000</t>
  </si>
  <si>
    <t>103518000</t>
  </si>
  <si>
    <t>103519000</t>
  </si>
  <si>
    <t>103520000</t>
  </si>
  <si>
    <t>103521000</t>
  </si>
  <si>
    <t>103522000</t>
  </si>
  <si>
    <t>103523000</t>
  </si>
  <si>
    <t>153601000</t>
  </si>
  <si>
    <t>153602000</t>
  </si>
  <si>
    <t>153603000</t>
  </si>
  <si>
    <t>153604000</t>
  </si>
  <si>
    <t>153605000</t>
  </si>
  <si>
    <t>153606000</t>
  </si>
  <si>
    <t>153607000</t>
  </si>
  <si>
    <t>153609000</t>
  </si>
  <si>
    <t>153610000</t>
  </si>
  <si>
    <t>153611000</t>
  </si>
  <si>
    <t>153612000</t>
  </si>
  <si>
    <t>153613000</t>
  </si>
  <si>
    <t>153614000</t>
  </si>
  <si>
    <t>153615000</t>
  </si>
  <si>
    <t>153616000</t>
  </si>
  <si>
    <t>153617000</t>
  </si>
  <si>
    <t>153618000</t>
  </si>
  <si>
    <t>153619000</t>
  </si>
  <si>
    <t>153620000</t>
  </si>
  <si>
    <t>153621000</t>
  </si>
  <si>
    <t>153622000</t>
  </si>
  <si>
    <t>153623000</t>
  </si>
  <si>
    <t>153624000</t>
  </si>
  <si>
    <t>153625000</t>
  </si>
  <si>
    <t>153626000</t>
  </si>
  <si>
    <t>153627000</t>
  </si>
  <si>
    <t>153628000</t>
  </si>
  <si>
    <t>153629000</t>
  </si>
  <si>
    <t>153630000</t>
  </si>
  <si>
    <t>153631000</t>
  </si>
  <si>
    <t>153632000</t>
  </si>
  <si>
    <t>153633000</t>
  </si>
  <si>
    <t>153634000</t>
  </si>
  <si>
    <t>153635000</t>
  </si>
  <si>
    <t>153636000</t>
  </si>
  <si>
    <t>153637000</t>
  </si>
  <si>
    <t>153638000</t>
  </si>
  <si>
    <t>153639000</t>
  </si>
  <si>
    <t>153640000</t>
  </si>
  <si>
    <t>153641000</t>
  </si>
  <si>
    <t>083701000</t>
  </si>
  <si>
    <t>083702000</t>
  </si>
  <si>
    <t>083703000</t>
  </si>
  <si>
    <t>083705000</t>
  </si>
  <si>
    <t>083706000</t>
  </si>
  <si>
    <t>083707000</t>
  </si>
  <si>
    <t>083708000</t>
  </si>
  <si>
    <t>083710000</t>
  </si>
  <si>
    <t>083713000</t>
  </si>
  <si>
    <t>083714000</t>
  </si>
  <si>
    <t>083715000</t>
  </si>
  <si>
    <t>083717000</t>
  </si>
  <si>
    <t>083718000</t>
  </si>
  <si>
    <t>083719000</t>
  </si>
  <si>
    <t>083720000</t>
  </si>
  <si>
    <t>083721000</t>
  </si>
  <si>
    <t>083722000</t>
  </si>
  <si>
    <t>083723000</t>
  </si>
  <si>
    <t>083724000</t>
  </si>
  <si>
    <t>083725000</t>
  </si>
  <si>
    <t>083726000</t>
  </si>
  <si>
    <t>083728000</t>
  </si>
  <si>
    <t>083729000</t>
  </si>
  <si>
    <t>083730000</t>
  </si>
  <si>
    <t>083731000</t>
  </si>
  <si>
    <t>083733000</t>
  </si>
  <si>
    <t>083734000</t>
  </si>
  <si>
    <t>083735000</t>
  </si>
  <si>
    <t>083736000</t>
  </si>
  <si>
    <t>083738000</t>
  </si>
  <si>
    <t>083739000</t>
  </si>
  <si>
    <t>083740000</t>
  </si>
  <si>
    <t>083741000</t>
  </si>
  <si>
    <t>083742000</t>
  </si>
  <si>
    <t>083743000</t>
  </si>
  <si>
    <t>083744000</t>
  </si>
  <si>
    <t>083745000</t>
  </si>
  <si>
    <t>083746000</t>
  </si>
  <si>
    <t>083747000</t>
  </si>
  <si>
    <t>083748000</t>
  </si>
  <si>
    <t>083749000</t>
  </si>
  <si>
    <t>083750000</t>
  </si>
  <si>
    <t>083751000</t>
  </si>
  <si>
    <t>153801000</t>
  </si>
  <si>
    <t>153802000</t>
  </si>
  <si>
    <t>153803000</t>
  </si>
  <si>
    <t>153805000</t>
  </si>
  <si>
    <t>153806000</t>
  </si>
  <si>
    <t>153807000</t>
  </si>
  <si>
    <t>153808000</t>
  </si>
  <si>
    <t>153809000</t>
  </si>
  <si>
    <t>153810000</t>
  </si>
  <si>
    <t>153811000</t>
  </si>
  <si>
    <t>153812000</t>
  </si>
  <si>
    <t>153813000</t>
  </si>
  <si>
    <t>153814000</t>
  </si>
  <si>
    <t>153815000</t>
  </si>
  <si>
    <t>153816000</t>
  </si>
  <si>
    <t>153817000</t>
  </si>
  <si>
    <t>153818000</t>
  </si>
  <si>
    <t>153819000</t>
  </si>
  <si>
    <t>153820000</t>
  </si>
  <si>
    <t>153821000</t>
  </si>
  <si>
    <t>153822000</t>
  </si>
  <si>
    <t>153823000</t>
  </si>
  <si>
    <t>153824000</t>
  </si>
  <si>
    <t>153825000</t>
  </si>
  <si>
    <t>153826000</t>
  </si>
  <si>
    <t>153827000</t>
  </si>
  <si>
    <t>153828000</t>
  </si>
  <si>
    <t>153829000</t>
  </si>
  <si>
    <t>153830000</t>
  </si>
  <si>
    <t>153831000</t>
  </si>
  <si>
    <t>153832000</t>
  </si>
  <si>
    <t>153833000</t>
  </si>
  <si>
    <t>153834000</t>
  </si>
  <si>
    <t>153835000</t>
  </si>
  <si>
    <t>153836000</t>
  </si>
  <si>
    <t>153837000</t>
  </si>
  <si>
    <t>174001000</t>
  </si>
  <si>
    <t>174002000</t>
  </si>
  <si>
    <t>174003000</t>
  </si>
  <si>
    <t>174004000</t>
  </si>
  <si>
    <t>174005000</t>
  </si>
  <si>
    <t>174006000</t>
  </si>
  <si>
    <t>054101000</t>
  </si>
  <si>
    <t>054102000</t>
  </si>
  <si>
    <t>054103000</t>
  </si>
  <si>
    <t>054104000</t>
  </si>
  <si>
    <t>054105000</t>
  </si>
  <si>
    <t>054106000</t>
  </si>
  <si>
    <t>054107000</t>
  </si>
  <si>
    <t>054108000</t>
  </si>
  <si>
    <t>054109000</t>
  </si>
  <si>
    <t>054110000</t>
  </si>
  <si>
    <t>054111000</t>
  </si>
  <si>
    <t>054112000</t>
  </si>
  <si>
    <t>054113000</t>
  </si>
  <si>
    <t>054114000</t>
  </si>
  <si>
    <t>054115000</t>
  </si>
  <si>
    <t>054116000</t>
  </si>
  <si>
    <t>054117000</t>
  </si>
  <si>
    <t>054118000</t>
  </si>
  <si>
    <t>054119000</t>
  </si>
  <si>
    <t>054120000</t>
  </si>
  <si>
    <t>054121000</t>
  </si>
  <si>
    <t>104201000</t>
  </si>
  <si>
    <t>104202000</t>
  </si>
  <si>
    <t>104203000</t>
  </si>
  <si>
    <t>104204000</t>
  </si>
  <si>
    <t>104205000</t>
  </si>
  <si>
    <t>104206000</t>
  </si>
  <si>
    <t>104207000</t>
  </si>
  <si>
    <t>104208000</t>
  </si>
  <si>
    <t>104209000</t>
  </si>
  <si>
    <t>104210000</t>
  </si>
  <si>
    <t>104211000</t>
  </si>
  <si>
    <t>104212000</t>
  </si>
  <si>
    <t>104213000</t>
  </si>
  <si>
    <t>104214000</t>
  </si>
  <si>
    <t>104215000</t>
  </si>
  <si>
    <t>104216000</t>
  </si>
  <si>
    <t>104217000</t>
  </si>
  <si>
    <t>104301000</t>
  </si>
  <si>
    <t>104302000</t>
  </si>
  <si>
    <t>104303000</t>
  </si>
  <si>
    <t>104304000</t>
  </si>
  <si>
    <t>104305000</t>
  </si>
  <si>
    <t>104306000</t>
  </si>
  <si>
    <t>104307000</t>
  </si>
  <si>
    <t>104308000</t>
  </si>
  <si>
    <t>104309000</t>
  </si>
  <si>
    <t>104310000</t>
  </si>
  <si>
    <t>104311000</t>
  </si>
  <si>
    <t>104312000</t>
  </si>
  <si>
    <t>104313000</t>
  </si>
  <si>
    <t>104314000</t>
  </si>
  <si>
    <t>104315000</t>
  </si>
  <si>
    <t>104316000</t>
  </si>
  <si>
    <t>104317000</t>
  </si>
  <si>
    <t>104318000</t>
  </si>
  <si>
    <t>104319000</t>
  </si>
  <si>
    <t>104320000</t>
  </si>
  <si>
    <t>104321000</t>
  </si>
  <si>
    <t>104322000</t>
  </si>
  <si>
    <t>104323000</t>
  </si>
  <si>
    <t>104324000</t>
  </si>
  <si>
    <t>104325000</t>
  </si>
  <si>
    <t>104326000</t>
  </si>
  <si>
    <t>144401000</t>
  </si>
  <si>
    <t>144402000</t>
  </si>
  <si>
    <t>144403000</t>
  </si>
  <si>
    <t>144404000</t>
  </si>
  <si>
    <t>144405000</t>
  </si>
  <si>
    <t>144406000</t>
  </si>
  <si>
    <t>144407000</t>
  </si>
  <si>
    <t>144408000</t>
  </si>
  <si>
    <t>144409000</t>
  </si>
  <si>
    <t>144410000</t>
  </si>
  <si>
    <t>064501000</t>
  </si>
  <si>
    <t>064502000</t>
  </si>
  <si>
    <t>064503000</t>
  </si>
  <si>
    <t>064504000</t>
  </si>
  <si>
    <t>064505000</t>
  </si>
  <si>
    <t>064506000</t>
  </si>
  <si>
    <t>064507000</t>
  </si>
  <si>
    <t>064508000</t>
  </si>
  <si>
    <t>064509000</t>
  </si>
  <si>
    <t>064510000</t>
  </si>
  <si>
    <t>064511000</t>
  </si>
  <si>
    <t>064512000</t>
  </si>
  <si>
    <t>064513000</t>
  </si>
  <si>
    <t>064514000</t>
  </si>
  <si>
    <t>064515000</t>
  </si>
  <si>
    <t>064516000</t>
  </si>
  <si>
    <t>064517000</t>
  </si>
  <si>
    <t>064518000</t>
  </si>
  <si>
    <t>064519000</t>
  </si>
  <si>
    <t>064520000</t>
  </si>
  <si>
    <t>064521000</t>
  </si>
  <si>
    <t>064522000</t>
  </si>
  <si>
    <t>064523000</t>
  </si>
  <si>
    <t>064524000</t>
  </si>
  <si>
    <t>064525000</t>
  </si>
  <si>
    <t>064526000</t>
  </si>
  <si>
    <t>064527000</t>
  </si>
  <si>
    <t>064528000</t>
  </si>
  <si>
    <t>064529000</t>
  </si>
  <si>
    <t>064530000</t>
  </si>
  <si>
    <t>064531000</t>
  </si>
  <si>
    <t>064532000</t>
  </si>
  <si>
    <t>074601000</t>
  </si>
  <si>
    <t>074602000</t>
  </si>
  <si>
    <t>074603000</t>
  </si>
  <si>
    <t>074604000</t>
  </si>
  <si>
    <t>074605000</t>
  </si>
  <si>
    <t>074606000</t>
  </si>
  <si>
    <t>074607000</t>
  </si>
  <si>
    <t>074608000</t>
  </si>
  <si>
    <t>074609000</t>
  </si>
  <si>
    <t>074610000</t>
  </si>
  <si>
    <t>074611000</t>
  </si>
  <si>
    <t>074612000</t>
  </si>
  <si>
    <t>074613000</t>
  </si>
  <si>
    <t>074614000</t>
  </si>
  <si>
    <t>074615000</t>
  </si>
  <si>
    <t>074616000</t>
  </si>
  <si>
    <t>074617000</t>
  </si>
  <si>
    <t>074618000</t>
  </si>
  <si>
    <t>074619000</t>
  </si>
  <si>
    <t>074620000</t>
  </si>
  <si>
    <t>074621000</t>
  </si>
  <si>
    <t>074622000</t>
  </si>
  <si>
    <t>074623000</t>
  </si>
  <si>
    <t>074624000</t>
  </si>
  <si>
    <t>074625000</t>
  </si>
  <si>
    <t>084801000</t>
  </si>
  <si>
    <t>084802000</t>
  </si>
  <si>
    <t>084803000</t>
  </si>
  <si>
    <t>084804000</t>
  </si>
  <si>
    <t>084805000</t>
  </si>
  <si>
    <t>084806000</t>
  </si>
  <si>
    <t>084807000</t>
  </si>
  <si>
    <t>084808000</t>
  </si>
  <si>
    <t>084809000</t>
  </si>
  <si>
    <t>084810000</t>
  </si>
  <si>
    <t>084811000</t>
  </si>
  <si>
    <t>084812000</t>
  </si>
  <si>
    <t>084813000</t>
  </si>
  <si>
    <t>084814000</t>
  </si>
  <si>
    <t>084815000</t>
  </si>
  <si>
    <t>084816000</t>
  </si>
  <si>
    <t>084817000</t>
  </si>
  <si>
    <t>084818000</t>
  </si>
  <si>
    <t>084819000</t>
  </si>
  <si>
    <t>084820000</t>
  </si>
  <si>
    <t>084821000</t>
  </si>
  <si>
    <t>084822000</t>
  </si>
  <si>
    <t>084823000</t>
  </si>
  <si>
    <t>084824000</t>
  </si>
  <si>
    <t>034901000</t>
  </si>
  <si>
    <t>034902000</t>
  </si>
  <si>
    <t>034903000</t>
  </si>
  <si>
    <t>034904000</t>
  </si>
  <si>
    <t>034905000</t>
  </si>
  <si>
    <t>034906000</t>
  </si>
  <si>
    <t>034907000</t>
  </si>
  <si>
    <t>034908000</t>
  </si>
  <si>
    <t>034909000</t>
  </si>
  <si>
    <t>034910000</t>
  </si>
  <si>
    <t>034911000</t>
  </si>
  <si>
    <t>034912000</t>
  </si>
  <si>
    <t>034913000</t>
  </si>
  <si>
    <t>034914000</t>
  </si>
  <si>
    <t>034915000</t>
  </si>
  <si>
    <t>034916000</t>
  </si>
  <si>
    <t>034917000</t>
  </si>
  <si>
    <t>034918000</t>
  </si>
  <si>
    <t>034919000</t>
  </si>
  <si>
    <t>034920000</t>
  </si>
  <si>
    <t>034921000</t>
  </si>
  <si>
    <t>034922000</t>
  </si>
  <si>
    <t>034923000</t>
  </si>
  <si>
    <t>034924000</t>
  </si>
  <si>
    <t>034925000</t>
  </si>
  <si>
    <t>034926000</t>
  </si>
  <si>
    <t>034927000</t>
  </si>
  <si>
    <t>034928000</t>
  </si>
  <si>
    <t>034929000</t>
  </si>
  <si>
    <t>034930000</t>
  </si>
  <si>
    <t>034931000</t>
  </si>
  <si>
    <t>034932000</t>
  </si>
  <si>
    <t>025001000</t>
  </si>
  <si>
    <t>025002000</t>
  </si>
  <si>
    <t>025003000</t>
  </si>
  <si>
    <t>025004000</t>
  </si>
  <si>
    <t>025005000</t>
  </si>
  <si>
    <t>025006000</t>
  </si>
  <si>
    <t>025007000</t>
  </si>
  <si>
    <t>025008000</t>
  </si>
  <si>
    <t>025009000</t>
  </si>
  <si>
    <t>025010000</t>
  </si>
  <si>
    <t>025011000</t>
  </si>
  <si>
    <t>025012000</t>
  </si>
  <si>
    <t>025013000</t>
  </si>
  <si>
    <t>025014000</t>
  </si>
  <si>
    <t>025015000</t>
  </si>
  <si>
    <t>175101000</t>
  </si>
  <si>
    <t>175102000</t>
  </si>
  <si>
    <t>175103000</t>
  </si>
  <si>
    <t>175104000</t>
  </si>
  <si>
    <t>175105000</t>
  </si>
  <si>
    <t>175106000</t>
  </si>
  <si>
    <t>175107000</t>
  </si>
  <si>
    <t>175108000</t>
  </si>
  <si>
    <t>175109000</t>
  </si>
  <si>
    <t>175110000</t>
  </si>
  <si>
    <t>175111000</t>
  </si>
  <si>
    <t>175201000</t>
  </si>
  <si>
    <t>175202000</t>
  </si>
  <si>
    <t>175203000</t>
  </si>
  <si>
    <t>175204000</t>
  </si>
  <si>
    <t>175205000</t>
  </si>
  <si>
    <t>175206000</t>
  </si>
  <si>
    <t>175207000</t>
  </si>
  <si>
    <t>175208000</t>
  </si>
  <si>
    <t>175209000</t>
  </si>
  <si>
    <t>175210000</t>
  </si>
  <si>
    <t>175211000</t>
  </si>
  <si>
    <t>175212000</t>
  </si>
  <si>
    <t>175213000</t>
  </si>
  <si>
    <t>175214000</t>
  </si>
  <si>
    <t>175215000</t>
  </si>
  <si>
    <t>175301000</t>
  </si>
  <si>
    <t>175302000</t>
  </si>
  <si>
    <t>175303000</t>
  </si>
  <si>
    <t>175304000</t>
  </si>
  <si>
    <t>175305000</t>
  </si>
  <si>
    <t>175306000</t>
  </si>
  <si>
    <t>175307000</t>
  </si>
  <si>
    <t>175308000</t>
  </si>
  <si>
    <t>175309000</t>
  </si>
  <si>
    <t>175310000</t>
  </si>
  <si>
    <t>175311000</t>
  </si>
  <si>
    <t>175312000</t>
  </si>
  <si>
    <t>175313000</t>
  </si>
  <si>
    <t>175314000</t>
  </si>
  <si>
    <t>175315000</t>
  </si>
  <si>
    <t>175316000</t>
  </si>
  <si>
    <t>175317000</t>
  </si>
  <si>
    <t>175318000</t>
  </si>
  <si>
    <t>175319000</t>
  </si>
  <si>
    <t>175320000</t>
  </si>
  <si>
    <t>175321000</t>
  </si>
  <si>
    <t>175322000</t>
  </si>
  <si>
    <t>175323000</t>
  </si>
  <si>
    <t>175324000</t>
  </si>
  <si>
    <t>035401000</t>
  </si>
  <si>
    <t>035402000</t>
  </si>
  <si>
    <t>035403000</t>
  </si>
  <si>
    <t>035404000</t>
  </si>
  <si>
    <t>035405000</t>
  </si>
  <si>
    <t>035406000</t>
  </si>
  <si>
    <t>035407000</t>
  </si>
  <si>
    <t>035408000</t>
  </si>
  <si>
    <t>035409000</t>
  </si>
  <si>
    <t>035410000</t>
  </si>
  <si>
    <t>035411000</t>
  </si>
  <si>
    <t>035412000</t>
  </si>
  <si>
    <t>035413000</t>
  </si>
  <si>
    <t>035414000</t>
  </si>
  <si>
    <t>035415000</t>
  </si>
  <si>
    <t>035416000</t>
  </si>
  <si>
    <t>035417000</t>
  </si>
  <si>
    <t>035418000</t>
  </si>
  <si>
    <t>035419000</t>
  </si>
  <si>
    <t>035420000</t>
  </si>
  <si>
    <t>035421000</t>
  </si>
  <si>
    <t>035422000</t>
  </si>
  <si>
    <t>015501000</t>
  </si>
  <si>
    <t>015502000</t>
  </si>
  <si>
    <t>015503000</t>
  </si>
  <si>
    <t>015504000</t>
  </si>
  <si>
    <t>015505000</t>
  </si>
  <si>
    <t>015506000</t>
  </si>
  <si>
    <t>015507000</t>
  </si>
  <si>
    <t>015508000</t>
  </si>
  <si>
    <t>015509000</t>
  </si>
  <si>
    <t>015510000</t>
  </si>
  <si>
    <t>015511000</t>
  </si>
  <si>
    <t>015512000</t>
  </si>
  <si>
    <t>015513000</t>
  </si>
  <si>
    <t>015514000</t>
  </si>
  <si>
    <t>015515000</t>
  </si>
  <si>
    <t>015516000</t>
  </si>
  <si>
    <t>015517000</t>
  </si>
  <si>
    <t>015518000</t>
  </si>
  <si>
    <t>015519000</t>
  </si>
  <si>
    <t>015520000</t>
  </si>
  <si>
    <t>015521000</t>
  </si>
  <si>
    <t>015522000</t>
  </si>
  <si>
    <t>015523000</t>
  </si>
  <si>
    <t>015524000</t>
  </si>
  <si>
    <t>015525000</t>
  </si>
  <si>
    <t>015526000</t>
  </si>
  <si>
    <t>015527000</t>
  </si>
  <si>
    <t>015528000</t>
  </si>
  <si>
    <t>015529000</t>
  </si>
  <si>
    <t>015530000</t>
  </si>
  <si>
    <t>015531000</t>
  </si>
  <si>
    <t>015532000</t>
  </si>
  <si>
    <t>015533000</t>
  </si>
  <si>
    <t>015534000</t>
  </si>
  <si>
    <t>015535000</t>
  </si>
  <si>
    <t>015536000</t>
  </si>
  <si>
    <t>015537000</t>
  </si>
  <si>
    <t>015538000</t>
  </si>
  <si>
    <t>015539000</t>
  </si>
  <si>
    <t>015540000</t>
  </si>
  <si>
    <t>015541000</t>
  </si>
  <si>
    <t>015542000</t>
  </si>
  <si>
    <t>015543000</t>
  </si>
  <si>
    <t>015544000</t>
  </si>
  <si>
    <t>015545000</t>
  </si>
  <si>
    <t>015546000</t>
  </si>
  <si>
    <t>015547000</t>
  </si>
  <si>
    <t>015548000</t>
  </si>
  <si>
    <t>045601000</t>
  </si>
  <si>
    <t>045602000</t>
  </si>
  <si>
    <t>045603000</t>
  </si>
  <si>
    <t>045605000</t>
  </si>
  <si>
    <t>045606000</t>
  </si>
  <si>
    <t>045607000</t>
  </si>
  <si>
    <t>045608000</t>
  </si>
  <si>
    <t>045610000</t>
  </si>
  <si>
    <t>045615000</t>
  </si>
  <si>
    <t>045616000</t>
  </si>
  <si>
    <t>045617000</t>
  </si>
  <si>
    <t>045618000</t>
  </si>
  <si>
    <t>045619000</t>
  </si>
  <si>
    <t>045620000</t>
  </si>
  <si>
    <t>045621000</t>
  </si>
  <si>
    <t>045622000</t>
  </si>
  <si>
    <t>045623000</t>
  </si>
  <si>
    <t>045624000</t>
  </si>
  <si>
    <t>045625000</t>
  </si>
  <si>
    <t>045627000</t>
  </si>
  <si>
    <t>045628000</t>
  </si>
  <si>
    <t>045629000</t>
  </si>
  <si>
    <t>045630000</t>
  </si>
  <si>
    <t>045631000</t>
  </si>
  <si>
    <t>045632000</t>
  </si>
  <si>
    <t>045633000</t>
  </si>
  <si>
    <t>045634000</t>
  </si>
  <si>
    <t>045635000</t>
  </si>
  <si>
    <t>045636000</t>
  </si>
  <si>
    <t>045637000</t>
  </si>
  <si>
    <t>045638000</t>
  </si>
  <si>
    <t>045639000</t>
  </si>
  <si>
    <t>045640000</t>
  </si>
  <si>
    <t>045641000</t>
  </si>
  <si>
    <t>045642000</t>
  </si>
  <si>
    <t>045644000</t>
  </si>
  <si>
    <t>045645000</t>
  </si>
  <si>
    <t>045646000</t>
  </si>
  <si>
    <t>045647000</t>
  </si>
  <si>
    <t>045648000</t>
  </si>
  <si>
    <t>045649000</t>
  </si>
  <si>
    <t>025701000</t>
  </si>
  <si>
    <t>025702000</t>
  </si>
  <si>
    <t>025703000</t>
  </si>
  <si>
    <t>025704000</t>
  </si>
  <si>
    <t>025705000</t>
  </si>
  <si>
    <t>025706000</t>
  </si>
  <si>
    <t>045801000</t>
  </si>
  <si>
    <t>045802000</t>
  </si>
  <si>
    <t>045803000</t>
  </si>
  <si>
    <t>045804000</t>
  </si>
  <si>
    <t>045805000</t>
  </si>
  <si>
    <t>045806000</t>
  </si>
  <si>
    <t>045807000</t>
  </si>
  <si>
    <t>045808000</t>
  </si>
  <si>
    <t>045809000</t>
  </si>
  <si>
    <t>045810000</t>
  </si>
  <si>
    <t>045811000</t>
  </si>
  <si>
    <t>045812000</t>
  </si>
  <si>
    <t>045813000</t>
  </si>
  <si>
    <t>045814000</t>
  </si>
  <si>
    <t>175901000</t>
  </si>
  <si>
    <t>175902000</t>
  </si>
  <si>
    <t>175903000</t>
  </si>
  <si>
    <t>175904000</t>
  </si>
  <si>
    <t>175905000</t>
  </si>
  <si>
    <t>175906000</t>
  </si>
  <si>
    <t>175907000</t>
  </si>
  <si>
    <t>175908000</t>
  </si>
  <si>
    <t>175909000</t>
  </si>
  <si>
    <t>175910000</t>
  </si>
  <si>
    <t>175911000</t>
  </si>
  <si>
    <t>175912000</t>
  </si>
  <si>
    <t>175913000</t>
  </si>
  <si>
    <t>175914000</t>
  </si>
  <si>
    <t>175915000</t>
  </si>
  <si>
    <t>175916000</t>
  </si>
  <si>
    <t>175917000</t>
  </si>
  <si>
    <t>086001000</t>
  </si>
  <si>
    <t>086002000</t>
  </si>
  <si>
    <t>086003000</t>
  </si>
  <si>
    <t>086004000</t>
  </si>
  <si>
    <t>086005000</t>
  </si>
  <si>
    <t>086006000</t>
  </si>
  <si>
    <t>086007000</t>
  </si>
  <si>
    <t>086008000</t>
  </si>
  <si>
    <t>086009000</t>
  </si>
  <si>
    <t>086010000</t>
  </si>
  <si>
    <t>086011000</t>
  </si>
  <si>
    <t>086012000</t>
  </si>
  <si>
    <t>086013000</t>
  </si>
  <si>
    <t>086014000</t>
  </si>
  <si>
    <t>086015000</t>
  </si>
  <si>
    <t>086016000</t>
  </si>
  <si>
    <t>086017000</t>
  </si>
  <si>
    <t>086018000</t>
  </si>
  <si>
    <t>086019000</t>
  </si>
  <si>
    <t>086020000</t>
  </si>
  <si>
    <t>086021000</t>
  </si>
  <si>
    <t>086022000</t>
  </si>
  <si>
    <t>086023000</t>
  </si>
  <si>
    <t>086024000</t>
  </si>
  <si>
    <t>086025000</t>
  </si>
  <si>
    <t>086026000</t>
  </si>
  <si>
    <t>128001000</t>
  </si>
  <si>
    <t>128002000</t>
  </si>
  <si>
    <t>128003000</t>
  </si>
  <si>
    <t>128004000</t>
  </si>
  <si>
    <t>128005000</t>
  </si>
  <si>
    <t>128006000</t>
  </si>
  <si>
    <t>128007000</t>
  </si>
  <si>
    <t>137401000</t>
  </si>
  <si>
    <t>137402000</t>
  </si>
  <si>
    <t>137403000</t>
  </si>
  <si>
    <t>137404000</t>
  </si>
  <si>
    <t>137405000</t>
  </si>
  <si>
    <t>076101000</t>
  </si>
  <si>
    <t>076102000</t>
  </si>
  <si>
    <t>076103000</t>
  </si>
  <si>
    <t>076104000</t>
  </si>
  <si>
    <t>076105000</t>
  </si>
  <si>
    <t>076106000</t>
  </si>
  <si>
    <t>056202000</t>
  </si>
  <si>
    <t>056203000</t>
  </si>
  <si>
    <t>056204000</t>
  </si>
  <si>
    <t>056205000</t>
  </si>
  <si>
    <t>056206000</t>
  </si>
  <si>
    <t>056207000</t>
  </si>
  <si>
    <t>056208000</t>
  </si>
  <si>
    <t>056209000</t>
  </si>
  <si>
    <t>056210000</t>
  </si>
  <si>
    <t>056211000</t>
  </si>
  <si>
    <t>056212000</t>
  </si>
  <si>
    <t>056213000</t>
  </si>
  <si>
    <t>056214000</t>
  </si>
  <si>
    <t>056215000</t>
  </si>
  <si>
    <t>056216000</t>
  </si>
  <si>
    <t>126302000</t>
  </si>
  <si>
    <t>126303000</t>
  </si>
  <si>
    <t>126306000</t>
  </si>
  <si>
    <t>126311000</t>
  </si>
  <si>
    <t>126312000</t>
  </si>
  <si>
    <t>126313000</t>
  </si>
  <si>
    <t>126314000</t>
  </si>
  <si>
    <t>126315000</t>
  </si>
  <si>
    <t>126316000</t>
  </si>
  <si>
    <t>126317000</t>
  </si>
  <si>
    <t>126318000</t>
  </si>
  <si>
    <t>126319000</t>
  </si>
  <si>
    <t>086401000</t>
  </si>
  <si>
    <t>086402000</t>
  </si>
  <si>
    <t>086403000</t>
  </si>
  <si>
    <t>086404000</t>
  </si>
  <si>
    <t>086405000</t>
  </si>
  <si>
    <t>086406000</t>
  </si>
  <si>
    <t>086407000</t>
  </si>
  <si>
    <t>086408000</t>
  </si>
  <si>
    <t>086409000</t>
  </si>
  <si>
    <t>086410000</t>
  </si>
  <si>
    <t>086411000</t>
  </si>
  <si>
    <t>086412000</t>
  </si>
  <si>
    <t>086413000</t>
  </si>
  <si>
    <t>086414000</t>
  </si>
  <si>
    <t>086415000</t>
  </si>
  <si>
    <t>086416000</t>
  </si>
  <si>
    <t>086417000</t>
  </si>
  <si>
    <t>086418000</t>
  </si>
  <si>
    <t>086419000</t>
  </si>
  <si>
    <t>126501000</t>
  </si>
  <si>
    <t>126502000</t>
  </si>
  <si>
    <t>126503000</t>
  </si>
  <si>
    <t>126504000</t>
  </si>
  <si>
    <t>126505000</t>
  </si>
  <si>
    <t>126506000</t>
  </si>
  <si>
    <t>126507000</t>
  </si>
  <si>
    <t>126508000</t>
  </si>
  <si>
    <t>126509000</t>
  </si>
  <si>
    <t>126510000</t>
  </si>
  <si>
    <t>126511000</t>
  </si>
  <si>
    <t>126512000</t>
  </si>
  <si>
    <t>156601000</t>
  </si>
  <si>
    <t>156602000</t>
  </si>
  <si>
    <t>156603000</t>
  </si>
  <si>
    <t>156604000</t>
  </si>
  <si>
    <t>156605000</t>
  </si>
  <si>
    <t>156606000</t>
  </si>
  <si>
    <t>156607000</t>
  </si>
  <si>
    <t>156608000</t>
  </si>
  <si>
    <t>156609000</t>
  </si>
  <si>
    <t>156610000</t>
  </si>
  <si>
    <t>156611000</t>
  </si>
  <si>
    <t>156612000</t>
  </si>
  <si>
    <t>156613000</t>
  </si>
  <si>
    <t>156614000</t>
  </si>
  <si>
    <t>156615000</t>
  </si>
  <si>
    <t>156616000</t>
  </si>
  <si>
    <t>156617000</t>
  </si>
  <si>
    <t>156618000</t>
  </si>
  <si>
    <t>156619000</t>
  </si>
  <si>
    <t>166701000</t>
  </si>
  <si>
    <t>166702000</t>
  </si>
  <si>
    <t>166704000</t>
  </si>
  <si>
    <t>166706000</t>
  </si>
  <si>
    <t>166707000</t>
  </si>
  <si>
    <t>166708000</t>
  </si>
  <si>
    <t>166710000</t>
  </si>
  <si>
    <t>166711000</t>
  </si>
  <si>
    <t>166714000</t>
  </si>
  <si>
    <t>166715000</t>
  </si>
  <si>
    <t>166716000</t>
  </si>
  <si>
    <t>166717000</t>
  </si>
  <si>
    <t>166718000</t>
  </si>
  <si>
    <t>166719000</t>
  </si>
  <si>
    <t>166720000</t>
  </si>
  <si>
    <t>166721000</t>
  </si>
  <si>
    <t>166722000</t>
  </si>
  <si>
    <t>166723000</t>
  </si>
  <si>
    <t>166724000</t>
  </si>
  <si>
    <t>166725000</t>
  </si>
  <si>
    <t>166727000</t>
  </si>
  <si>
    <t>166801000</t>
  </si>
  <si>
    <t>166802000</t>
  </si>
  <si>
    <t>166803000</t>
  </si>
  <si>
    <t>166804000</t>
  </si>
  <si>
    <t>166805000</t>
  </si>
  <si>
    <t>166806000</t>
  </si>
  <si>
    <t>166807000</t>
  </si>
  <si>
    <t>166808000</t>
  </si>
  <si>
    <t>166809000</t>
  </si>
  <si>
    <t>166810000</t>
  </si>
  <si>
    <t>166811000</t>
  </si>
  <si>
    <t>166812000</t>
  </si>
  <si>
    <t>166813000</t>
  </si>
  <si>
    <t>166814000</t>
  </si>
  <si>
    <t>166815000</t>
  </si>
  <si>
    <t>166816000</t>
  </si>
  <si>
    <t>166817000</t>
  </si>
  <si>
    <t>166818000</t>
  </si>
  <si>
    <t>166819000</t>
  </si>
  <si>
    <t>036901000</t>
  </si>
  <si>
    <t>036902000</t>
  </si>
  <si>
    <t>036903000</t>
  </si>
  <si>
    <t>036904000</t>
  </si>
  <si>
    <t>036905000</t>
  </si>
  <si>
    <t>036906000</t>
  </si>
  <si>
    <t>036907000</t>
  </si>
  <si>
    <t>036908000</t>
  </si>
  <si>
    <t>036909000</t>
  </si>
  <si>
    <t>036910000</t>
  </si>
  <si>
    <t>036911000</t>
  </si>
  <si>
    <t>036912000</t>
  </si>
  <si>
    <t>036913000</t>
  </si>
  <si>
    <t>036914000</t>
  </si>
  <si>
    <t>036915000</t>
  </si>
  <si>
    <t>036916000</t>
  </si>
  <si>
    <t>036917000</t>
  </si>
  <si>
    <t>036918000</t>
  </si>
  <si>
    <t>157001000</t>
  </si>
  <si>
    <t>157002000</t>
  </si>
  <si>
    <t>157003000</t>
  </si>
  <si>
    <t>157004000</t>
  </si>
  <si>
    <t>157005000</t>
  </si>
  <si>
    <t>157006000</t>
  </si>
  <si>
    <t>157007000</t>
  </si>
  <si>
    <t>157008000</t>
  </si>
  <si>
    <t>157009000</t>
  </si>
  <si>
    <t>157010000</t>
  </si>
  <si>
    <t>157011000</t>
  </si>
  <si>
    <t>137501000</t>
  </si>
  <si>
    <t>137502000</t>
  </si>
  <si>
    <t>137503000</t>
  </si>
  <si>
    <t>137504000</t>
  </si>
  <si>
    <t>037101000</t>
  </si>
  <si>
    <t>037102000</t>
  </si>
  <si>
    <t>037103000</t>
  </si>
  <si>
    <t>037104000</t>
  </si>
  <si>
    <t>037105000</t>
  </si>
  <si>
    <t>037106000</t>
  </si>
  <si>
    <t>037107000</t>
  </si>
  <si>
    <t>037108000</t>
  </si>
  <si>
    <t>037109000</t>
  </si>
  <si>
    <t>037110000</t>
  </si>
  <si>
    <t>037111000</t>
  </si>
  <si>
    <t>037112000</t>
  </si>
  <si>
    <t>037113000</t>
  </si>
  <si>
    <t>037114000</t>
  </si>
  <si>
    <t>097201000</t>
  </si>
  <si>
    <t>097202000</t>
  </si>
  <si>
    <t>097203000</t>
  </si>
  <si>
    <t>097204000</t>
  </si>
  <si>
    <t>097205000</t>
  </si>
  <si>
    <t>097206000</t>
  </si>
  <si>
    <t>097207000</t>
  </si>
  <si>
    <t>097208000</t>
  </si>
  <si>
    <t>097209000</t>
  </si>
  <si>
    <t>097210000</t>
  </si>
  <si>
    <t>097211000</t>
  </si>
  <si>
    <t>097212000</t>
  </si>
  <si>
    <t>097213000</t>
  </si>
  <si>
    <t>097214000</t>
  </si>
  <si>
    <t>097215000</t>
  </si>
  <si>
    <t>097216000</t>
  </si>
  <si>
    <t>097217000</t>
  </si>
  <si>
    <t>097218000</t>
  </si>
  <si>
    <t>097219000</t>
  </si>
  <si>
    <t>097220000</t>
  </si>
  <si>
    <t>097221000</t>
  </si>
  <si>
    <t>097222000</t>
  </si>
  <si>
    <t>097223000</t>
  </si>
  <si>
    <t>097224000</t>
  </si>
  <si>
    <t>097225000</t>
  </si>
  <si>
    <t>097226000</t>
  </si>
  <si>
    <t>097227000</t>
  </si>
  <si>
    <t>097302000</t>
  </si>
  <si>
    <t>097303000</t>
  </si>
  <si>
    <t>097305000</t>
  </si>
  <si>
    <t>097306000</t>
  </si>
  <si>
    <t>097307000</t>
  </si>
  <si>
    <t>097308000</t>
  </si>
  <si>
    <t>097311000</t>
  </si>
  <si>
    <t>097312000</t>
  </si>
  <si>
    <t>097313000</t>
  </si>
  <si>
    <t>097315000</t>
  </si>
  <si>
    <t>097317000</t>
  </si>
  <si>
    <t>097318000</t>
  </si>
  <si>
    <t>097319000</t>
  </si>
  <si>
    <t>097322000</t>
  </si>
  <si>
    <t>097323000</t>
  </si>
  <si>
    <t>097324000</t>
  </si>
  <si>
    <t>097325000</t>
  </si>
  <si>
    <t>097327000</t>
  </si>
  <si>
    <t>097328000</t>
  </si>
  <si>
    <t>097330000</t>
  </si>
  <si>
    <t>097332000</t>
  </si>
  <si>
    <t>097333000</t>
  </si>
  <si>
    <t>097337000</t>
  </si>
  <si>
    <t>097338000</t>
  </si>
  <si>
    <t>097340000</t>
  </si>
  <si>
    <t>097341000</t>
  </si>
  <si>
    <t>097343000</t>
  </si>
  <si>
    <t>097344000</t>
  </si>
  <si>
    <t>098301000</t>
  </si>
  <si>
    <t>098302000</t>
  </si>
  <si>
    <t>098303000</t>
  </si>
  <si>
    <t>098304000</t>
  </si>
  <si>
    <t>098305000</t>
  </si>
  <si>
    <t>098306000</t>
  </si>
  <si>
    <t>098307000</t>
  </si>
  <si>
    <t>098308000</t>
  </si>
  <si>
    <t>098309000</t>
  </si>
  <si>
    <t>098310000</t>
  </si>
  <si>
    <t>098311000</t>
  </si>
  <si>
    <t>098312000</t>
  </si>
  <si>
    <t>098313000</t>
  </si>
  <si>
    <t>098314000</t>
  </si>
  <si>
    <t>098315000</t>
  </si>
  <si>
    <t>098316000</t>
  </si>
  <si>
    <t>Tents</t>
  </si>
  <si>
    <t>Planned (funded)</t>
  </si>
  <si>
    <t>Named range</t>
  </si>
  <si>
    <t>VALUES</t>
  </si>
  <si>
    <t>Activity Status</t>
  </si>
  <si>
    <t>NFI : Household</t>
  </si>
  <si>
    <t>NFI : Kitchen Sets</t>
  </si>
  <si>
    <t>Training : Skilled Labour</t>
  </si>
  <si>
    <t>Tool Kit</t>
  </si>
  <si>
    <t>Additional comments
 e.g. Specification of kits</t>
  </si>
  <si>
    <t>WHEN - STATUS &amp; DATES</t>
  </si>
  <si>
    <t>Activity</t>
  </si>
  <si>
    <t>Modality</t>
  </si>
  <si>
    <t>Materials</t>
  </si>
  <si>
    <t>Guidance note - How to fill in this template</t>
  </si>
  <si>
    <t>Cash</t>
  </si>
  <si>
    <t xml:space="preserve">Emergency Shelter </t>
  </si>
  <si>
    <t>Tarpaulins - 1 per HH</t>
  </si>
  <si>
    <t>Tarpaulins - 2 per HH</t>
  </si>
  <si>
    <t>Transitional / core shelter support</t>
  </si>
  <si>
    <t>HH</t>
  </si>
  <si>
    <t>Tools</t>
  </si>
  <si>
    <t>PHP</t>
  </si>
  <si>
    <t>Agency Name</t>
  </si>
  <si>
    <t>WHERE - LOCATION OF ACTIVITY</t>
  </si>
  <si>
    <t>Use drop down</t>
  </si>
  <si>
    <t>Tech. Asst.</t>
  </si>
  <si>
    <t>Cash / Voucher / 
Cash for Work</t>
  </si>
  <si>
    <t>Pick from drop down</t>
  </si>
  <si>
    <t>Use drop down menu</t>
  </si>
  <si>
    <t>Type text</t>
  </si>
  <si>
    <t>Is location a camp/ evacuation centre?</t>
  </si>
  <si>
    <t>Text</t>
  </si>
  <si>
    <t>WHO</t>
  </si>
  <si>
    <t>WHERE</t>
  </si>
  <si>
    <t>Tarps: 1 per HH</t>
  </si>
  <si>
    <t>Tarps: 2 per HH</t>
  </si>
  <si>
    <t xml:space="preserve">NFI - Household </t>
  </si>
  <si>
    <t xml:space="preserve">NFI - Kitchen Sets </t>
  </si>
  <si>
    <t xml:space="preserve">Modality * </t>
  </si>
  <si>
    <t>Cash Voucher (conditional)</t>
  </si>
  <si>
    <t>Cash-for-Asset Recovery (conditional)</t>
  </si>
  <si>
    <t>Description</t>
  </si>
  <si>
    <t>Units</t>
  </si>
  <si>
    <t>Households</t>
  </si>
  <si>
    <t>Emergency Shelter</t>
  </si>
  <si>
    <t>GENERAL INSTRUCTIONS</t>
  </si>
  <si>
    <t>2. Please use the dropdown menus, as this allows the information to be analysed in our database.</t>
  </si>
  <si>
    <t xml:space="preserve">1. Each row represents activities undertaken by one agency, in one location, with one set of beneficiaries. </t>
  </si>
  <si>
    <t xml:space="preserve">Need help filling the template?  </t>
  </si>
  <si>
    <t>Send completed template to :</t>
  </si>
  <si>
    <t>Tech. Assistance (Em. Shelter)</t>
  </si>
  <si>
    <t>Other construction material</t>
  </si>
  <si>
    <t>Clean Up kit / Salvage kit</t>
  </si>
  <si>
    <t>12&amp;13</t>
  </si>
  <si>
    <t>Roofing material &amp; fixings</t>
  </si>
  <si>
    <t xml:space="preserve">Other construction materials </t>
  </si>
  <si>
    <t>Technical assistance (SSRS)</t>
  </si>
  <si>
    <t>Supporting Self Recovery of Shelter (SSRS)</t>
  </si>
  <si>
    <t>Clean up kit / salvage kit</t>
  </si>
  <si>
    <t>Support to Self recovery of Shelter (SSRS)</t>
  </si>
  <si>
    <t>Households with access to tools</t>
  </si>
  <si>
    <t>Technical guidelines</t>
  </si>
  <si>
    <t xml:space="preserve">WHAT - for more details see : </t>
  </si>
  <si>
    <t xml:space="preserve">Includes orientation, demonstration, etc. for correct use of tarpaulins, fixings and tent set up. </t>
  </si>
  <si>
    <t>Involves direct suport for construction of Transitional or Progressive (Core) Shelter</t>
  </si>
  <si>
    <t xml:space="preserve">Community clean up and rubble removal kit, including wheelbarrow, shovel, hacksaw, etc., and personal protection </t>
  </si>
  <si>
    <t>Training (skilled Labour)</t>
  </si>
  <si>
    <t>Number of people trained</t>
  </si>
  <si>
    <t>Technical Assistance (Emergency Shelter)</t>
  </si>
  <si>
    <t>Indicate Yes if tech. assistance was provided</t>
  </si>
  <si>
    <t xml:space="preserve"> 'Yes' if technical assistance was provided</t>
  </si>
  <si>
    <t xml:space="preserve">Cash </t>
  </si>
  <si>
    <t>PermanentHousing</t>
  </si>
  <si>
    <t>Enter number of households</t>
  </si>
  <si>
    <t>CASH - USE THIS SECTION FOR ALL CASH RELATED ACTIVITIES</t>
  </si>
  <si>
    <t>Cash - HH</t>
  </si>
  <si>
    <t>Select modality of cash programming - see below for explanation</t>
  </si>
  <si>
    <t>To include sufficient material for durable roofing solution,</t>
  </si>
  <si>
    <t xml:space="preserve"> See shelter cluster's technical guidelines for details</t>
  </si>
  <si>
    <t>WHEN</t>
  </si>
  <si>
    <t>Send completed template by FRIDAYS for inclusion in  following week's tables, maps &amp; OCHA 3W</t>
  </si>
  <si>
    <t>Use this to indicate at what stage this activity currently is  :</t>
  </si>
  <si>
    <t>Number of kits provided</t>
  </si>
  <si>
    <t>Ppl</t>
  </si>
  <si>
    <t>Num</t>
  </si>
  <si>
    <t>Permanent Housing</t>
  </si>
  <si>
    <t>Number of housing units to be built</t>
  </si>
  <si>
    <t>Cross cluster</t>
  </si>
  <si>
    <t>CROSS CLUSTER</t>
  </si>
  <si>
    <t xml:space="preserve">WASH Agency </t>
  </si>
  <si>
    <r>
      <rPr>
        <b/>
        <sz val="11"/>
        <color theme="1"/>
        <rFont val="Calibri"/>
        <family val="2"/>
        <scheme val="minor"/>
      </rPr>
      <t>WASH AGENCY</t>
    </r>
    <r>
      <rPr>
        <sz val="11"/>
        <color theme="1"/>
        <rFont val="Calibri"/>
        <family val="2"/>
        <scheme val="minor"/>
      </rPr>
      <t xml:space="preserve">  </t>
    </r>
    <r>
      <rPr>
        <sz val="10"/>
        <color theme="1"/>
        <rFont val="Calibri"/>
        <family val="2"/>
        <scheme val="minor"/>
      </rPr>
      <t>(Name of agency implementing complementary WASH activities)</t>
    </r>
  </si>
  <si>
    <t>Use this section to record the name of agency implementing complementary WASH activities at this location/ for this project. This may be the same agency as is providing shelter support. This will be provided to WASH cluster, to help identify shelter projects where no WASH activities have yet been undertaken.</t>
  </si>
  <si>
    <t>Completion Date</t>
  </si>
  <si>
    <t>End date for the activity. If activity is ongoing, put approx/estimated end date.</t>
  </si>
  <si>
    <t>Use this to record permanent housing activities (not core shelter, which goes under 'Transitional / core shelter support') which complies  with Philippines Building Code.</t>
  </si>
  <si>
    <t>Enter value of cash activity in PHP per household</t>
  </si>
  <si>
    <t xml:space="preserve">Such as framing and cladding material pacakge that does not include roofing material. </t>
  </si>
  <si>
    <t>Basic construction tools, including Timber saw, claw hammer, shovel, pliers, bolo, etc. per household or group of households</t>
  </si>
  <si>
    <t>Includes orientation, distribution of IEC materials, demonstration, construction of model shelter, etc. to promote build back safer practices.</t>
  </si>
  <si>
    <r>
      <t xml:space="preserve">Location: </t>
    </r>
    <r>
      <rPr>
        <sz val="12"/>
        <rFont val="Calibri"/>
        <family val="2"/>
        <scheme val="minor"/>
      </rPr>
      <t>Choose a region using the drop down menu, then a province, then a municipality. You must choose in this order, or the appropriate options will not show in the drop down menu.</t>
    </r>
  </si>
  <si>
    <r>
      <t>Camp/Evac Centre:</t>
    </r>
    <r>
      <rPr>
        <sz val="12"/>
        <color theme="1"/>
        <rFont val="Calibri"/>
        <family val="2"/>
        <scheme val="minor"/>
      </rPr>
      <t xml:space="preserve"> If the location of the activity was and evacuation centre or camp, please use the drop down menus to indicate 'yes'.</t>
    </r>
  </si>
  <si>
    <t>Includes: Cooking pots, saucepan, cups, plates etc - see technical guidance for recommended contents.</t>
  </si>
  <si>
    <t>Training of carpenters and masons in DRR /  build back safer techniques and practices.</t>
  </si>
  <si>
    <t>Tarpaulins or plastic sheeting, following the cluster minimum standards.  Assumed the fixings have also been distributed. Use appropriate category to incicate number distributed per HH.</t>
  </si>
  <si>
    <t>At minimum bedding and blankets, optionally solar lights and radio.</t>
  </si>
  <si>
    <t>Family tent, minimum 16m2 of covered useable area.</t>
  </si>
  <si>
    <t>SEE SHELTER CLUSTER TECHNICAL GUIDELINES FOR SPECIFICATIONS : https://www.sheltercluster.org/Asia/Philippines/Typhoon%20Haiyan%202013/Documents/ShelterCluster_TechnicalGuidelines.pdf</t>
  </si>
  <si>
    <t>SHELTER CLUSTER PHILIPPINES WEBSITE</t>
  </si>
  <si>
    <t>Yes</t>
  </si>
  <si>
    <t>No</t>
  </si>
  <si>
    <t>3. DO NOT MERGE CELLS - repeat information across each line</t>
  </si>
  <si>
    <t>Cash grant (conditional)</t>
  </si>
  <si>
    <t>Cash grant (unconditional)</t>
  </si>
  <si>
    <t>Cash provided unconditionally, but with the aim of supporting shelter.</t>
  </si>
  <si>
    <t>Vouchers provided which can be exchanged for shelter materials.</t>
  </si>
  <si>
    <t>Activity is completed - all specified beneficiaries have been reached.</t>
  </si>
  <si>
    <t>Activity not yet started, but a purchase order has been raised, or goods are en route to the distribution point.</t>
  </si>
  <si>
    <t>Activity not started yet, but funding is secured.</t>
  </si>
  <si>
    <t>Activity is planned, but is dependant on funding confirmation.</t>
  </si>
  <si>
    <t>Activity is currently underway.</t>
  </si>
  <si>
    <t>Start date for the ativity.</t>
  </si>
  <si>
    <t>Contact you hub Shelter Cluster IM, or :</t>
  </si>
  <si>
    <t xml:space="preserve">4. Report cumulatively: update &amp; send same sheet each week, updating number and status, and adding rows </t>
  </si>
  <si>
    <t>Cash provided for shelter, with conditions - for instance, given in tranches after each section of work has been inspected, or rental support.</t>
  </si>
  <si>
    <t>5. If some activities are complete but others are ongoing/planned, split this information across two rows with different statuses</t>
  </si>
  <si>
    <t>Cash for work, provided to support households to rebuild their own shelter - specifically to cover their own labour/effort, not the cost of materials.</t>
  </si>
  <si>
    <t>Vulnerabilities</t>
  </si>
  <si>
    <t>Female</t>
  </si>
  <si>
    <t>Male</t>
  </si>
  <si>
    <t xml:space="preserve">Household of Indigenous People </t>
  </si>
  <si>
    <r>
      <t>WHAT - ACTIVITIES</t>
    </r>
    <r>
      <rPr>
        <b/>
        <sz val="11"/>
        <color theme="0"/>
        <rFont val="Calibri"/>
        <family val="2"/>
        <scheme val="minor"/>
      </rPr>
      <t xml:space="preserve"> (If you can provide vulnerability, gender &amp; age disaggregated data, please see section after comments)</t>
    </r>
  </si>
  <si>
    <t>Please provide the number of households within your target beneficiary group within each of the designated catagories</t>
  </si>
  <si>
    <t>Yes/No</t>
  </si>
  <si>
    <t>dd-mm-yyyy</t>
  </si>
  <si>
    <t>Agency Name (s)</t>
  </si>
  <si>
    <t>IMPLEMENTING AGENCY</t>
  </si>
  <si>
    <r>
      <t xml:space="preserve">Implementing agency: </t>
    </r>
    <r>
      <rPr>
        <sz val="12"/>
        <color theme="1"/>
        <rFont val="Calibri"/>
        <family val="2"/>
        <scheme val="minor"/>
      </rPr>
      <t>The agency that is reporting to the cluster on the activities and that has the "boots on the ground"</t>
    </r>
  </si>
  <si>
    <t>OTHER AGENCIES</t>
  </si>
  <si>
    <r>
      <t xml:space="preserve">Other agencies: </t>
    </r>
    <r>
      <rPr>
        <sz val="12"/>
        <color theme="1"/>
        <rFont val="Calibri"/>
        <family val="2"/>
        <scheme val="minor"/>
      </rPr>
      <t>use this field to report other agencies involved in the activity, to ensure double reporting can be identified. Do not include information related to donor</t>
    </r>
  </si>
  <si>
    <r>
      <t xml:space="preserve">Barangay(s)
</t>
    </r>
    <r>
      <rPr>
        <sz val="10"/>
        <color theme="1"/>
        <rFont val="Calibri"/>
        <family val="2"/>
        <scheme val="minor"/>
      </rPr>
      <t>(Preferred option:  one barangay per row)</t>
    </r>
  </si>
  <si>
    <t>UEP I</t>
  </si>
  <si>
    <t>UEP II</t>
  </si>
  <si>
    <t>UEP III</t>
  </si>
  <si>
    <t>Admin3 Pcode</t>
  </si>
  <si>
    <t>Admin4</t>
  </si>
  <si>
    <t>Admin4 Pcode</t>
  </si>
  <si>
    <t>DARAGA</t>
  </si>
  <si>
    <t>PILI</t>
  </si>
  <si>
    <t>TOBIAS FORNIER</t>
  </si>
  <si>
    <t>JORDAN</t>
  </si>
  <si>
    <t>JAVIER</t>
  </si>
  <si>
    <t>NAVAL</t>
  </si>
  <si>
    <t>BASILISA</t>
  </si>
  <si>
    <t>LIBJO</t>
  </si>
  <si>
    <t>MAMBURAO</t>
  </si>
  <si>
    <t>BULALACAO</t>
  </si>
  <si>
    <t>BARANGAY 2</t>
  </si>
  <si>
    <t>BARANGAY 5</t>
  </si>
  <si>
    <t>BARANGAY 6</t>
  </si>
  <si>
    <t>BARANGAY 7</t>
  </si>
  <si>
    <t>BARANGAY 8</t>
  </si>
  <si>
    <t>CALZADA</t>
  </si>
  <si>
    <t>LAGNAS</t>
  </si>
  <si>
    <t>MALALAY</t>
  </si>
  <si>
    <t>NAVOTAS</t>
  </si>
  <si>
    <t>POOC</t>
  </si>
  <si>
    <t>ALANGILAN</t>
  </si>
  <si>
    <t>BALAGTAS</t>
  </si>
  <si>
    <t>BUKAL</t>
  </si>
  <si>
    <t>CUTA</t>
  </si>
  <si>
    <t>DELA PAZ</t>
  </si>
  <si>
    <t>ILIHAN</t>
  </si>
  <si>
    <t>MAHABANG PARANG</t>
  </si>
  <si>
    <t>BARANGAY 13</t>
  </si>
  <si>
    <t>BARANGAY 14</t>
  </si>
  <si>
    <t>BARANGAY 15</t>
  </si>
  <si>
    <t>BARANGAY 16</t>
  </si>
  <si>
    <t>BARANGAY 17</t>
  </si>
  <si>
    <t>BARANGAY 18</t>
  </si>
  <si>
    <t>BARANGAY 19</t>
  </si>
  <si>
    <t>BARANGAY 20</t>
  </si>
  <si>
    <t>BARANGAY 21</t>
  </si>
  <si>
    <t>BARANGAY 22</t>
  </si>
  <si>
    <t>BARANGAY 23</t>
  </si>
  <si>
    <t>BARANGAY 24</t>
  </si>
  <si>
    <t>SANTA CLARA</t>
  </si>
  <si>
    <t>WAWA</t>
  </si>
  <si>
    <t>APLAYA</t>
  </si>
  <si>
    <t>BAGONG SILANG</t>
  </si>
  <si>
    <t>BALAYONG</t>
  </si>
  <si>
    <t>BOLO</t>
  </si>
  <si>
    <t>CUPANG</t>
  </si>
  <si>
    <t>SAMPAGUITA</t>
  </si>
  <si>
    <t>SAN DIEGO</t>
  </si>
  <si>
    <t>BALIMBING</t>
  </si>
  <si>
    <t>SALONG</t>
  </si>
  <si>
    <t>TAMAYO</t>
  </si>
  <si>
    <t>BIGA</t>
  </si>
  <si>
    <t>BUCAL</t>
  </si>
  <si>
    <t>GULOD</t>
  </si>
  <si>
    <t>PARAISO</t>
  </si>
  <si>
    <t>TANAGAN</t>
  </si>
  <si>
    <t>BUNGAHAN</t>
  </si>
  <si>
    <t>PRENZA</t>
  </si>
  <si>
    <t>ANTIPOLO DEL NORTE</t>
  </si>
  <si>
    <t>ANTIPOLO DEL SUR</t>
  </si>
  <si>
    <t>BALINTAWAK</t>
  </si>
  <si>
    <t>BULAKLAKAN</t>
  </si>
  <si>
    <t>DAGATAN</t>
  </si>
  <si>
    <t>LUMBANG</t>
  </si>
  <si>
    <t>POBLACION BARANGAY 1</t>
  </si>
  <si>
    <t>POBLACION BARANGAY 2</t>
  </si>
  <si>
    <t>POBLACION BARANGAY 3</t>
  </si>
  <si>
    <t>POBLACION BARANGAY 4</t>
  </si>
  <si>
    <t>POBLACION BARANGAY 5</t>
  </si>
  <si>
    <t>POBLACION BARANGAY 6</t>
  </si>
  <si>
    <t>POBLACION BARANGAY 7</t>
  </si>
  <si>
    <t>POBLACION BARANGAY 8</t>
  </si>
  <si>
    <t>SABANG</t>
  </si>
  <si>
    <t>SAN CARLOS</t>
  </si>
  <si>
    <t>SAN LUCAS</t>
  </si>
  <si>
    <t>SAN SALVADOR</t>
  </si>
  <si>
    <t>TAMBO</t>
  </si>
  <si>
    <t>POBLACION</t>
  </si>
  <si>
    <t>ALAS-AS</t>
  </si>
  <si>
    <t>ANTIPOLO</t>
  </si>
  <si>
    <t>BUROL</t>
  </si>
  <si>
    <t>PACIFICO</t>
  </si>
  <si>
    <t>POBLACION I</t>
  </si>
  <si>
    <t>POBLACION II</t>
  </si>
  <si>
    <t>POBLACION III</t>
  </si>
  <si>
    <t>BARANGAY 25</t>
  </si>
  <si>
    <t>BARANGAY 26</t>
  </si>
  <si>
    <t>BARANGAY 27</t>
  </si>
  <si>
    <t>BARANGAY 28</t>
  </si>
  <si>
    <t>BARANGAY 29</t>
  </si>
  <si>
    <t>BARANGAY 30</t>
  </si>
  <si>
    <t>BARANGAY 31</t>
  </si>
  <si>
    <t>BARANGAY 32</t>
  </si>
  <si>
    <t>BARANGAY 33</t>
  </si>
  <si>
    <t>BARANGAY 34</t>
  </si>
  <si>
    <t>BARANGAY 35</t>
  </si>
  <si>
    <t>BARANGAY 36</t>
  </si>
  <si>
    <t>BARANGAY 37</t>
  </si>
  <si>
    <t>BARANGAY 38</t>
  </si>
  <si>
    <t>BARANGAY 39</t>
  </si>
  <si>
    <t>BARANGAY 40</t>
  </si>
  <si>
    <t>BARANGAY 41</t>
  </si>
  <si>
    <t>BARANGAY 42</t>
  </si>
  <si>
    <t>BARANGAY 43</t>
  </si>
  <si>
    <t>BARANGAY 44</t>
  </si>
  <si>
    <t>BARANGAY 45</t>
  </si>
  <si>
    <t>BARANGAY 46</t>
  </si>
  <si>
    <t>BARANGAY 47</t>
  </si>
  <si>
    <t>BARANGAY 48</t>
  </si>
  <si>
    <t>BARANGAY 49</t>
  </si>
  <si>
    <t>BARANGAY 50</t>
  </si>
  <si>
    <t>BARANGAY 51</t>
  </si>
  <si>
    <t>BARANGAY 52</t>
  </si>
  <si>
    <t>BARANGAY 53</t>
  </si>
  <si>
    <t>BARANGAY 54</t>
  </si>
  <si>
    <t>BARANGAY 56</t>
  </si>
  <si>
    <t>BARANGAY 57</t>
  </si>
  <si>
    <t>BARANGAY 58</t>
  </si>
  <si>
    <t>BARANGAY 59</t>
  </si>
  <si>
    <t>BARANGAY 60</t>
  </si>
  <si>
    <t>BARANGAY 61</t>
  </si>
  <si>
    <t>BARANGAY 62</t>
  </si>
  <si>
    <t>BARANGAY 36-A</t>
  </si>
  <si>
    <t>BARANGAY 37-A</t>
  </si>
  <si>
    <t>BARANGAY 42-A</t>
  </si>
  <si>
    <t>BARANGAY 48-A</t>
  </si>
  <si>
    <t>BARANGAY 54-A</t>
  </si>
  <si>
    <t>BARANGAY 62-A</t>
  </si>
  <si>
    <t>SANTA ROSA I</t>
  </si>
  <si>
    <t>SANTA ROSA II</t>
  </si>
  <si>
    <t>CASILE</t>
  </si>
  <si>
    <t>DE LA PAZ</t>
  </si>
  <si>
    <t>MALAMIG</t>
  </si>
  <si>
    <t>SORO-SORO</t>
  </si>
  <si>
    <t>TIMBAO</t>
  </si>
  <si>
    <t>TUBIGAN</t>
  </si>
  <si>
    <t>BAYANIHAN</t>
  </si>
  <si>
    <t>MALIGAYA</t>
  </si>
  <si>
    <t>PAG-ASA</t>
  </si>
  <si>
    <t>BALANAC</t>
  </si>
  <si>
    <t>MARAVILLA</t>
  </si>
  <si>
    <t>TANAWAN</t>
  </si>
  <si>
    <t>QUINALE</t>
  </si>
  <si>
    <t>BARANGAY VI-A</t>
  </si>
  <si>
    <t>DEL REMEDIO</t>
  </si>
  <si>
    <t>SAN CRISTOBAL</t>
  </si>
  <si>
    <t>SAN GREGORIO</t>
  </si>
  <si>
    <t>SAN IGNACIO</t>
  </si>
  <si>
    <t>SAN MARCOS</t>
  </si>
  <si>
    <t>SANTA FELOMINA</t>
  </si>
  <si>
    <t>SANTA ISABEL</t>
  </si>
  <si>
    <t>SANTO ANGEL</t>
  </si>
  <si>
    <t>SANTO CRISTO</t>
  </si>
  <si>
    <t>SANTA MONICA</t>
  </si>
  <si>
    <t>CUEVA</t>
  </si>
  <si>
    <t>JOSE RIZAL</t>
  </si>
  <si>
    <t>CAINGIN</t>
  </si>
  <si>
    <t>DITA</t>
  </si>
  <si>
    <t>MALUSAK</t>
  </si>
  <si>
    <t>POOK</t>
  </si>
  <si>
    <t>SAN FELIX</t>
  </si>
  <si>
    <t>DAYAP</t>
  </si>
  <si>
    <t>SALVACION</t>
  </si>
  <si>
    <t>ANGELES</t>
  </si>
  <si>
    <t>CAMAGONG</t>
  </si>
  <si>
    <t>CABONG</t>
  </si>
  <si>
    <t>DEL ROSARIO</t>
  </si>
  <si>
    <t>VILLA AURORA</t>
  </si>
  <si>
    <t>VILLA MAGSAYSAY</t>
  </si>
  <si>
    <t>AGOHO</t>
  </si>
  <si>
    <t>ANAS</t>
  </si>
  <si>
    <t>ATULAYAN</t>
  </si>
  <si>
    <t>BANTOLINAO</t>
  </si>
  <si>
    <t>BIGAAN</t>
  </si>
  <si>
    <t>BULI</t>
  </si>
  <si>
    <t>DAPDAP</t>
  </si>
  <si>
    <t>IPIL</t>
  </si>
  <si>
    <t>KINAMALIGAN</t>
  </si>
  <si>
    <t>LUNGIB</t>
  </si>
  <si>
    <t>MAMBALING</t>
  </si>
  <si>
    <t>PANDANAN</t>
  </si>
  <si>
    <t>SANTA MILAGROSA</t>
  </si>
  <si>
    <t>TALINGTING</t>
  </si>
  <si>
    <t>TINIGUIBAN</t>
  </si>
  <si>
    <t>VILLA SAN ISIDRO</t>
  </si>
  <si>
    <t>CABIBIHAN</t>
  </si>
  <si>
    <t>GAPAS</t>
  </si>
  <si>
    <t>LUBIGAN</t>
  </si>
  <si>
    <t>BAGONG BUHAY</t>
  </si>
  <si>
    <t>BANTAD</t>
  </si>
  <si>
    <t>BATONG DALIG</t>
  </si>
  <si>
    <t>LABNIG</t>
  </si>
  <si>
    <t>MABUNGA</t>
  </si>
  <si>
    <t>MARCELO H. DEL PILAR</t>
  </si>
  <si>
    <t>PANIKIHAN</t>
  </si>
  <si>
    <t>PROGRESO</t>
  </si>
  <si>
    <t>ABO-ABO</t>
  </si>
  <si>
    <t>LIWAYWAY</t>
  </si>
  <si>
    <t>MABATO</t>
  </si>
  <si>
    <t>BAGONG BAYAN</t>
  </si>
  <si>
    <t>POLO</t>
  </si>
  <si>
    <t>PAMBUHAN</t>
  </si>
  <si>
    <t>ILAYA</t>
  </si>
  <si>
    <t>CENTRAL</t>
  </si>
  <si>
    <t>APAD</t>
  </si>
  <si>
    <t>CAGBALOGO</t>
  </si>
  <si>
    <t>CARIDAD</t>
  </si>
  <si>
    <t>DEL PILAR</t>
  </si>
  <si>
    <t>GUINHAWA</t>
  </si>
  <si>
    <t>SILANGAN</t>
  </si>
  <si>
    <t>VILLA BELEN</t>
  </si>
  <si>
    <t>BRIONES</t>
  </si>
  <si>
    <t>CORAZON</t>
  </si>
  <si>
    <t>LOOB</t>
  </si>
  <si>
    <t>CASAY</t>
  </si>
  <si>
    <t>PAGSANGAHAN</t>
  </si>
  <si>
    <t>MALBOG</t>
  </si>
  <si>
    <t>BALANACAN</t>
  </si>
  <si>
    <t>POCTOL</t>
  </si>
  <si>
    <t>PUNTA</t>
  </si>
  <si>
    <t>TAGUMPAY</t>
  </si>
  <si>
    <t>BANAO</t>
  </si>
  <si>
    <t>BARIW</t>
  </si>
  <si>
    <t>BAYANDONG</t>
  </si>
  <si>
    <t>BONGA</t>
  </si>
  <si>
    <t>BUANG</t>
  </si>
  <si>
    <t>CABASAN</t>
  </si>
  <si>
    <t>CAGBULACAO</t>
  </si>
  <si>
    <t>CAGRARAY</t>
  </si>
  <si>
    <t>CAJOGUTAN</t>
  </si>
  <si>
    <t>DAMACAN</t>
  </si>
  <si>
    <t>GUBAT ILAWOD</t>
  </si>
  <si>
    <t>GUBAT IRAYA</t>
  </si>
  <si>
    <t>HINDI</t>
  </si>
  <si>
    <t>IGANG</t>
  </si>
  <si>
    <t>LANGATON</t>
  </si>
  <si>
    <t>MANAET</t>
  </si>
  <si>
    <t>MAPULANG DAGA</t>
  </si>
  <si>
    <t>MATAAS</t>
  </si>
  <si>
    <t>MISIBIS</t>
  </si>
  <si>
    <t>NAHAPUNAN</t>
  </si>
  <si>
    <t>NAMANDAY</t>
  </si>
  <si>
    <t>NAMANTAO</t>
  </si>
  <si>
    <t>NAPAO</t>
  </si>
  <si>
    <t>PANARAYON</t>
  </si>
  <si>
    <t>PIGCOBOHAN</t>
  </si>
  <si>
    <t>PILI ILAWOD</t>
  </si>
  <si>
    <t>SULA</t>
  </si>
  <si>
    <t>TAMBONGON</t>
  </si>
  <si>
    <t>ALOBO</t>
  </si>
  <si>
    <t>ANISLAG</t>
  </si>
  <si>
    <t>BALINAD</t>
  </si>
  <si>
    <t>BASCARAN</t>
  </si>
  <si>
    <t>BIGAO</t>
  </si>
  <si>
    <t>BINITAYAN</t>
  </si>
  <si>
    <t>BONGALON</t>
  </si>
  <si>
    <t>BUDIAO</t>
  </si>
  <si>
    <t>BUSAY</t>
  </si>
  <si>
    <t>CULLAT</t>
  </si>
  <si>
    <t>CANARON</t>
  </si>
  <si>
    <t>DINORONAN</t>
  </si>
  <si>
    <t>GABAWAN</t>
  </si>
  <si>
    <t>GAPO</t>
  </si>
  <si>
    <t>IBAUGAN</t>
  </si>
  <si>
    <t>INARADO</t>
  </si>
  <si>
    <t>KIDACO</t>
  </si>
  <si>
    <t>KILICAO</t>
  </si>
  <si>
    <t>KIMANTONG</t>
  </si>
  <si>
    <t>KINAWITAN</t>
  </si>
  <si>
    <t>KIWALO</t>
  </si>
  <si>
    <t>LACAG</t>
  </si>
  <si>
    <t>MALABOG</t>
  </si>
  <si>
    <t>MALOBAGO</t>
  </si>
  <si>
    <t>MAOPI</t>
  </si>
  <si>
    <t>MAROROY</t>
  </si>
  <si>
    <t>MAYON</t>
  </si>
  <si>
    <t>MI-ISI</t>
  </si>
  <si>
    <t>NABASAN</t>
  </si>
  <si>
    <t>SAGPON</t>
  </si>
  <si>
    <t>SAN RAMON</t>
  </si>
  <si>
    <t>SAN VICENTE GRANDE</t>
  </si>
  <si>
    <t>SIPI</t>
  </si>
  <si>
    <t>TABON-TABON</t>
  </si>
  <si>
    <t>TAGAS</t>
  </si>
  <si>
    <t>TALAHIB</t>
  </si>
  <si>
    <t>VILLAHERMOSA</t>
  </si>
  <si>
    <t>AGPAY</t>
  </si>
  <si>
    <t>BALITE</t>
  </si>
  <si>
    <t>BATBAT</t>
  </si>
  <si>
    <t>BINOGSACAN LOWER</t>
  </si>
  <si>
    <t>BOLOLO</t>
  </si>
  <si>
    <t>BUBULUSAN</t>
  </si>
  <si>
    <t>CATOMAG</t>
  </si>
  <si>
    <t>ILAWOD</t>
  </si>
  <si>
    <t>INAMNAN GRANDE</t>
  </si>
  <si>
    <t>INASCAN</t>
  </si>
  <si>
    <t>IRAYA</t>
  </si>
  <si>
    <t>LOMACAO</t>
  </si>
  <si>
    <t>MAGUIRON</t>
  </si>
  <si>
    <t>MAIPON</t>
  </si>
  <si>
    <t>MALABNIG</t>
  </si>
  <si>
    <t>MALIPO</t>
  </si>
  <si>
    <t>MANINILA</t>
  </si>
  <si>
    <t>MAPACO</t>
  </si>
  <si>
    <t>MASARAWAG</t>
  </si>
  <si>
    <t>MAURARO</t>
  </si>
  <si>
    <t>MINTO</t>
  </si>
  <si>
    <t>MORERA</t>
  </si>
  <si>
    <t>MULADBUCAD GRANDE</t>
  </si>
  <si>
    <t>ONGO</t>
  </si>
  <si>
    <t>POOD</t>
  </si>
  <si>
    <t>QUITAGO</t>
  </si>
  <si>
    <t>QUIBONGBONGAN</t>
  </si>
  <si>
    <t>SINUNGTAN</t>
  </si>
  <si>
    <t>TANDARORA</t>
  </si>
  <si>
    <t>TRAVESIA</t>
  </si>
  <si>
    <t>BINOGSACAN UPPER</t>
  </si>
  <si>
    <t>BGY. 47 - ARIMBAY</t>
  </si>
  <si>
    <t>BGY. 52 - MATANAG</t>
  </si>
  <si>
    <t>BGY. 10 - CABUGAO</t>
  </si>
  <si>
    <t>BGY. 24 - RIZAL STREET</t>
  </si>
  <si>
    <t>BGY. 58 - BURAGWIS</t>
  </si>
  <si>
    <t>BGY. 60 - LAMBA</t>
  </si>
  <si>
    <t>ABELLA</t>
  </si>
  <si>
    <t>ALLANG</t>
  </si>
  <si>
    <t>AMTIC</t>
  </si>
  <si>
    <t>BALIGANG</t>
  </si>
  <si>
    <t>BARAYONG</t>
  </si>
  <si>
    <t>BASAG</t>
  </si>
  <si>
    <t>BATANG</t>
  </si>
  <si>
    <t>BINANOWAN</t>
  </si>
  <si>
    <t>BINATAGAN</t>
  </si>
  <si>
    <t>BOBONSURAN</t>
  </si>
  <si>
    <t>BUSAC</t>
  </si>
  <si>
    <t>CABARIAN</t>
  </si>
  <si>
    <t>CATBURAWAN</t>
  </si>
  <si>
    <t>CAVASI</t>
  </si>
  <si>
    <t>CULLIAT</t>
  </si>
  <si>
    <t>DUNAO</t>
  </si>
  <si>
    <t>FRANCIA</t>
  </si>
  <si>
    <t>GUILID</t>
  </si>
  <si>
    <t>HERRERA</t>
  </si>
  <si>
    <t>LAYON</t>
  </si>
  <si>
    <t>MACALIDONG</t>
  </si>
  <si>
    <t>MAHABA</t>
  </si>
  <si>
    <t>MALAMA</t>
  </si>
  <si>
    <t>MAONON</t>
  </si>
  <si>
    <t>NASISI</t>
  </si>
  <si>
    <t>NABONTON</t>
  </si>
  <si>
    <t>OMA-OMA</t>
  </si>
  <si>
    <t>PALAPAS</t>
  </si>
  <si>
    <t>PAULBA</t>
  </si>
  <si>
    <t>PAULOG</t>
  </si>
  <si>
    <t>PINAMANIQUIAN</t>
  </si>
  <si>
    <t>PINIT</t>
  </si>
  <si>
    <t>RANAO-RANAO</t>
  </si>
  <si>
    <t>TAGPO</t>
  </si>
  <si>
    <t>TASTAS</t>
  </si>
  <si>
    <t>TINAGO</t>
  </si>
  <si>
    <t>TINAMPO</t>
  </si>
  <si>
    <t>TIONGSON</t>
  </si>
  <si>
    <t>TOMOLIN</t>
  </si>
  <si>
    <t>TULA-TULA GRANDE</t>
  </si>
  <si>
    <t>TUPAS</t>
  </si>
  <si>
    <t>CALBAYOG</t>
  </si>
  <si>
    <t>CANAWAY</t>
  </si>
  <si>
    <t>SAN ANTONIO SULONG</t>
  </si>
  <si>
    <t>SAN ISIDRO ILAWOD</t>
  </si>
  <si>
    <t>SAN ISIDRO IRAYA</t>
  </si>
  <si>
    <t>SANTA TERESA</t>
  </si>
  <si>
    <t>AWANG</t>
  </si>
  <si>
    <t>BAGATANGKI</t>
  </si>
  <si>
    <t>BALADING</t>
  </si>
  <si>
    <t>BALZA</t>
  </si>
  <si>
    <t>BAYBAY</t>
  </si>
  <si>
    <t>BULANG</t>
  </si>
  <si>
    <t>BURABOD</t>
  </si>
  <si>
    <t>CABUNTURAN</t>
  </si>
  <si>
    <t>COMUN</t>
  </si>
  <si>
    <t>DIARO</t>
  </si>
  <si>
    <t>JONOP</t>
  </si>
  <si>
    <t>LIBOD</t>
  </si>
  <si>
    <t>MALOLOS</t>
  </si>
  <si>
    <t>MATALIPNI</t>
  </si>
  <si>
    <t>OGOB</t>
  </si>
  <si>
    <t>PAWA</t>
  </si>
  <si>
    <t>PAYAHAN</t>
  </si>
  <si>
    <t>QUINARABASAHAN</t>
  </si>
  <si>
    <t>SOA</t>
  </si>
  <si>
    <t>SUGCAD</t>
  </si>
  <si>
    <t>TAGOYTOY</t>
  </si>
  <si>
    <t>TULIW</t>
  </si>
  <si>
    <t>AGOL</t>
  </si>
  <si>
    <t>ALABANGPURO</t>
  </si>
  <si>
    <t>BASICAO COASTAL</t>
  </si>
  <si>
    <t>BASICAO INTERIOR</t>
  </si>
  <si>
    <t>BINODEGAHAN</t>
  </si>
  <si>
    <t>BUYO</t>
  </si>
  <si>
    <t>CARATAGAN</t>
  </si>
  <si>
    <t>CUYAOYAO</t>
  </si>
  <si>
    <t>FLORES</t>
  </si>
  <si>
    <t>LAWINON</t>
  </si>
  <si>
    <t>MACASITAS</t>
  </si>
  <si>
    <t>MALAPAY</t>
  </si>
  <si>
    <t>MALIDONG</t>
  </si>
  <si>
    <t>MAMLAD</t>
  </si>
  <si>
    <t>MARIGONDON</t>
  </si>
  <si>
    <t>MATANGLAD</t>
  </si>
  <si>
    <t>NABLANGBULOD</t>
  </si>
  <si>
    <t>ORINGON</t>
  </si>
  <si>
    <t>PANGANIRAN</t>
  </si>
  <si>
    <t>RAWIS</t>
  </si>
  <si>
    <t>SUKIP</t>
  </si>
  <si>
    <t>TIBABO</t>
  </si>
  <si>
    <t>LA MEDALLA</t>
  </si>
  <si>
    <t>BAGAOBAWAN</t>
  </si>
  <si>
    <t>BILBAO</t>
  </si>
  <si>
    <t>BINOSAWAN</t>
  </si>
  <si>
    <t>BOGTONG</t>
  </si>
  <si>
    <t>BUHATAN</t>
  </si>
  <si>
    <t>CALANAGA</t>
  </si>
  <si>
    <t>CARACARAN</t>
  </si>
  <si>
    <t>CAROGCOG</t>
  </si>
  <si>
    <t>DAP-DAP</t>
  </si>
  <si>
    <t>GABA</t>
  </si>
  <si>
    <t>GALICIA</t>
  </si>
  <si>
    <t>GUADALUPE</t>
  </si>
  <si>
    <t>HAMORAWON</t>
  </si>
  <si>
    <t>LAGUNDI</t>
  </si>
  <si>
    <t>LIGUAN</t>
  </si>
  <si>
    <t>LINAO</t>
  </si>
  <si>
    <t>MANANAO</t>
  </si>
  <si>
    <t>MANCAO</t>
  </si>
  <si>
    <t>MANILA</t>
  </si>
  <si>
    <t>MASAGA</t>
  </si>
  <si>
    <t>MOROCBOROCAN</t>
  </si>
  <si>
    <t>NAGCALSOT</t>
  </si>
  <si>
    <t>PAGCOLBON</t>
  </si>
  <si>
    <t>SAGRADA</t>
  </si>
  <si>
    <t>TINOCAWAN</t>
  </si>
  <si>
    <t>TINOPAN</t>
  </si>
  <si>
    <t>ALIMSOG</t>
  </si>
  <si>
    <t>CALAYUCAY</t>
  </si>
  <si>
    <t>FIDEL SURTIDA</t>
  </si>
  <si>
    <t>LIDONG</t>
  </si>
  <si>
    <t>BAGONG SAN ROQUE</t>
  </si>
  <si>
    <t>SAN VICENTE POBLACION</t>
  </si>
  <si>
    <t>SANTA MISERICORDIA</t>
  </si>
  <si>
    <t>BANGKILINGAN</t>
  </si>
  <si>
    <t>BARANGHAWON</t>
  </si>
  <si>
    <t>BASAGAN</t>
  </si>
  <si>
    <t>BONOT</t>
  </si>
  <si>
    <t>BUHIAN</t>
  </si>
  <si>
    <t>COBO</t>
  </si>
  <si>
    <t>COMON</t>
  </si>
  <si>
    <t>CORMIDAL</t>
  </si>
  <si>
    <t>DIVINO ROSTRO</t>
  </si>
  <si>
    <t>FATIMA</t>
  </si>
  <si>
    <t>GUINOBAT</t>
  </si>
  <si>
    <t>MAGAPO</t>
  </si>
  <si>
    <t>MARIROC</t>
  </si>
  <si>
    <t>MATAGBAC</t>
  </si>
  <si>
    <t>OSON</t>
  </si>
  <si>
    <t>PANAL</t>
  </si>
  <si>
    <t>PINAGBOBONG</t>
  </si>
  <si>
    <t>QUINASTILLOJAN</t>
  </si>
  <si>
    <t>SAGURONG</t>
  </si>
  <si>
    <t>SUA-IGOT</t>
  </si>
  <si>
    <t>TABIGUIAN</t>
  </si>
  <si>
    <t>ANGAS</t>
  </si>
  <si>
    <t>BACTAS</t>
  </si>
  <si>
    <t>CAAYUNAN</t>
  </si>
  <si>
    <t>GUINATUNGAN</t>
  </si>
  <si>
    <t>HINAMPACAN</t>
  </si>
  <si>
    <t>LANGA</t>
  </si>
  <si>
    <t>LANITON</t>
  </si>
  <si>
    <t>MAMPILI</t>
  </si>
  <si>
    <t>MANDAZO</t>
  </si>
  <si>
    <t>MANGCAMAGONG</t>
  </si>
  <si>
    <t>MANMUNTAY</t>
  </si>
  <si>
    <t>MANTUGAWE</t>
  </si>
  <si>
    <t>MOCONG</t>
  </si>
  <si>
    <t>OLIVA</t>
  </si>
  <si>
    <t>PINAGWARASAN</t>
  </si>
  <si>
    <t>POBLACION 1</t>
  </si>
  <si>
    <t>TABA-TABA</t>
  </si>
  <si>
    <t>TACAD</t>
  </si>
  <si>
    <t>TAISAN</t>
  </si>
  <si>
    <t>TUACA</t>
  </si>
  <si>
    <t>POBLACION 2</t>
  </si>
  <si>
    <t>ALAYAO</t>
  </si>
  <si>
    <t>BINAWANGAN</t>
  </si>
  <si>
    <t>CALABACA</t>
  </si>
  <si>
    <t>CAMAGSAAN</t>
  </si>
  <si>
    <t>CATABAGUANGAN</t>
  </si>
  <si>
    <t>CATIOAN</t>
  </si>
  <si>
    <t>ITOK</t>
  </si>
  <si>
    <t>LUCBANAN</t>
  </si>
  <si>
    <t>MACTANG</t>
  </si>
  <si>
    <t>MATAQUE</t>
  </si>
  <si>
    <t>OLD CAMP</t>
  </si>
  <si>
    <t>UBANG</t>
  </si>
  <si>
    <t>ALAWIHAO</t>
  </si>
  <si>
    <t>AWITAN</t>
  </si>
  <si>
    <t>BAGASBAS</t>
  </si>
  <si>
    <t>BIBIRAO</t>
  </si>
  <si>
    <t>BORABOD</t>
  </si>
  <si>
    <t>CALASGASAN</t>
  </si>
  <si>
    <t>CAMAMBUGAN</t>
  </si>
  <si>
    <t>DOGONGAN</t>
  </si>
  <si>
    <t>GAHONON</t>
  </si>
  <si>
    <t>LAG-ON</t>
  </si>
  <si>
    <t>MAGANG</t>
  </si>
  <si>
    <t>MAMBALITE</t>
  </si>
  <si>
    <t>PAMORANGON</t>
  </si>
  <si>
    <t>DACULANG BOLO</t>
  </si>
  <si>
    <t>DAGOTDOTAN</t>
  </si>
  <si>
    <t>LANGGA</t>
  </si>
  <si>
    <t>MAISOG</t>
  </si>
  <si>
    <t>MAMPUROG</t>
  </si>
  <si>
    <t>MANLIMONSITO</t>
  </si>
  <si>
    <t>CALERO</t>
  </si>
  <si>
    <t>DAHICAN</t>
  </si>
  <si>
    <t>DAYHAGAN</t>
  </si>
  <si>
    <t>LARAP</t>
  </si>
  <si>
    <t>LUKLUKAN NORTE</t>
  </si>
  <si>
    <t>LUKLUKAN SUR</t>
  </si>
  <si>
    <t>MOTHERLODE</t>
  </si>
  <si>
    <t>NAKALAYA</t>
  </si>
  <si>
    <t>NORTH POBLACION</t>
  </si>
  <si>
    <t>SOUTH POBLACION</t>
  </si>
  <si>
    <t>SAN MARTIN</t>
  </si>
  <si>
    <t>SANTA ROSA NORTE</t>
  </si>
  <si>
    <t>SANTA ROSA SUR</t>
  </si>
  <si>
    <t>TAMISAN</t>
  </si>
  <si>
    <t>ANAMEAM</t>
  </si>
  <si>
    <t>BAAY</t>
  </si>
  <si>
    <t>BAGACAY</t>
  </si>
  <si>
    <t>BAGONG SILANG I</t>
  </si>
  <si>
    <t>BAGONG SILANG II</t>
  </si>
  <si>
    <t>BAKIAD</t>
  </si>
  <si>
    <t>BAYAN-BAYAN</t>
  </si>
  <si>
    <t>BENIT</t>
  </si>
  <si>
    <t>ANAHAW</t>
  </si>
  <si>
    <t>BULHAO</t>
  </si>
  <si>
    <t>CABATUHAN</t>
  </si>
  <si>
    <t>CABUSAY</t>
  </si>
  <si>
    <t>CALABASA</t>
  </si>
  <si>
    <t>CANAPAWAN</t>
  </si>
  <si>
    <t>DAGUIT</t>
  </si>
  <si>
    <t>DALAS</t>
  </si>
  <si>
    <t>DUMAGMANG</t>
  </si>
  <si>
    <t>EXCIBAN</t>
  </si>
  <si>
    <t>FUNDADO</t>
  </si>
  <si>
    <t>GUINACUTAN</t>
  </si>
  <si>
    <t>GUISICAN</t>
  </si>
  <si>
    <t>IBERICA</t>
  </si>
  <si>
    <t>LUGUI</t>
  </si>
  <si>
    <t>MABILO I</t>
  </si>
  <si>
    <t>MABILO II</t>
  </si>
  <si>
    <t>MACOGON</t>
  </si>
  <si>
    <t>MAHAWAN-HAWAN</t>
  </si>
  <si>
    <t>MALANGCAO-BASUD</t>
  </si>
  <si>
    <t>MALASUGUI</t>
  </si>
  <si>
    <t>MALATAP</t>
  </si>
  <si>
    <t>MALAYA</t>
  </si>
  <si>
    <t>MALIBAGO</t>
  </si>
  <si>
    <t>MAOT</t>
  </si>
  <si>
    <t>MASALONG</t>
  </si>
  <si>
    <t>MATANLANG</t>
  </si>
  <si>
    <t>NAPAOD</t>
  </si>
  <si>
    <t>PANGPANG</t>
  </si>
  <si>
    <t>SUBMAKIN</t>
  </si>
  <si>
    <t>TALOBATIB</t>
  </si>
  <si>
    <t>TIGBINAN</t>
  </si>
  <si>
    <t>TULAY NA LUPA</t>
  </si>
  <si>
    <t>APUAO</t>
  </si>
  <si>
    <t>CARINGO</t>
  </si>
  <si>
    <t>CATANDUNGANON</t>
  </si>
  <si>
    <t>CAYUCYUCAN</t>
  </si>
  <si>
    <t>COLASI</t>
  </si>
  <si>
    <t>GABOC</t>
  </si>
  <si>
    <t>HAMORAON</t>
  </si>
  <si>
    <t>HINIPAAN</t>
  </si>
  <si>
    <t>LALAWIGAN</t>
  </si>
  <si>
    <t>LANOT</t>
  </si>
  <si>
    <t>MAMBUNGALON</t>
  </si>
  <si>
    <t>MANGUISOC</t>
  </si>
  <si>
    <t>MASALONGSALONG</t>
  </si>
  <si>
    <t>MATOOGTOOG</t>
  </si>
  <si>
    <t>QUINAPAGUIAN</t>
  </si>
  <si>
    <t>TARUM</t>
  </si>
  <si>
    <t>BAKAL</t>
  </si>
  <si>
    <t>BATOBALANI</t>
  </si>
  <si>
    <t>CALABURNAY</t>
  </si>
  <si>
    <t>CAPACUAN</t>
  </si>
  <si>
    <t>CASALUGAN</t>
  </si>
  <si>
    <t>DAGANG</t>
  </si>
  <si>
    <t>DALNAC</t>
  </si>
  <si>
    <t>DANCALAN</t>
  </si>
  <si>
    <t>GUMAUS</t>
  </si>
  <si>
    <t>MACOLABO ISLAND</t>
  </si>
  <si>
    <t>MALACBANG</t>
  </si>
  <si>
    <t>MALAGUIT</t>
  </si>
  <si>
    <t>MAMPUNGO</t>
  </si>
  <si>
    <t>MANGKASAY</t>
  </si>
  <si>
    <t>MAYBATO</t>
  </si>
  <si>
    <t>PINAGBIRAYAN MALAKI</t>
  </si>
  <si>
    <t>PINAGBIRAYAN MUNTI</t>
  </si>
  <si>
    <t>POBLACION NORTE</t>
  </si>
  <si>
    <t>POBLACION SUR</t>
  </si>
  <si>
    <t>TABAS</t>
  </si>
  <si>
    <t>TAWIG</t>
  </si>
  <si>
    <t>TUGOS</t>
  </si>
  <si>
    <t>ASDUM</t>
  </si>
  <si>
    <t>CABANBANAN</t>
  </si>
  <si>
    <t>CALABAGAS</t>
  </si>
  <si>
    <t>FABRICA</t>
  </si>
  <si>
    <t>IRAYA SUR</t>
  </si>
  <si>
    <t>MAN-OGOB</t>
  </si>
  <si>
    <t>POBLACION DISTRICT I</t>
  </si>
  <si>
    <t>POBLACION DISTRICT II</t>
  </si>
  <si>
    <t>BASIAD</t>
  </si>
  <si>
    <t>BULALA</t>
  </si>
  <si>
    <t>POLUNGGUITGUIT</t>
  </si>
  <si>
    <t>DON TOMAS</t>
  </si>
  <si>
    <t>GUITOL</t>
  </si>
  <si>
    <t>KABULUAN</t>
  </si>
  <si>
    <t>KAGTALABA</t>
  </si>
  <si>
    <t>MAULAWIN</t>
  </si>
  <si>
    <t>PATAG IBABA</t>
  </si>
  <si>
    <t>PATAG IRAYA</t>
  </si>
  <si>
    <t>TABUGON</t>
  </si>
  <si>
    <t>AGUIT-IT</t>
  </si>
  <si>
    <t>BANOCBOC</t>
  </si>
  <si>
    <t>CALANGCAWAN NORTE</t>
  </si>
  <si>
    <t>CALANGCAWAN SUR</t>
  </si>
  <si>
    <t>MANGCAYO</t>
  </si>
  <si>
    <t>MANGCAWAYAN</t>
  </si>
  <si>
    <t>MANLUCUGAN</t>
  </si>
  <si>
    <t>MATANGO</t>
  </si>
  <si>
    <t>NAPILIHAN</t>
  </si>
  <si>
    <t>PINAGTIGASAN</t>
  </si>
  <si>
    <t>SINGI</t>
  </si>
  <si>
    <t>CRISTO REY</t>
  </si>
  <si>
    <t>IYAGAN</t>
  </si>
  <si>
    <t>LOURDES</t>
  </si>
  <si>
    <t>NABABARERA</t>
  </si>
  <si>
    <t>BULUANG</t>
  </si>
  <si>
    <t>PUGAY</t>
  </si>
  <si>
    <t>SANTA EULALIA</t>
  </si>
  <si>
    <t>TAPOL</t>
  </si>
  <si>
    <t>CABUNGAN</t>
  </si>
  <si>
    <t>CAMANGAHAN</t>
  </si>
  <si>
    <t>CAYOGCOG</t>
  </si>
  <si>
    <t>COGUIT</t>
  </si>
  <si>
    <t>DURAN</t>
  </si>
  <si>
    <t>LAGANAC</t>
  </si>
  <si>
    <t>LULUASAN</t>
  </si>
  <si>
    <t>PARARAO</t>
  </si>
  <si>
    <t>PULANG DAGA</t>
  </si>
  <si>
    <t>SAGRADA NACACALE</t>
  </si>
  <si>
    <t>SANTIAGO NACACALE</t>
  </si>
  <si>
    <t>TAPAYAS</t>
  </si>
  <si>
    <t>TOMATARAYO</t>
  </si>
  <si>
    <t>AGOS</t>
  </si>
  <si>
    <t>CARICOT</t>
  </si>
  <si>
    <t>CAWACAGAN</t>
  </si>
  <si>
    <t>COTMON</t>
  </si>
  <si>
    <t>GOYUDAN</t>
  </si>
  <si>
    <t>LOBONG</t>
  </si>
  <si>
    <t>MANGA</t>
  </si>
  <si>
    <t>MASOLI</t>
  </si>
  <si>
    <t>NEIGHBORHOOD</t>
  </si>
  <si>
    <t>PAGATPATAN</t>
  </si>
  <si>
    <t>PAYAK</t>
  </si>
  <si>
    <t>SOOC</t>
  </si>
  <si>
    <t>TAGPOLO</t>
  </si>
  <si>
    <t>SIEMBRE</t>
  </si>
  <si>
    <t>BUROCBUSOC</t>
  </si>
  <si>
    <t>CAGMASLOG</t>
  </si>
  <si>
    <t>DE LA FE</t>
  </si>
  <si>
    <t>GABAS</t>
  </si>
  <si>
    <t>IBAYUGAN</t>
  </si>
  <si>
    <t>IGBAC</t>
  </si>
  <si>
    <t>MONTE CALVARIO</t>
  </si>
  <si>
    <t>NAMURABOD</t>
  </si>
  <si>
    <t>SAGRADA FAMILIA</t>
  </si>
  <si>
    <t>SAN JOSE BAYBAYON</t>
  </si>
  <si>
    <t>SAN JOSE SALAY</t>
  </si>
  <si>
    <t>MACAANGAY</t>
  </si>
  <si>
    <t>SANTA JUSTINA</t>
  </si>
  <si>
    <t>BAGOLADIO</t>
  </si>
  <si>
    <t>BALAOGAN</t>
  </si>
  <si>
    <t>CAORASAN</t>
  </si>
  <si>
    <t>CASUGAD</t>
  </si>
  <si>
    <t>CAUSIP</t>
  </si>
  <si>
    <t>INOYONAN</t>
  </si>
  <si>
    <t>ITANGON</t>
  </si>
  <si>
    <t>KINALABASAHAN</t>
  </si>
  <si>
    <t>LA PURISIMA</t>
  </si>
  <si>
    <t>LA VICTORIA</t>
  </si>
  <si>
    <t>LANIPGA</t>
  </si>
  <si>
    <t>LUBGAN</t>
  </si>
  <si>
    <t>OMBAO HEIGHTS</t>
  </si>
  <si>
    <t>OMBAO POLPOG</t>
  </si>
  <si>
    <t>PALSONG</t>
  </si>
  <si>
    <t>PANOYPOYAN</t>
  </si>
  <si>
    <t>PAWILI</t>
  </si>
  <si>
    <t>SAN ROQUE HEIGHTS</t>
  </si>
  <si>
    <t>BARCELONITA</t>
  </si>
  <si>
    <t>BIONG</t>
  </si>
  <si>
    <t>CASTILLO</t>
  </si>
  <si>
    <t>NEW POBLACION</t>
  </si>
  <si>
    <t>BALATASAN</t>
  </si>
  <si>
    <t>BALOMBON</t>
  </si>
  <si>
    <t>BALONGAY</t>
  </si>
  <si>
    <t>BELEN</t>
  </si>
  <si>
    <t>BIGAAS</t>
  </si>
  <si>
    <t>BINANUAANAN GRANDE</t>
  </si>
  <si>
    <t>BINALIW</t>
  </si>
  <si>
    <t>BONOT-SANTA ROSA</t>
  </si>
  <si>
    <t>CAGSAO</t>
  </si>
  <si>
    <t>CAMUNING</t>
  </si>
  <si>
    <t>COMAGUINGKING</t>
  </si>
  <si>
    <t>DOMINOROG</t>
  </si>
  <si>
    <t>HAROBAY</t>
  </si>
  <si>
    <t>LUGSAD</t>
  </si>
  <si>
    <t>MANGUIRING</t>
  </si>
  <si>
    <t>PAGATPAT</t>
  </si>
  <si>
    <t>PAOLBO</t>
  </si>
  <si>
    <t>PINADA</t>
  </si>
  <si>
    <t>PUNTA TARAWAL</t>
  </si>
  <si>
    <t>SALVACION-BAYBAY</t>
  </si>
  <si>
    <t>SAN ANTONIO POBLACION</t>
  </si>
  <si>
    <t>SAN BERNARDINO</t>
  </si>
  <si>
    <t>SANTA CRUZ RATAY</t>
  </si>
  <si>
    <t>SIBA-O</t>
  </si>
  <si>
    <t>SIBOBO</t>
  </si>
  <si>
    <t>TOMAGODTOD</t>
  </si>
  <si>
    <t>DUGCAL</t>
  </si>
  <si>
    <t>MARUPIT</t>
  </si>
  <si>
    <t>SUA</t>
  </si>
  <si>
    <t>TAROSANAN</t>
  </si>
  <si>
    <t>DINAGA</t>
  </si>
  <si>
    <t>HARING</t>
  </si>
  <si>
    <t>IQUIN</t>
  </si>
  <si>
    <t>LINAGA</t>
  </si>
  <si>
    <t>MANGAYAWAN</t>
  </si>
  <si>
    <t>SAN JOSE EAST</t>
  </si>
  <si>
    <t>SAN JOSE WEST</t>
  </si>
  <si>
    <t>TALIDTID</t>
  </si>
  <si>
    <t>AGAAS</t>
  </si>
  <si>
    <t>ANTOLON</t>
  </si>
  <si>
    <t>BACGONG</t>
  </si>
  <si>
    <t>BAHAY</t>
  </si>
  <si>
    <t>BIKAL</t>
  </si>
  <si>
    <t>BINANUAHAN</t>
  </si>
  <si>
    <t>CABACONGAN</t>
  </si>
  <si>
    <t>CADONG</t>
  </si>
  <si>
    <t>COLONGCOGONG</t>
  </si>
  <si>
    <t>CANATUAN</t>
  </si>
  <si>
    <t>CAPUTATAN</t>
  </si>
  <si>
    <t>GOGON</t>
  </si>
  <si>
    <t>GATA</t>
  </si>
  <si>
    <t>GIBGOS</t>
  </si>
  <si>
    <t>GUIJALO</t>
  </si>
  <si>
    <t>HANOPOL</t>
  </si>
  <si>
    <t>HANOY</t>
  </si>
  <si>
    <t>HAPONAN</t>
  </si>
  <si>
    <t>LUBAS</t>
  </si>
  <si>
    <t>MAMPIRAO</t>
  </si>
  <si>
    <t>MAQUEDA</t>
  </si>
  <si>
    <t>MINALABA</t>
  </si>
  <si>
    <t>ORING</t>
  </si>
  <si>
    <t>OROC-OSOC</t>
  </si>
  <si>
    <t>PAGOLINAN</t>
  </si>
  <si>
    <t>PANIMAN</t>
  </si>
  <si>
    <t>PATAG-BELEN</t>
  </si>
  <si>
    <t>PILI-CENTRO</t>
  </si>
  <si>
    <t>PILI-TABIGUIAN</t>
  </si>
  <si>
    <t>POLOAN</t>
  </si>
  <si>
    <t>SOLNOPAN</t>
  </si>
  <si>
    <t>TABGON</t>
  </si>
  <si>
    <t>TABOG</t>
  </si>
  <si>
    <t>TAWOG</t>
  </si>
  <si>
    <t>TOBOAN</t>
  </si>
  <si>
    <t>TEROGO</t>
  </si>
  <si>
    <t>CABASAG</t>
  </si>
  <si>
    <t>COMADAYCADAY</t>
  </si>
  <si>
    <t>DOMAGONDONG</t>
  </si>
  <si>
    <t>KINALANGAN</t>
  </si>
  <si>
    <t>COMADOGCADOG</t>
  </si>
  <si>
    <t>MAGAIS I</t>
  </si>
  <si>
    <t>MAGAIS II</t>
  </si>
  <si>
    <t>MANSALAYA</t>
  </si>
  <si>
    <t>NAGKALIT</t>
  </si>
  <si>
    <t>PALASPAS</t>
  </si>
  <si>
    <t>PASAY</t>
  </si>
  <si>
    <t>PINAGDAPIAN</t>
  </si>
  <si>
    <t>PINUGUSAN</t>
  </si>
  <si>
    <t>POBLACION ZONE III</t>
  </si>
  <si>
    <t>SANTA RITA I</t>
  </si>
  <si>
    <t>SANTA RITA II</t>
  </si>
  <si>
    <t>SINUKNIPAN I</t>
  </si>
  <si>
    <t>SINUKNIPAN II</t>
  </si>
  <si>
    <t>SUGSUGIN</t>
  </si>
  <si>
    <t>TABION</t>
  </si>
  <si>
    <t>TOMAGOKTOK</t>
  </si>
  <si>
    <t>BAHI</t>
  </si>
  <si>
    <t>BINAGASBASAN</t>
  </si>
  <si>
    <t>CAGAMUTAN</t>
  </si>
  <si>
    <t>CAGNIPA</t>
  </si>
  <si>
    <t>CANLONG</t>
  </si>
  <si>
    <t>DANGLA</t>
  </si>
  <si>
    <t>DENRICA</t>
  </si>
  <si>
    <t>HARRISON</t>
  </si>
  <si>
    <t>MANSANGAT</t>
  </si>
  <si>
    <t>SUMAOY</t>
  </si>
  <si>
    <t>TAMIAWON</t>
  </si>
  <si>
    <t>TOYTOY</t>
  </si>
  <si>
    <t>ABUCAYAN</t>
  </si>
  <si>
    <t>BALAYNAN</t>
  </si>
  <si>
    <t>CAGAYCAY</t>
  </si>
  <si>
    <t>CATAGBACAN</t>
  </si>
  <si>
    <t>DIGDIGON</t>
  </si>
  <si>
    <t>GIMAGA</t>
  </si>
  <si>
    <t>HALAWIG-GOGON</t>
  </si>
  <si>
    <t>HIWACLOY</t>
  </si>
  <si>
    <t>LAMON</t>
  </si>
  <si>
    <t>MATACLA</t>
  </si>
  <si>
    <t>MAYMATAN</t>
  </si>
  <si>
    <t>MAYSALAY</t>
  </si>
  <si>
    <t>PAYATAN</t>
  </si>
  <si>
    <t>PINAGLABANAN</t>
  </si>
  <si>
    <t>SALOG</t>
  </si>
  <si>
    <t>SAN ISIDRO WEST</t>
  </si>
  <si>
    <t>SCOUT FUENTEBELLA</t>
  </si>
  <si>
    <t>TAGONGTONG</t>
  </si>
  <si>
    <t>LA ANUNCIACION</t>
  </si>
  <si>
    <t>LA TRINIDAD</t>
  </si>
  <si>
    <t>PERPETUAL HELP</t>
  </si>
  <si>
    <t>SAN VICENTE NORTE</t>
  </si>
  <si>
    <t>SAN VICENTE SUR</t>
  </si>
  <si>
    <t>SANTA CRUZ NORTE</t>
  </si>
  <si>
    <t>SANTA CRUZ SUR</t>
  </si>
  <si>
    <t>AGOSAIS</t>
  </si>
  <si>
    <t>AGPO-CAMAGONG-TABOG</t>
  </si>
  <si>
    <t>AMOGUIS</t>
  </si>
  <si>
    <t>BOCOGAN</t>
  </si>
  <si>
    <t>BALATON</t>
  </si>
  <si>
    <t>CABOTONAN</t>
  </si>
  <si>
    <t>DAHAT</t>
  </si>
  <si>
    <t>GIMAGTOCON</t>
  </si>
  <si>
    <t>GUIBAHOY</t>
  </si>
  <si>
    <t>HIMANAG</t>
  </si>
  <si>
    <t>KINAHOLOGAN</t>
  </si>
  <si>
    <t>LOHO</t>
  </si>
  <si>
    <t>MANAMOC</t>
  </si>
  <si>
    <t>MANGOGON</t>
  </si>
  <si>
    <t>MAPID</t>
  </si>
  <si>
    <t>OLAS</t>
  </si>
  <si>
    <t>OMALO</t>
  </si>
  <si>
    <t>PANAGAN</t>
  </si>
  <si>
    <t>PANICUAN</t>
  </si>
  <si>
    <t>PINAMIHAGAN</t>
  </si>
  <si>
    <t>SIPACO</t>
  </si>
  <si>
    <t>ASLONG</t>
  </si>
  <si>
    <t>AWAYAN</t>
  </si>
  <si>
    <t>BAGADION</t>
  </si>
  <si>
    <t>BAGAMELON</t>
  </si>
  <si>
    <t>BAHAO</t>
  </si>
  <si>
    <t>BEGUITO NUEVO</t>
  </si>
  <si>
    <t>BEGUITO VIEJO</t>
  </si>
  <si>
    <t>BEGAJO NORTE</t>
  </si>
  <si>
    <t>BEGAJO SUR</t>
  </si>
  <si>
    <t>BUSAK</t>
  </si>
  <si>
    <t>CAIMA</t>
  </si>
  <si>
    <t>CALABNIGAN</t>
  </si>
  <si>
    <t>CAMBALIDIO</t>
  </si>
  <si>
    <t>CANDAMI</t>
  </si>
  <si>
    <t>CANDATO</t>
  </si>
  <si>
    <t>CUYAPI</t>
  </si>
  <si>
    <t>DANAWAN</t>
  </si>
  <si>
    <t>DUANG NIOG</t>
  </si>
  <si>
    <t>HANDONG</t>
  </si>
  <si>
    <t>IBID</t>
  </si>
  <si>
    <t>INALAHAN</t>
  </si>
  <si>
    <t>LABAO</t>
  </si>
  <si>
    <t>LIBOD I</t>
  </si>
  <si>
    <t>LIBOD II</t>
  </si>
  <si>
    <t>LOBA-LOBA</t>
  </si>
  <si>
    <t>MALANSAD NUEVO</t>
  </si>
  <si>
    <t>MALANSAD VIEJO</t>
  </si>
  <si>
    <t>MALBOGON</t>
  </si>
  <si>
    <t>MAMBAYAWAS</t>
  </si>
  <si>
    <t>MAMBULO NUEVO</t>
  </si>
  <si>
    <t>MAMBULO VIEJO</t>
  </si>
  <si>
    <t>MANCAWAYAN</t>
  </si>
  <si>
    <t>MANDACANAN</t>
  </si>
  <si>
    <t>MANTALISAY</t>
  </si>
  <si>
    <t>PADLOS</t>
  </si>
  <si>
    <t>PAG-ORING NUEVO</t>
  </si>
  <si>
    <t>PAG-ORING VIEJO</t>
  </si>
  <si>
    <t>PALANGON</t>
  </si>
  <si>
    <t>PALONG</t>
  </si>
  <si>
    <t>PATAG</t>
  </si>
  <si>
    <t>PLANZA</t>
  </si>
  <si>
    <t>POTOT</t>
  </si>
  <si>
    <t>PURO-BATIA</t>
  </si>
  <si>
    <t>RONGOS</t>
  </si>
  <si>
    <t>SIBUJO</t>
  </si>
  <si>
    <t>SIGAMOT</t>
  </si>
  <si>
    <t>STATION-CHURCH SITE</t>
  </si>
  <si>
    <t>TABAN-FUNDADO</t>
  </si>
  <si>
    <t>TAMPUHAN</t>
  </si>
  <si>
    <t>TANAG</t>
  </si>
  <si>
    <t>TINALMUD NUEVO</t>
  </si>
  <si>
    <t>TINALMUD VIEJO</t>
  </si>
  <si>
    <t>TINANGKIHAN</t>
  </si>
  <si>
    <t>UDOC</t>
  </si>
  <si>
    <t>UMALO</t>
  </si>
  <si>
    <t>VILLASOCORRO</t>
  </si>
  <si>
    <t>ALLEOMAR</t>
  </si>
  <si>
    <t>BAGANGAN SR.</t>
  </si>
  <si>
    <t>BAGONG SIKAT</t>
  </si>
  <si>
    <t>BEL-CRUZ</t>
  </si>
  <si>
    <t>BANGON</t>
  </si>
  <si>
    <t>BARRERA JR.</t>
  </si>
  <si>
    <t>BARRERA SR.</t>
  </si>
  <si>
    <t>BELWANG</t>
  </si>
  <si>
    <t>BUENASUERTE</t>
  </si>
  <si>
    <t>BULAWAN JR.</t>
  </si>
  <si>
    <t>BULAWAN SR.</t>
  </si>
  <si>
    <t>CABUTAGAN</t>
  </si>
  <si>
    <t>KAIBIGAN</t>
  </si>
  <si>
    <t>HAGUIMIT</t>
  </si>
  <si>
    <t>NAPOLIDAN</t>
  </si>
  <si>
    <t>POLANTUNA</t>
  </si>
  <si>
    <t>SAN RAFAEL NORTE</t>
  </si>
  <si>
    <t>SAN RAFAEL SUR</t>
  </si>
  <si>
    <t>TIBLE</t>
  </si>
  <si>
    <t>TAPI</t>
  </si>
  <si>
    <t>ALIMBUYOG</t>
  </si>
  <si>
    <t>BALAGBAG</t>
  </si>
  <si>
    <t>BORONGBORONGAN</t>
  </si>
  <si>
    <t>CAPUCNASAN</t>
  </si>
  <si>
    <t>DALIPAY</t>
  </si>
  <si>
    <t>FLORDELIZ</t>
  </si>
  <si>
    <t>LIPOT</t>
  </si>
  <si>
    <t>MAYAOPAYAWAN</t>
  </si>
  <si>
    <t>MAYCATMON</t>
  </si>
  <si>
    <t>MAYDASO</t>
  </si>
  <si>
    <t>TARUSANAN</t>
  </si>
  <si>
    <t>BAGOLATAO</t>
  </si>
  <si>
    <t>BAGONGBONG</t>
  </si>
  <si>
    <t>BALIUAG NUEVO</t>
  </si>
  <si>
    <t>BALIUAG VIEJO</t>
  </si>
  <si>
    <t>CATANUSAN</t>
  </si>
  <si>
    <t>DEL SOCORRO</t>
  </si>
  <si>
    <t>HOBO</t>
  </si>
  <si>
    <t>IRAYANG SOLONG</t>
  </si>
  <si>
    <t>MAGADAP</t>
  </si>
  <si>
    <t>MANAPAO</t>
  </si>
  <si>
    <t>MATAOROC</t>
  </si>
  <si>
    <t>SALINGOGON</t>
  </si>
  <si>
    <t>TABAN</t>
  </si>
  <si>
    <t>TARIRIC</t>
  </si>
  <si>
    <t>TIMBANG</t>
  </si>
  <si>
    <t>ANTIPOLO OLD</t>
  </si>
  <si>
    <t>ANTIPOLO YOUNG</t>
  </si>
  <si>
    <t>ARO-ALDAO</t>
  </si>
  <si>
    <t>BUSTRAC</t>
  </si>
  <si>
    <t>LOURDES OLD</t>
  </si>
  <si>
    <t>LOURDES YOUNG</t>
  </si>
  <si>
    <t>LA OPINION</t>
  </si>
  <si>
    <t>SALVACION QUE GATOS</t>
  </si>
  <si>
    <t>SAN ANTONIO OGBON</t>
  </si>
  <si>
    <t>SAN ISIDRO INAPATAN</t>
  </si>
  <si>
    <t>SAN ROQUE MADAWON</t>
  </si>
  <si>
    <t>SAN ROQUE SAGUMAY</t>
  </si>
  <si>
    <t>SAN VICENTE GORONG-GORONG</t>
  </si>
  <si>
    <t>SAN VICENTE OGBON</t>
  </si>
  <si>
    <t>SANTA ELENA BARAS</t>
  </si>
  <si>
    <t>SANTA LUCIA BARAS</t>
  </si>
  <si>
    <t>SANTIAGO OLD</t>
  </si>
  <si>
    <t>SANTIAGO YOUNG</t>
  </si>
  <si>
    <t>TANDAAY</t>
  </si>
  <si>
    <t>TOPAS PROPER</t>
  </si>
  <si>
    <t>TOPAS SOGOD</t>
  </si>
  <si>
    <t>PALOYON ORIENTAL</t>
  </si>
  <si>
    <t>BAGUMBAYAN NORTE</t>
  </si>
  <si>
    <t>BAGUMBAYAN SUR</t>
  </si>
  <si>
    <t>BALATAS</t>
  </si>
  <si>
    <t>CARARAYAN</t>
  </si>
  <si>
    <t>CAROLINA</t>
  </si>
  <si>
    <t>CONCEPCION GRANDE</t>
  </si>
  <si>
    <t>DAYANGDANG</t>
  </si>
  <si>
    <t>IGUALDAD INTERIOR</t>
  </si>
  <si>
    <t>LERMA</t>
  </si>
  <si>
    <t>LIBOTON</t>
  </si>
  <si>
    <t>MABOLO</t>
  </si>
  <si>
    <t>PACOL</t>
  </si>
  <si>
    <t>PANICUASON</t>
  </si>
  <si>
    <t>TABUCO</t>
  </si>
  <si>
    <t>TRIANGULO</t>
  </si>
  <si>
    <t>AYUGAN</t>
  </si>
  <si>
    <t>CABARIWAN</t>
  </si>
  <si>
    <t>CAGMANABA</t>
  </si>
  <si>
    <t>GATBO</t>
  </si>
  <si>
    <t>GUINABAN</t>
  </si>
  <si>
    <t>HANAWAN</t>
  </si>
  <si>
    <t>HIBAGO</t>
  </si>
  <si>
    <t>LA PURISIMA NUEVO</t>
  </si>
  <si>
    <t>MAY-OGOB</t>
  </si>
  <si>
    <t>NEW MORIONES</t>
  </si>
  <si>
    <t>OLD MORIONES</t>
  </si>
  <si>
    <t>POBLACION CENTRAL</t>
  </si>
  <si>
    <t>POBLACION EAST</t>
  </si>
  <si>
    <t>POBLACION WEST</t>
  </si>
  <si>
    <t>SAN JOSE ORAS</t>
  </si>
  <si>
    <t>SAN ROQUE COMMONAL</t>
  </si>
  <si>
    <t>VILLAFLORIDA</t>
  </si>
  <si>
    <t>CAGBIBI</t>
  </si>
  <si>
    <t>CAGBUNGA</t>
  </si>
  <si>
    <t>CALAWAT</t>
  </si>
  <si>
    <t>PATONG</t>
  </si>
  <si>
    <t>TAMPADONG</t>
  </si>
  <si>
    <t>BALOGO</t>
  </si>
  <si>
    <t>CARANAN</t>
  </si>
  <si>
    <t>CUCO</t>
  </si>
  <si>
    <t>DALUPAON</t>
  </si>
  <si>
    <t>HUBO</t>
  </si>
  <si>
    <t>ITULAN</t>
  </si>
  <si>
    <t>ODICON</t>
  </si>
  <si>
    <t>QUITANG</t>
  </si>
  <si>
    <t>TILNAC</t>
  </si>
  <si>
    <t>TINALMUD</t>
  </si>
  <si>
    <t>ANAYAN</t>
  </si>
  <si>
    <t>BAGONG SIRANG</t>
  </si>
  <si>
    <t>BINANWAANAN</t>
  </si>
  <si>
    <t>BINOBONG</t>
  </si>
  <si>
    <t>CADLAN</t>
  </si>
  <si>
    <t>CAROYROYAN</t>
  </si>
  <si>
    <t>CURRY</t>
  </si>
  <si>
    <t>HIMAAO</t>
  </si>
  <si>
    <t>NEW SAN ROQUE</t>
  </si>
  <si>
    <t>PALESTINA</t>
  </si>
  <si>
    <t>TAGBONG</t>
  </si>
  <si>
    <t>TINANGIS</t>
  </si>
  <si>
    <t>AYUGAO</t>
  </si>
  <si>
    <t>BANTUGAN</t>
  </si>
  <si>
    <t>BICALEN</t>
  </si>
  <si>
    <t>BITAOGAN</t>
  </si>
  <si>
    <t>LAGHA</t>
  </si>
  <si>
    <t>LIWACSA</t>
  </si>
  <si>
    <t>MAANGAS</t>
  </si>
  <si>
    <t>PATROCINIO</t>
  </si>
  <si>
    <t>AGAO-AO</t>
  </si>
  <si>
    <t>AGRUPACION</t>
  </si>
  <si>
    <t>AMOMOKPOK</t>
  </si>
  <si>
    <t>APALE</t>
  </si>
  <si>
    <t>BANGA CAVES</t>
  </si>
  <si>
    <t>BAYA</t>
  </si>
  <si>
    <t>BINAHAN PROPER</t>
  </si>
  <si>
    <t>BINAHAN UPPER</t>
  </si>
  <si>
    <t>CABADISAN</t>
  </si>
  <si>
    <t>CABINITAN</t>
  </si>
  <si>
    <t>CADITAAN</t>
  </si>
  <si>
    <t>CALE</t>
  </si>
  <si>
    <t>CATABANGAN PROPER</t>
  </si>
  <si>
    <t>INANDAWA</t>
  </si>
  <si>
    <t>LAGUIO</t>
  </si>
  <si>
    <t>LANIPGA-CAWAYAN</t>
  </si>
  <si>
    <t>LIBORO</t>
  </si>
  <si>
    <t>LOHONG</t>
  </si>
  <si>
    <t>LOWER OMON</t>
  </si>
  <si>
    <t>LOWER SANTA CRUZ</t>
  </si>
  <si>
    <t>PANAYTAYAN</t>
  </si>
  <si>
    <t>PANAYTAYAN NUEVO</t>
  </si>
  <si>
    <t>PATALUNAN</t>
  </si>
  <si>
    <t>POBLACION ILAOD</t>
  </si>
  <si>
    <t>POBLACION IRAYA</t>
  </si>
  <si>
    <t>PORT JUNCTION NORTE</t>
  </si>
  <si>
    <t>PORT JUNCTION SUR</t>
  </si>
  <si>
    <t>SAMAY</t>
  </si>
  <si>
    <t>TAGBAC</t>
  </si>
  <si>
    <t>UPPER OMON</t>
  </si>
  <si>
    <t>UPPER SANTA CRUZ</t>
  </si>
  <si>
    <t>ANIOG</t>
  </si>
  <si>
    <t>BURACAN</t>
  </si>
  <si>
    <t>CATALOTOAN</t>
  </si>
  <si>
    <t>KILANTAAO</t>
  </si>
  <si>
    <t>KILOMAON</t>
  </si>
  <si>
    <t>MABCA</t>
  </si>
  <si>
    <t>MINADONGJOL</t>
  </si>
  <si>
    <t>NATO</t>
  </si>
  <si>
    <t>PATITINAN</t>
  </si>
  <si>
    <t>SIBAGUAN</t>
  </si>
  <si>
    <t>TINORONGAN</t>
  </si>
  <si>
    <t>TURAGUE</t>
  </si>
  <si>
    <t>ALIANZA</t>
  </si>
  <si>
    <t>BEBERON</t>
  </si>
  <si>
    <t>BICAL</t>
  </si>
  <si>
    <t>BOCAL</t>
  </si>
  <si>
    <t>CALASCAGAS</t>
  </si>
  <si>
    <t>COTMO</t>
  </si>
  <si>
    <t>DACULANG TUBIG</t>
  </si>
  <si>
    <t>GRIJALVO</t>
  </si>
  <si>
    <t>PAMUKID</t>
  </si>
  <si>
    <t>PINAMASAGAN</t>
  </si>
  <si>
    <t>PIPIAN</t>
  </si>
  <si>
    <t>TAGPOCOL</t>
  </si>
  <si>
    <t>ADIANGAO</t>
  </si>
  <si>
    <t>BOCLOD</t>
  </si>
  <si>
    <t>CALALAHAN</t>
  </si>
  <si>
    <t>CALAWIT</t>
  </si>
  <si>
    <t>DANLOG</t>
  </si>
  <si>
    <t>DOLO</t>
  </si>
  <si>
    <t>KINALANSAN</t>
  </si>
  <si>
    <t>MANZANA</t>
  </si>
  <si>
    <t>MINORO</t>
  </si>
  <si>
    <t>PALALE</t>
  </si>
  <si>
    <t>PONGLON</t>
  </si>
  <si>
    <t>SALOGON</t>
  </si>
  <si>
    <t>TAMBANGAN</t>
  </si>
  <si>
    <t>TELEGRAFO</t>
  </si>
  <si>
    <t>TOMINAWOG</t>
  </si>
  <si>
    <t>ALDEZAR</t>
  </si>
  <si>
    <t>ALTEZA</t>
  </si>
  <si>
    <t>ANIB</t>
  </si>
  <si>
    <t>AZUCENA</t>
  </si>
  <si>
    <t>BINAHIAN</t>
  </si>
  <si>
    <t>BOLO SUR</t>
  </si>
  <si>
    <t>BOLO NORTE</t>
  </si>
  <si>
    <t>BULAWAN</t>
  </si>
  <si>
    <t>CABUYAO</t>
  </si>
  <si>
    <t>CALAGBANGAN</t>
  </si>
  <si>
    <t>CALAMPINAY</t>
  </si>
  <si>
    <t>CARAYRAYAN</t>
  </si>
  <si>
    <t>GABI</t>
  </si>
  <si>
    <t>GAONGAN</t>
  </si>
  <si>
    <t>IMPIG</t>
  </si>
  <si>
    <t>LIPILIP</t>
  </si>
  <si>
    <t>LUBIGAN JR.</t>
  </si>
  <si>
    <t>LUBIGAN SR.</t>
  </si>
  <si>
    <t>MALAGUICO</t>
  </si>
  <si>
    <t>MALUBAGO</t>
  </si>
  <si>
    <t>MANANGLE</t>
  </si>
  <si>
    <t>MANGGA</t>
  </si>
  <si>
    <t>MANGAPO</t>
  </si>
  <si>
    <t>MANLUBANG</t>
  </si>
  <si>
    <t>MANTILA</t>
  </si>
  <si>
    <t>NORTH VILLAZAR</t>
  </si>
  <si>
    <t>SALANDA</t>
  </si>
  <si>
    <t>SERRANZANA</t>
  </si>
  <si>
    <t>SOUTH VILLAZAR</t>
  </si>
  <si>
    <t>TARA</t>
  </si>
  <si>
    <t>TULA-TULA</t>
  </si>
  <si>
    <t>VIGAAN</t>
  </si>
  <si>
    <t>YABO</t>
  </si>
  <si>
    <t>BOBOAN</t>
  </si>
  <si>
    <t>BUTAWANAN</t>
  </si>
  <si>
    <t>HOMESTEAD</t>
  </si>
  <si>
    <t>MALACONINI</t>
  </si>
  <si>
    <t>NALAYAHAN</t>
  </si>
  <si>
    <t>MATANDANG SIRUMA</t>
  </si>
  <si>
    <t>PINITAN</t>
  </si>
  <si>
    <t>PAMINTAN-BANTILAN</t>
  </si>
  <si>
    <t>SULPA</t>
  </si>
  <si>
    <t>TANDOC</t>
  </si>
  <si>
    <t>TONGO-BANTIGUE</t>
  </si>
  <si>
    <t>VITO</t>
  </si>
  <si>
    <t>ABO</t>
  </si>
  <si>
    <t>CABALINADAN</t>
  </si>
  <si>
    <t>CARAYCAYON</t>
  </si>
  <si>
    <t>CASUNA</t>
  </si>
  <si>
    <t>CONSOCEP</t>
  </si>
  <si>
    <t>COYAOYAO</t>
  </si>
  <si>
    <t>GAAO</t>
  </si>
  <si>
    <t>GINGAROY</t>
  </si>
  <si>
    <t>HUYONHUYON</t>
  </si>
  <si>
    <t>MABALODBALOD</t>
  </si>
  <si>
    <t>MAY-ANAO</t>
  </si>
  <si>
    <t>TALOJONGON</t>
  </si>
  <si>
    <t>TINAWAGAN</t>
  </si>
  <si>
    <t>VINAGRE</t>
  </si>
  <si>
    <t>AGAY-AYAN</t>
  </si>
  <si>
    <t>BOLAOBALITE</t>
  </si>
  <si>
    <t>BINALAY</t>
  </si>
  <si>
    <t>CAGLILIOG</t>
  </si>
  <si>
    <t>CALOCO</t>
  </si>
  <si>
    <t>CANAYONAN</t>
  </si>
  <si>
    <t>CAWAYNAN</t>
  </si>
  <si>
    <t>DALIGAN</t>
  </si>
  <si>
    <t>MAGTANG</t>
  </si>
  <si>
    <t>NEW CAALUAN</t>
  </si>
  <si>
    <t>OLAG GRANDE</t>
  </si>
  <si>
    <t>OLD CAALUAN</t>
  </si>
  <si>
    <t>PANTAT</t>
  </si>
  <si>
    <t>TAMBANG</t>
  </si>
  <si>
    <t>TIERRA NEVADA</t>
  </si>
  <si>
    <t>UNION</t>
  </si>
  <si>
    <t>SALVACION POBLACION</t>
  </si>
  <si>
    <t>BACAK</t>
  </si>
  <si>
    <t>BAGATABAO</t>
  </si>
  <si>
    <t>BUGAO</t>
  </si>
  <si>
    <t>CAHAN</t>
  </si>
  <si>
    <t>QUIGARAY</t>
  </si>
  <si>
    <t>SANTA MESA</t>
  </si>
  <si>
    <t>SUCHAN</t>
  </si>
  <si>
    <t>ABIHAO</t>
  </si>
  <si>
    <t>AGBAN</t>
  </si>
  <si>
    <t>BENTICAYAN</t>
  </si>
  <si>
    <t>CARAGUMIHAN</t>
  </si>
  <si>
    <t>BATOLINAO</t>
  </si>
  <si>
    <t>GINITLIGAN</t>
  </si>
  <si>
    <t>GUINSAANAN</t>
  </si>
  <si>
    <t>J. M. ALBERTO</t>
  </si>
  <si>
    <t>MACUTAL</t>
  </si>
  <si>
    <t>MONING</t>
  </si>
  <si>
    <t>NAGBARORONG</t>
  </si>
  <si>
    <t>P. TESTON</t>
  </si>
  <si>
    <t>PANIQUIHAN</t>
  </si>
  <si>
    <t>EASTERN POBLACION</t>
  </si>
  <si>
    <t>PURARAN</t>
  </si>
  <si>
    <t>PUTSAN</t>
  </si>
  <si>
    <t>TILOD</t>
  </si>
  <si>
    <t>WESTERN POBLACION</t>
  </si>
  <si>
    <t>BANAWANG</t>
  </si>
  <si>
    <t>BATALAY</t>
  </si>
  <si>
    <t>BINANWAHAN</t>
  </si>
  <si>
    <t>BOTE</t>
  </si>
  <si>
    <t>CARORIAN</t>
  </si>
  <si>
    <t>MARINAWA</t>
  </si>
  <si>
    <t>MINTAY</t>
  </si>
  <si>
    <t>OGUIS</t>
  </si>
  <si>
    <t>PANANAOGAN</t>
  </si>
  <si>
    <t>LIBOD POBLACION</t>
  </si>
  <si>
    <t>SIBACUNGAN</t>
  </si>
  <si>
    <t>TAMBURAN</t>
  </si>
  <si>
    <t>TILIS</t>
  </si>
  <si>
    <t>BOCON</t>
  </si>
  <si>
    <t>CAMBURO</t>
  </si>
  <si>
    <t>DARIAO</t>
  </si>
  <si>
    <t>DATAG EAST</t>
  </si>
  <si>
    <t>DATAG WEST</t>
  </si>
  <si>
    <t>GUIAMLONG</t>
  </si>
  <si>
    <t>HITOMA</t>
  </si>
  <si>
    <t>INALMASINAN</t>
  </si>
  <si>
    <t>IYAO</t>
  </si>
  <si>
    <t>MAUI</t>
  </si>
  <si>
    <t>MAYSURAN</t>
  </si>
  <si>
    <t>MILAVIGA</t>
  </si>
  <si>
    <t>PANIQUE</t>
  </si>
  <si>
    <t>SABLOYON</t>
  </si>
  <si>
    <t>SUPANG</t>
  </si>
  <si>
    <t>TUBLI</t>
  </si>
  <si>
    <t>TUCAO</t>
  </si>
  <si>
    <t>OBI</t>
  </si>
  <si>
    <t>DORORIAN</t>
  </si>
  <si>
    <t>POBLACION DISTRICT III</t>
  </si>
  <si>
    <t>SICMIL</t>
  </si>
  <si>
    <t>SIORON</t>
  </si>
  <si>
    <t>BAGAWANG</t>
  </si>
  <si>
    <t>BALDOC</t>
  </si>
  <si>
    <t>CANLUBI</t>
  </si>
  <si>
    <t>CATAMBAN</t>
  </si>
  <si>
    <t>HIYOP</t>
  </si>
  <si>
    <t>LUMABAO</t>
  </si>
  <si>
    <t>MARAMBONG</t>
  </si>
  <si>
    <t>NAPO</t>
  </si>
  <si>
    <t>OGA</t>
  </si>
  <si>
    <t>PANUTO</t>
  </si>
  <si>
    <t>TABUGOC</t>
  </si>
  <si>
    <t>TOKIO</t>
  </si>
  <si>
    <t>WAGDAS</t>
  </si>
  <si>
    <t>ALINAWAN</t>
  </si>
  <si>
    <t>BABAGUAN</t>
  </si>
  <si>
    <t>CABUYOAN</t>
  </si>
  <si>
    <t>CAGDARAO</t>
  </si>
  <si>
    <t>MACULIW</t>
  </si>
  <si>
    <t>TIBO</t>
  </si>
  <si>
    <t>AGOJO</t>
  </si>
  <si>
    <t>ALIBUAG</t>
  </si>
  <si>
    <t>ASGAD</t>
  </si>
  <si>
    <t>BARIHAY</t>
  </si>
  <si>
    <t>BATONG PALOWAY</t>
  </si>
  <si>
    <t>BISLIG</t>
  </si>
  <si>
    <t>BON-OT</t>
  </si>
  <si>
    <t>CABUNGAHAN</t>
  </si>
  <si>
    <t>CABCAB</t>
  </si>
  <si>
    <t>CARANGAG</t>
  </si>
  <si>
    <t>CODON</t>
  </si>
  <si>
    <t>COMAGAYCAY</t>
  </si>
  <si>
    <t>DATAG</t>
  </si>
  <si>
    <t>HILAWAN</t>
  </si>
  <si>
    <t>LICTIN</t>
  </si>
  <si>
    <t>MANAMBRAG</t>
  </si>
  <si>
    <t>MAYNGAWAY</t>
  </si>
  <si>
    <t>PALAWIG</t>
  </si>
  <si>
    <t>PUTING BAYBAY</t>
  </si>
  <si>
    <t>TIBANG</t>
  </si>
  <si>
    <t>TIMBAAN</t>
  </si>
  <si>
    <t>YOCTI</t>
  </si>
  <si>
    <t>BALATOHAN</t>
  </si>
  <si>
    <t>BOTON</t>
  </si>
  <si>
    <t>DAYAWA</t>
  </si>
  <si>
    <t>KILIKILIHAN</t>
  </si>
  <si>
    <t>OBO</t>
  </si>
  <si>
    <t>PACOGON</t>
  </si>
  <si>
    <t>PANGILAO</t>
  </si>
  <si>
    <t>SOLONG</t>
  </si>
  <si>
    <t>TOBREHON</t>
  </si>
  <si>
    <t>ALMOJUELA</t>
  </si>
  <si>
    <t>ANANONG</t>
  </si>
  <si>
    <t>ASUNCION</t>
  </si>
  <si>
    <t>BATOHONAN</t>
  </si>
  <si>
    <t>BEGONIA</t>
  </si>
  <si>
    <t>BOTINAGAN</t>
  </si>
  <si>
    <t>OGBONG</t>
  </si>
  <si>
    <t>SAN JOSE POBLACION</t>
  </si>
  <si>
    <t>SAN JOSE OCO</t>
  </si>
  <si>
    <t>SOBOC</t>
  </si>
  <si>
    <t>BATAG</t>
  </si>
  <si>
    <t>BIGAA</t>
  </si>
  <si>
    <t>CABIHIAN</t>
  </si>
  <si>
    <t>CALAMPONG</t>
  </si>
  <si>
    <t>CALATAGAN PROPER</t>
  </si>
  <si>
    <t>CALATAGAN TIBANG</t>
  </si>
  <si>
    <t>CAPILIHAN</t>
  </si>
  <si>
    <t>CASOOCAN</t>
  </si>
  <si>
    <t>CAVINITAN</t>
  </si>
  <si>
    <t>GOGON SIRANGAN</t>
  </si>
  <si>
    <t>DANICOP</t>
  </si>
  <si>
    <t>DUGUI SAN VICENTE</t>
  </si>
  <si>
    <t>DUGUI SAN ISIDRO</t>
  </si>
  <si>
    <t>DUGUI TOO</t>
  </si>
  <si>
    <t>F. TACORDA VILLAGE</t>
  </si>
  <si>
    <t>GOGON CENTRO</t>
  </si>
  <si>
    <t>HAWAN GRANDE</t>
  </si>
  <si>
    <t>HAWAN ILAYA</t>
  </si>
  <si>
    <t>HICMING</t>
  </si>
  <si>
    <t>LANAO</t>
  </si>
  <si>
    <t>MAGNESIA DEL NORTE</t>
  </si>
  <si>
    <t>MAGNESIA DEL SUR</t>
  </si>
  <si>
    <t>MARILIMA</t>
  </si>
  <si>
    <t>PAJO BAGUIO</t>
  </si>
  <si>
    <t>PAJO SAN ISIDRO</t>
  </si>
  <si>
    <t>PALNAB DEL NORTE</t>
  </si>
  <si>
    <t>PALNAB DEL SUR</t>
  </si>
  <si>
    <t>PALTA BIG</t>
  </si>
  <si>
    <t>PALTA SALVACION</t>
  </si>
  <si>
    <t>PALTA SMALL</t>
  </si>
  <si>
    <t>SAN ISIDRO VILLAGE</t>
  </si>
  <si>
    <t>SIMAMLA</t>
  </si>
  <si>
    <t>SOGOD-SIMAMLA</t>
  </si>
  <si>
    <t>TALISOY</t>
  </si>
  <si>
    <t>SOGOD-TIBGAO</t>
  </si>
  <si>
    <t>TUBAON</t>
  </si>
  <si>
    <t>BANASE</t>
  </si>
  <si>
    <t>BATUILA</t>
  </si>
  <si>
    <t>CAGARA</t>
  </si>
  <si>
    <t>CAGPANDAN</t>
  </si>
  <si>
    <t>CANCAHORAO</t>
  </si>
  <si>
    <t>CANJUNDAY</t>
  </si>
  <si>
    <t>DOCOL</t>
  </si>
  <si>
    <t>EASTERN CAPSAY</t>
  </si>
  <si>
    <t>GANGAO</t>
  </si>
  <si>
    <t>LAGTA</t>
  </si>
  <si>
    <t>LAHONG PROPER</t>
  </si>
  <si>
    <t>LAHONG INTERIOR</t>
  </si>
  <si>
    <t>LIPATA</t>
  </si>
  <si>
    <t>MADANGCALAN</t>
  </si>
  <si>
    <t>MANOBOC</t>
  </si>
  <si>
    <t>OBONGON DIOT</t>
  </si>
  <si>
    <t>POLOT</t>
  </si>
  <si>
    <t>POTOSON</t>
  </si>
  <si>
    <t>SOG-ONG</t>
  </si>
  <si>
    <t>TINAPIAN</t>
  </si>
  <si>
    <t>BONGCANAWAY</t>
  </si>
  <si>
    <t>CALUMPANG</t>
  </si>
  <si>
    <t>CANTIL</t>
  </si>
  <si>
    <t>CASAMONGAN</t>
  </si>
  <si>
    <t>GUINBANWAHAN</t>
  </si>
  <si>
    <t>JANGAN</t>
  </si>
  <si>
    <t>JINTOTOLO</t>
  </si>
  <si>
    <t>MAPILI</t>
  </si>
  <si>
    <t>MAPITOGO</t>
  </si>
  <si>
    <t>PAJO</t>
  </si>
  <si>
    <t>PALANE</t>
  </si>
  <si>
    <t>PANGUIRANAN</t>
  </si>
  <si>
    <t>PANUBIGAN</t>
  </si>
  <si>
    <t>PULANDUTA</t>
  </si>
  <si>
    <t>QUINAYANGAN DIOTAY</t>
  </si>
  <si>
    <t>QUINAYANGAN TONGA</t>
  </si>
  <si>
    <t>SAMPAD</t>
  </si>
  <si>
    <t>SAPATOS</t>
  </si>
  <si>
    <t>TONGA</t>
  </si>
  <si>
    <t>UBO</t>
  </si>
  <si>
    <t>VICTORY</t>
  </si>
  <si>
    <t>VILLA ALVAREZ</t>
  </si>
  <si>
    <t>CANARES</t>
  </si>
  <si>
    <t>COSTA RICA</t>
  </si>
  <si>
    <t>GIBRALTAR</t>
  </si>
  <si>
    <t>MATABAO</t>
  </si>
  <si>
    <t>NASANDIG</t>
  </si>
  <si>
    <t>PANISIHAN</t>
  </si>
  <si>
    <t>ROYROY</t>
  </si>
  <si>
    <t>SAWANG</t>
  </si>
  <si>
    <t>ABACA</t>
  </si>
  <si>
    <t>AGUADA</t>
  </si>
  <si>
    <t>BADIANG</t>
  </si>
  <si>
    <t>CADULAWAN</t>
  </si>
  <si>
    <t>CAGBATANG</t>
  </si>
  <si>
    <t>CHIMENEA</t>
  </si>
  <si>
    <t>CURVADA</t>
  </si>
  <si>
    <t>DIVISORIA</t>
  </si>
  <si>
    <t>DOMOROG</t>
  </si>
  <si>
    <t>ESTAMPAR</t>
  </si>
  <si>
    <t>GAHIT</t>
  </si>
  <si>
    <t>LIBTONG</t>
  </si>
  <si>
    <t>LIONG</t>
  </si>
  <si>
    <t>MAANAHAO</t>
  </si>
  <si>
    <t>MATAYUM</t>
  </si>
  <si>
    <t>MATUBINAO</t>
  </si>
  <si>
    <t>MINTAC</t>
  </si>
  <si>
    <t>NADAWISAN</t>
  </si>
  <si>
    <t>PAWICAN</t>
  </si>
  <si>
    <t>TAGBOAN</t>
  </si>
  <si>
    <t>TUYBO</t>
  </si>
  <si>
    <t>VILLA POGADO</t>
  </si>
  <si>
    <t>BEGIA</t>
  </si>
  <si>
    <t>CABAYUGAN</t>
  </si>
  <si>
    <t>CALAPAYAN</t>
  </si>
  <si>
    <t>DALIPE</t>
  </si>
  <si>
    <t>GUIOM</t>
  </si>
  <si>
    <t>GILOTONGAN</t>
  </si>
  <si>
    <t>ITOMBATO</t>
  </si>
  <si>
    <t>MACTAN</t>
  </si>
  <si>
    <t>MADBAD</t>
  </si>
  <si>
    <t>MAHAYAHAY</t>
  </si>
  <si>
    <t>MAIHAO</t>
  </si>
  <si>
    <t>MALBUG</t>
  </si>
  <si>
    <t>NARO</t>
  </si>
  <si>
    <t>PANANAWAN</t>
  </si>
  <si>
    <t>PULOT</t>
  </si>
  <si>
    <t>RECODO</t>
  </si>
  <si>
    <t>TABERNA</t>
  </si>
  <si>
    <t>CHICO ISLAND</t>
  </si>
  <si>
    <t>LAGUE-LAGUE</t>
  </si>
  <si>
    <t>PALOBANDERA</t>
  </si>
  <si>
    <t>PIN-AS</t>
  </si>
  <si>
    <t>PUNTA BATSAN</t>
  </si>
  <si>
    <t>TUBOG</t>
  </si>
  <si>
    <t>ALBASAN</t>
  </si>
  <si>
    <t>CALPI</t>
  </si>
  <si>
    <t>CANOMAY</t>
  </si>
  <si>
    <t>MABABANG BAYBAY</t>
  </si>
  <si>
    <t>MABITON</t>
  </si>
  <si>
    <t>NABASAGAN</t>
  </si>
  <si>
    <t>NONOC</t>
  </si>
  <si>
    <t>PASIG</t>
  </si>
  <si>
    <t>TAGUILID</t>
  </si>
  <si>
    <t>BALANTAY</t>
  </si>
  <si>
    <t>BALOCAWE</t>
  </si>
  <si>
    <t>BANAHAO</t>
  </si>
  <si>
    <t>BUENAFLOR</t>
  </si>
  <si>
    <t>CABANOYOAN</t>
  </si>
  <si>
    <t>CABRERA</t>
  </si>
  <si>
    <t>CADULAN</t>
  </si>
  <si>
    <t>CALABAD</t>
  </si>
  <si>
    <t>GAID</t>
  </si>
  <si>
    <t>MAGCARAGUIT</t>
  </si>
  <si>
    <t>MAMBOG</t>
  </si>
  <si>
    <t>SUBA</t>
  </si>
  <si>
    <t>ALMERO</t>
  </si>
  <si>
    <t>ILIGAN</t>
  </si>
  <si>
    <t>LABANGTAYTAY</t>
  </si>
  <si>
    <t>MASBARANON</t>
  </si>
  <si>
    <t>POTINGBATO</t>
  </si>
  <si>
    <t>SOROSIMBAJAN</t>
  </si>
  <si>
    <t>TAWAD</t>
  </si>
  <si>
    <t>VILLA</t>
  </si>
  <si>
    <t>ASID</t>
  </si>
  <si>
    <t>B. TITONG</t>
  </si>
  <si>
    <t>BANTIGUE</t>
  </si>
  <si>
    <t>BATUHAN</t>
  </si>
  <si>
    <t>BAYOMBON</t>
  </si>
  <si>
    <t>BIYONG</t>
  </si>
  <si>
    <t>CAGAY</t>
  </si>
  <si>
    <t>CAWAYAN EXTERIOR</t>
  </si>
  <si>
    <t>CAWAYAN INTERIOR</t>
  </si>
  <si>
    <t>CENTRO</t>
  </si>
  <si>
    <t>ESPINOSA</t>
  </si>
  <si>
    <t>F. MAGALLANES</t>
  </si>
  <si>
    <t>IBINGAY</t>
  </si>
  <si>
    <t>MALINTA</t>
  </si>
  <si>
    <t>MAYNGARAN</t>
  </si>
  <si>
    <t>NURSERY</t>
  </si>
  <si>
    <t>SINALONGAN</t>
  </si>
  <si>
    <t>TUGBO</t>
  </si>
  <si>
    <t>UBONGAN DACU</t>
  </si>
  <si>
    <t>USAB</t>
  </si>
  <si>
    <t>BANGAD</t>
  </si>
  <si>
    <t>BARA</t>
  </si>
  <si>
    <t>BONBON</t>
  </si>
  <si>
    <t>CALASUCHE</t>
  </si>
  <si>
    <t>CAPACULAN</t>
  </si>
  <si>
    <t>CAYABON</t>
  </si>
  <si>
    <t>GUINLUTHANGAN</t>
  </si>
  <si>
    <t>JAMORAWON</t>
  </si>
  <si>
    <t>MAGSALANGI</t>
  </si>
  <si>
    <t>MATIPORON</t>
  </si>
  <si>
    <t>MOISES R. ESPINOSA</t>
  </si>
  <si>
    <t>NARANGASAN</t>
  </si>
  <si>
    <t>PAMANGPANGON</t>
  </si>
  <si>
    <t>SAWMILL</t>
  </si>
  <si>
    <t>TAGBON</t>
  </si>
  <si>
    <t>BAANG</t>
  </si>
  <si>
    <t>BALATUCAN</t>
  </si>
  <si>
    <t>BARAG</t>
  </si>
  <si>
    <t>DACU</t>
  </si>
  <si>
    <t>GUINTORELAN</t>
  </si>
  <si>
    <t>HOLJOGON</t>
  </si>
  <si>
    <t>LALAGUNA</t>
  </si>
  <si>
    <t>LOMOCLOC</t>
  </si>
  <si>
    <t>LUYONG CATUNGAN</t>
  </si>
  <si>
    <t>MANDALI</t>
  </si>
  <si>
    <t>MAPUYO</t>
  </si>
  <si>
    <t>MARINTOC</t>
  </si>
  <si>
    <t>NASUNDUAN</t>
  </si>
  <si>
    <t>PINAMALATICAN</t>
  </si>
  <si>
    <t>PINAMARBUHAN</t>
  </si>
  <si>
    <t>POBLACION DIST. I</t>
  </si>
  <si>
    <t>POBLACION DIST. II</t>
  </si>
  <si>
    <t>SAMBULAWAN</t>
  </si>
  <si>
    <t>TABUC</t>
  </si>
  <si>
    <t>TUGAWE</t>
  </si>
  <si>
    <t>UMABAY EXTERIOR</t>
  </si>
  <si>
    <t>UMABAY INTERIOR</t>
  </si>
  <si>
    <t>CANTORNA</t>
  </si>
  <si>
    <t>FAMOSA</t>
  </si>
  <si>
    <t>MAGLAMBONG</t>
  </si>
  <si>
    <t>GUINHADAP</t>
  </si>
  <si>
    <t>TOGORON</t>
  </si>
  <si>
    <t>BANCO</t>
  </si>
  <si>
    <t>BIGA-A</t>
  </si>
  <si>
    <t>BONTOD</t>
  </si>
  <si>
    <t>INTUSAN</t>
  </si>
  <si>
    <t>MALIBAS</t>
  </si>
  <si>
    <t>MATUGNAO</t>
  </si>
  <si>
    <t>MIABAS</t>
  </si>
  <si>
    <t>NABANGIG</t>
  </si>
  <si>
    <t>NIPA</t>
  </si>
  <si>
    <t>PARINA</t>
  </si>
  <si>
    <t>MALATAWAN</t>
  </si>
  <si>
    <t>BUGANG</t>
  </si>
  <si>
    <t>BUGTONG</t>
  </si>
  <si>
    <t>BUNDUCAN</t>
  </si>
  <si>
    <t>CABANGRAYAN</t>
  </si>
  <si>
    <t>CALONGONGAN</t>
  </si>
  <si>
    <t>CASABANGAN</t>
  </si>
  <si>
    <t>GUINDAWAHAN</t>
  </si>
  <si>
    <t>LABIGAN</t>
  </si>
  <si>
    <t>LAMPUYANG</t>
  </si>
  <si>
    <t>PALHO</t>
  </si>
  <si>
    <t>TANQUE</t>
  </si>
  <si>
    <t>BAN-AO</t>
  </si>
  <si>
    <t>CABANGCALAN</t>
  </si>
  <si>
    <t>CAMAYABSAN</t>
  </si>
  <si>
    <t>DAANLUNGSOD</t>
  </si>
  <si>
    <t>DANGPANAN</t>
  </si>
  <si>
    <t>GUIN-AWAYAN</t>
  </si>
  <si>
    <t>GUINHAN-AYAN</t>
  </si>
  <si>
    <t>LIBAS</t>
  </si>
  <si>
    <t>LOCSO-AN</t>
  </si>
  <si>
    <t>MANLUT-OD</t>
  </si>
  <si>
    <t>MATAGANTANG</t>
  </si>
  <si>
    <t>NABOCTOT</t>
  </si>
  <si>
    <t>NAGARAO</t>
  </si>
  <si>
    <t>NAINDAY</t>
  </si>
  <si>
    <t>NAOCONDIOT</t>
  </si>
  <si>
    <t>PASIAGON</t>
  </si>
  <si>
    <t>PURO</t>
  </si>
  <si>
    <t>QUIBRADA</t>
  </si>
  <si>
    <t>TABOC</t>
  </si>
  <si>
    <t>TAN-AWAN</t>
  </si>
  <si>
    <t>TAVERNA</t>
  </si>
  <si>
    <t>VILLA INOCENCIO</t>
  </si>
  <si>
    <t>ALTAVISTA</t>
  </si>
  <si>
    <t>BENITINAN</t>
  </si>
  <si>
    <t>BUENOS AIRES</t>
  </si>
  <si>
    <t>CORBADA</t>
  </si>
  <si>
    <t>DAPLIAN</t>
  </si>
  <si>
    <t>LAHONG</t>
  </si>
  <si>
    <t>LUMBIA</t>
  </si>
  <si>
    <t>MAGKAIPIT</t>
  </si>
  <si>
    <t>MINIO</t>
  </si>
  <si>
    <t>PINAMOGHAAN</t>
  </si>
  <si>
    <t>RESURRECCION</t>
  </si>
  <si>
    <t>SOWA</t>
  </si>
  <si>
    <t>VALPARAISO</t>
  </si>
  <si>
    <t>BOCA CHICA</t>
  </si>
  <si>
    <t>BOLOD</t>
  </si>
  <si>
    <t>BUSING</t>
  </si>
  <si>
    <t>DANGCALAN</t>
  </si>
  <si>
    <t>HALABANGBAYBAY</t>
  </si>
  <si>
    <t>INIWARAN</t>
  </si>
  <si>
    <t>LAURENTE</t>
  </si>
  <si>
    <t>MAPANIQUE</t>
  </si>
  <si>
    <t>NAZARENO</t>
  </si>
  <si>
    <t>PINAMASINGAN</t>
  </si>
  <si>
    <t>QUINTINA</t>
  </si>
  <si>
    <t>MALAKING ILOG</t>
  </si>
  <si>
    <t>BANGATE</t>
  </si>
  <si>
    <t>CAGANG</t>
  </si>
  <si>
    <t>JIBONG</t>
  </si>
  <si>
    <t>LAGO</t>
  </si>
  <si>
    <t>LAYOG</t>
  </si>
  <si>
    <t>LUNETA</t>
  </si>
  <si>
    <t>MACABARI</t>
  </si>
  <si>
    <t>MAPAPAC</t>
  </si>
  <si>
    <t>OLANDIA</t>
  </si>
  <si>
    <t>PAGHALUBAN</t>
  </si>
  <si>
    <t>PUTIAO</t>
  </si>
  <si>
    <t>SANTA LOURDES</t>
  </si>
  <si>
    <t>TAGDON</t>
  </si>
  <si>
    <t>A. BONIFACIO</t>
  </si>
  <si>
    <t>ABAD SANTOS</t>
  </si>
  <si>
    <t>BEGUIN</t>
  </si>
  <si>
    <t>BUTAG</t>
  </si>
  <si>
    <t>CADANDANAN</t>
  </si>
  <si>
    <t>CALOMAGON</t>
  </si>
  <si>
    <t>COCOK-CABITAN</t>
  </si>
  <si>
    <t>DAGANAS</t>
  </si>
  <si>
    <t>DOLOS</t>
  </si>
  <si>
    <t>E. QUIRINO</t>
  </si>
  <si>
    <t>GATE</t>
  </si>
  <si>
    <t>INARARAN</t>
  </si>
  <si>
    <t>J. GERONA</t>
  </si>
  <si>
    <t>LAJONG</t>
  </si>
  <si>
    <t>MANAGANAGA</t>
  </si>
  <si>
    <t>MARINAB</t>
  </si>
  <si>
    <t>NASUJE</t>
  </si>
  <si>
    <t>MONTECALVARIO</t>
  </si>
  <si>
    <t>NAMO</t>
  </si>
  <si>
    <t>OBRERO</t>
  </si>
  <si>
    <t>OTAVI</t>
  </si>
  <si>
    <t>PADRE DIAZ</t>
  </si>
  <si>
    <t>R. GERONA</t>
  </si>
  <si>
    <t>RECTO</t>
  </si>
  <si>
    <t>M. ROXAS</t>
  </si>
  <si>
    <t>SAN JUAN BAG-O</t>
  </si>
  <si>
    <t>SAN JUAN DAAN</t>
  </si>
  <si>
    <t>SANTA REMEDIOS</t>
  </si>
  <si>
    <t>SIGAD</t>
  </si>
  <si>
    <t>SOMAGONGSONG</t>
  </si>
  <si>
    <t>TAROMATA</t>
  </si>
  <si>
    <t>COGON</t>
  </si>
  <si>
    <t>LALUD</t>
  </si>
  <si>
    <t>POROG</t>
  </si>
  <si>
    <t>SAN BERNARDO</t>
  </si>
  <si>
    <t>CAWIT</t>
  </si>
  <si>
    <t>COLAMBIS</t>
  </si>
  <si>
    <t>ESCUALA</t>
  </si>
  <si>
    <t>INLAGADIAN</t>
  </si>
  <si>
    <t>PONONG</t>
  </si>
  <si>
    <t>TIRIS</t>
  </si>
  <si>
    <t>TRECE MARTIREZ</t>
  </si>
  <si>
    <t>TULAY</t>
  </si>
  <si>
    <t>AMOMONTING</t>
  </si>
  <si>
    <t>BAGALAYAG</t>
  </si>
  <si>
    <t>CABURACAN</t>
  </si>
  <si>
    <t>CANJELA</t>
  </si>
  <si>
    <t>CUMADCAD</t>
  </si>
  <si>
    <t>DINAPA</t>
  </si>
  <si>
    <t>MACALAYA</t>
  </si>
  <si>
    <t>MARACABAC</t>
  </si>
  <si>
    <t>MILAGROSA</t>
  </si>
  <si>
    <t>MILUYA</t>
  </si>
  <si>
    <t>MAYPANGI</t>
  </si>
  <si>
    <t>MONTE CARMELO</t>
  </si>
  <si>
    <t>QUIRAPI</t>
  </si>
  <si>
    <t>SACLAYAN</t>
  </si>
  <si>
    <t>SOGOY</t>
  </si>
  <si>
    <t>TOMALAYTAY</t>
  </si>
  <si>
    <t>ALIN</t>
  </si>
  <si>
    <t>AWAI</t>
  </si>
  <si>
    <t>BANBAN</t>
  </si>
  <si>
    <t>BANDI</t>
  </si>
  <si>
    <t>BANUANG GURANG</t>
  </si>
  <si>
    <t>BAYAWAS</t>
  </si>
  <si>
    <t>CRISTO</t>
  </si>
  <si>
    <t>DE VERA</t>
  </si>
  <si>
    <t>GIMAGAAN</t>
  </si>
  <si>
    <t>GIRAWAN</t>
  </si>
  <si>
    <t>GURA</t>
  </si>
  <si>
    <t>JUAN ADRE</t>
  </si>
  <si>
    <t>MALAPOC</t>
  </si>
  <si>
    <t>NEW MAGUISA</t>
  </si>
  <si>
    <t>OLD MAGUISA</t>
  </si>
  <si>
    <t>ORANGE</t>
  </si>
  <si>
    <t>PAWALA</t>
  </si>
  <si>
    <t>PINAMANAAN</t>
  </si>
  <si>
    <t>SIBAGO</t>
  </si>
  <si>
    <t>SUGUIAN</t>
  </si>
  <si>
    <t>TINANOGAN</t>
  </si>
  <si>
    <t>TONGDOL</t>
  </si>
  <si>
    <t>TRES MARIAS</t>
  </si>
  <si>
    <t>VINISITAHAN</t>
  </si>
  <si>
    <t>ARIMAN</t>
  </si>
  <si>
    <t>BENTUCO</t>
  </si>
  <si>
    <t>BERIRAN</t>
  </si>
  <si>
    <t>BULACAO</t>
  </si>
  <si>
    <t>CABIGAAN</t>
  </si>
  <si>
    <t>CABIGUHAN</t>
  </si>
  <si>
    <t>CARRIEDO</t>
  </si>
  <si>
    <t>CASILI</t>
  </si>
  <si>
    <t>JUPI</t>
  </si>
  <si>
    <t>NAAGTAN</t>
  </si>
  <si>
    <t>OGAO</t>
  </si>
  <si>
    <t>PAYAWIN</t>
  </si>
  <si>
    <t>SANGAT</t>
  </si>
  <si>
    <t>TABI</t>
  </si>
  <si>
    <t>TAGAYTAY</t>
  </si>
  <si>
    <t>TIGKIW</t>
  </si>
  <si>
    <t>TOGAWE</t>
  </si>
  <si>
    <t>BAGSANGAN</t>
  </si>
  <si>
    <t>BOLOS</t>
  </si>
  <si>
    <t>CASINI</t>
  </si>
  <si>
    <t>GABAO</t>
  </si>
  <si>
    <t>GULANG-GULANG</t>
  </si>
  <si>
    <t>GUMAPIA</t>
  </si>
  <si>
    <t>LIANG</t>
  </si>
  <si>
    <t>MACAWAYAN</t>
  </si>
  <si>
    <t>MAPASO</t>
  </si>
  <si>
    <t>MONBON</t>
  </si>
  <si>
    <t>ANOG</t>
  </si>
  <si>
    <t>BIRIRAN</t>
  </si>
  <si>
    <t>BURABURAN</t>
  </si>
  <si>
    <t>CALATEO</t>
  </si>
  <si>
    <t>CALMAYON</t>
  </si>
  <si>
    <t>CAROHAYON</t>
  </si>
  <si>
    <t>CATANAGAN</t>
  </si>
  <si>
    <t>EMBARCADERO</t>
  </si>
  <si>
    <t>GURUYAN</t>
  </si>
  <si>
    <t>MAALO</t>
  </si>
  <si>
    <t>PUTING SAPA</t>
  </si>
  <si>
    <t>RANGAS</t>
  </si>
  <si>
    <t>SIPAYA</t>
  </si>
  <si>
    <t>TUGHAN</t>
  </si>
  <si>
    <t>AGUADA NORTE</t>
  </si>
  <si>
    <t>AGUADA SUR</t>
  </si>
  <si>
    <t>ANIBONG</t>
  </si>
  <si>
    <t>BACALON</t>
  </si>
  <si>
    <t>BANACUD</t>
  </si>
  <si>
    <t>BEHIA</t>
  </si>
  <si>
    <t>BINISITAHAN DEL NORTE</t>
  </si>
  <si>
    <t>BINISITAHAN DEL SUR</t>
  </si>
  <si>
    <t>BITON</t>
  </si>
  <si>
    <t>CAGBOLO</t>
  </si>
  <si>
    <t>CAGTALABA</t>
  </si>
  <si>
    <t>CAWIT EXTENSION</t>
  </si>
  <si>
    <t>CAWIT PROPER</t>
  </si>
  <si>
    <t>GINANGRA</t>
  </si>
  <si>
    <t>INCARIZAN</t>
  </si>
  <si>
    <t>PANTALAN</t>
  </si>
  <si>
    <t>PAWIK</t>
  </si>
  <si>
    <t>SIUTON</t>
  </si>
  <si>
    <t>TULATULA NORTE</t>
  </si>
  <si>
    <t>TULATULA SUR</t>
  </si>
  <si>
    <t>BANOGAO</t>
  </si>
  <si>
    <t>BANUANGDAAN</t>
  </si>
  <si>
    <t>BARIIS</t>
  </si>
  <si>
    <t>BON-OT BIG</t>
  </si>
  <si>
    <t>BON-OT SMALL</t>
  </si>
  <si>
    <t>CABAGAHAN</t>
  </si>
  <si>
    <t>CALAYUAN</t>
  </si>
  <si>
    <t>CORON-CORON</t>
  </si>
  <si>
    <t>GADGARON</t>
  </si>
  <si>
    <t>GENABLAN OCCIDENTAL</t>
  </si>
  <si>
    <t>GENABLAN ORIENTAL</t>
  </si>
  <si>
    <t>HIDHID</t>
  </si>
  <si>
    <t>LABOY</t>
  </si>
  <si>
    <t>MAMBAJOG</t>
  </si>
  <si>
    <t>MANJUNLAD</t>
  </si>
  <si>
    <t>MANURABI</t>
  </si>
  <si>
    <t>NABURACAN</t>
  </si>
  <si>
    <t>PAGHULIRAN</t>
  </si>
  <si>
    <t>PANGI</t>
  </si>
  <si>
    <t>POROPANDAN</t>
  </si>
  <si>
    <t>SINALMACAN</t>
  </si>
  <si>
    <t>SINANG-ATAN</t>
  </si>
  <si>
    <t>SINIBARAN</t>
  </si>
  <si>
    <t>SISIGON</t>
  </si>
  <si>
    <t>SULANGAN</t>
  </si>
  <si>
    <t>TABUNAN</t>
  </si>
  <si>
    <t>TUGAS</t>
  </si>
  <si>
    <t>ABAS</t>
  </si>
  <si>
    <t>BANUYO</t>
  </si>
  <si>
    <t>BAYASONG</t>
  </si>
  <si>
    <t>CABIGUAN</t>
  </si>
  <si>
    <t>CAGDONGON</t>
  </si>
  <si>
    <t>CALONGAY</t>
  </si>
  <si>
    <t>CATAMLANGAN</t>
  </si>
  <si>
    <t>COMAPO-CAPO</t>
  </si>
  <si>
    <t>ESMERADA</t>
  </si>
  <si>
    <t>GUIRON</t>
  </si>
  <si>
    <t>GINABLAN</t>
  </si>
  <si>
    <t>INANG</t>
  </si>
  <si>
    <t>INAPUGAN</t>
  </si>
  <si>
    <t>LUBIANO</t>
  </si>
  <si>
    <t>LEONA</t>
  </si>
  <si>
    <t>LIPASON</t>
  </si>
  <si>
    <t>MABANATE</t>
  </si>
  <si>
    <t>MIGABOD</t>
  </si>
  <si>
    <t>NASPI</t>
  </si>
  <si>
    <t>PINAGSALOG</t>
  </si>
  <si>
    <t>PINEDA</t>
  </si>
  <si>
    <t>PUDO</t>
  </si>
  <si>
    <t>SACNANGAN</t>
  </si>
  <si>
    <t>CALAO</t>
  </si>
  <si>
    <t>CARAYAT</t>
  </si>
  <si>
    <t>DIAMANTE</t>
  </si>
  <si>
    <t>MANLABONG</t>
  </si>
  <si>
    <t>MANINGCAY DE ORO</t>
  </si>
  <si>
    <t>PERLAS</t>
  </si>
  <si>
    <t>QUIDOLOG</t>
  </si>
  <si>
    <t>TUPAZ</t>
  </si>
  <si>
    <t>ULAG</t>
  </si>
  <si>
    <t>LA ESPERANZA</t>
  </si>
  <si>
    <t>BARANGAY POBLACION I</t>
  </si>
  <si>
    <t>BARANGAY POBLACION II</t>
  </si>
  <si>
    <t>BARANGAY POBLACION III</t>
  </si>
  <si>
    <t>BARANGAY POBLACION IV</t>
  </si>
  <si>
    <t>SAN EUGENIO</t>
  </si>
  <si>
    <t>BIBINCAHAN</t>
  </si>
  <si>
    <t>BUCALBUCALAN</t>
  </si>
  <si>
    <t>BULABOG</t>
  </si>
  <si>
    <t>CABID-AN</t>
  </si>
  <si>
    <t>CAMBULAGA</t>
  </si>
  <si>
    <t>CAPUY</t>
  </si>
  <si>
    <t>GIMALOTO</t>
  </si>
  <si>
    <t>GUINLAJON</t>
  </si>
  <si>
    <t>MACABOG</t>
  </si>
  <si>
    <t>MARINAS</t>
  </si>
  <si>
    <t>PAMURAYAN</t>
  </si>
  <si>
    <t>PANLAYAAN</t>
  </si>
  <si>
    <t>TICOL</t>
  </si>
  <si>
    <t>CABARBUHAN</t>
  </si>
  <si>
    <t>CARICARAN</t>
  </si>
  <si>
    <t>JAMISLAGAN</t>
  </si>
  <si>
    <t>MARICRUM</t>
  </si>
  <si>
    <t>OSIAO</t>
  </si>
  <si>
    <t>SAWANGA</t>
  </si>
  <si>
    <t>SUGOD</t>
  </si>
  <si>
    <t>CABANGILA</t>
  </si>
  <si>
    <t>DALIPDIP</t>
  </si>
  <si>
    <t>GINICTAN</t>
  </si>
  <si>
    <t>LINAYASAN</t>
  </si>
  <si>
    <t>LUMAYNAY</t>
  </si>
  <si>
    <t>LUPO</t>
  </si>
  <si>
    <t>MAN-UP</t>
  </si>
  <si>
    <t>ODIONG</t>
  </si>
  <si>
    <t>QUINASAY-AN</t>
  </si>
  <si>
    <t>TALON</t>
  </si>
  <si>
    <t>ARANAS</t>
  </si>
  <si>
    <t>ARCANGEL</t>
  </si>
  <si>
    <t>CALIZO</t>
  </si>
  <si>
    <t>FELICIANO</t>
  </si>
  <si>
    <t>FULGENCIO</t>
  </si>
  <si>
    <t>GUANKO</t>
  </si>
  <si>
    <t>MORALES</t>
  </si>
  <si>
    <t>OQUENDO</t>
  </si>
  <si>
    <t>AGBANAWAN</t>
  </si>
  <si>
    <t>BACAN</t>
  </si>
  <si>
    <t>CERRUDO</t>
  </si>
  <si>
    <t>DAGUITAN</t>
  </si>
  <si>
    <t>DAJA NORTE</t>
  </si>
  <si>
    <t>DAJA SUR</t>
  </si>
  <si>
    <t>JUMARAP</t>
  </si>
  <si>
    <t>LAPNAG</t>
  </si>
  <si>
    <t>LINABUAN SUR</t>
  </si>
  <si>
    <t>MANGAN</t>
  </si>
  <si>
    <t>MUGUING</t>
  </si>
  <si>
    <t>POLOCATE</t>
  </si>
  <si>
    <t>SIBALEW</t>
  </si>
  <si>
    <t>SIGCAY</t>
  </si>
  <si>
    <t>TABA-AO</t>
  </si>
  <si>
    <t>TABAYON</t>
  </si>
  <si>
    <t>TINAPUAY</t>
  </si>
  <si>
    <t>TORRALBA</t>
  </si>
  <si>
    <t>UGSOD</t>
  </si>
  <si>
    <t>VENTURANZA</t>
  </si>
  <si>
    <t>AMBOLONG</t>
  </si>
  <si>
    <t>BAY-ANG</t>
  </si>
  <si>
    <t>CAIYANG</t>
  </si>
  <si>
    <t>CAMANCI</t>
  </si>
  <si>
    <t>LALAB</t>
  </si>
  <si>
    <t>LUPIT</t>
  </si>
  <si>
    <t>MAGPAG-ONG</t>
  </si>
  <si>
    <t>MAGUBAHAY</t>
  </si>
  <si>
    <t>MAMBUQUIAO</t>
  </si>
  <si>
    <t>MANDONG</t>
  </si>
  <si>
    <t>NAPTI</t>
  </si>
  <si>
    <t>PALAY</t>
  </si>
  <si>
    <t>SONGCOLAN</t>
  </si>
  <si>
    <t>TABON</t>
  </si>
  <si>
    <t>BAGONGBAYAN</t>
  </si>
  <si>
    <t>BALUSBOS</t>
  </si>
  <si>
    <t>BEL-IS</t>
  </si>
  <si>
    <t>CABUGAN</t>
  </si>
  <si>
    <t>EL PROGRESO</t>
  </si>
  <si>
    <t>HABANA</t>
  </si>
  <si>
    <t>MAYAPAY</t>
  </si>
  <si>
    <t>NAZARETH</t>
  </si>
  <si>
    <t>PANILONGAN</t>
  </si>
  <si>
    <t>TAG-OSIP</t>
  </si>
  <si>
    <t>TIGUM</t>
  </si>
  <si>
    <t>AGBAGO</t>
  </si>
  <si>
    <t>AGDUGAYAN</t>
  </si>
  <si>
    <t>APARICIO</t>
  </si>
  <si>
    <t>AQUINO</t>
  </si>
  <si>
    <t>ASLUM</t>
  </si>
  <si>
    <t>BUGTONGBATO</t>
  </si>
  <si>
    <t>CAPILIJAN</t>
  </si>
  <si>
    <t>COLONGCOLONG</t>
  </si>
  <si>
    <t>LAGUINBANUA</t>
  </si>
  <si>
    <t>MABUSAO</t>
  </si>
  <si>
    <t>MALINDOG</t>
  </si>
  <si>
    <t>MALOCO</t>
  </si>
  <si>
    <t>MINA-A</t>
  </si>
  <si>
    <t>MONLAQUE</t>
  </si>
  <si>
    <t>NAILE</t>
  </si>
  <si>
    <t>NAISUD</t>
  </si>
  <si>
    <t>NALIGUSAN</t>
  </si>
  <si>
    <t>ONDOY</t>
  </si>
  <si>
    <t>REGADOR</t>
  </si>
  <si>
    <t>RIVERA</t>
  </si>
  <si>
    <t>TAGBAYA</t>
  </si>
  <si>
    <t>TUL-ANG</t>
  </si>
  <si>
    <t>UNAT</t>
  </si>
  <si>
    <t>YAWAN</t>
  </si>
  <si>
    <t>ANDAGAW</t>
  </si>
  <si>
    <t>BACHAW NORTE</t>
  </si>
  <si>
    <t>BACHAW SUR</t>
  </si>
  <si>
    <t>BUSWANG NEW</t>
  </si>
  <si>
    <t>BUSWANG OLD</t>
  </si>
  <si>
    <t>CAANO</t>
  </si>
  <si>
    <t>LINABUAN NORTE</t>
  </si>
  <si>
    <t>MABILO</t>
  </si>
  <si>
    <t>NALOOK</t>
  </si>
  <si>
    <t>TIGAYON</t>
  </si>
  <si>
    <t>TINIGAW</t>
  </si>
  <si>
    <t>AGCAWILAN</t>
  </si>
  <si>
    <t>BAGTO</t>
  </si>
  <si>
    <t>BUGASONGAN</t>
  </si>
  <si>
    <t>CARUGDOG</t>
  </si>
  <si>
    <t>IBAO</t>
  </si>
  <si>
    <t>SANTA CRUZ BIGAA</t>
  </si>
  <si>
    <t>SILAKAT-NONOK</t>
  </si>
  <si>
    <t>TAYHAWAN</t>
  </si>
  <si>
    <t>AGMAILIG</t>
  </si>
  <si>
    <t>ALFONSO XII</t>
  </si>
  <si>
    <t>BATOBATO</t>
  </si>
  <si>
    <t>BONZA</t>
  </si>
  <si>
    <t>CALACABIAN</t>
  </si>
  <si>
    <t>CALAMCAN</t>
  </si>
  <si>
    <t>CAN-AWAN</t>
  </si>
  <si>
    <t>CASIT-AN</t>
  </si>
  <si>
    <t>DALAGSA-AN</t>
  </si>
  <si>
    <t>JANLUD</t>
  </si>
  <si>
    <t>LUCTOGA</t>
  </si>
  <si>
    <t>MAGUGBA</t>
  </si>
  <si>
    <t>MANIKA</t>
  </si>
  <si>
    <t>OGSIP</t>
  </si>
  <si>
    <t>ORTEGA</t>
  </si>
  <si>
    <t>OYANG</t>
  </si>
  <si>
    <t>PAMPANGO</t>
  </si>
  <si>
    <t>PINONOY</t>
  </si>
  <si>
    <t>ROSAL</t>
  </si>
  <si>
    <t>BACYANG</t>
  </si>
  <si>
    <t>BALACTASAN</t>
  </si>
  <si>
    <t>CABANGAHAN</t>
  </si>
  <si>
    <t>CABILAWAN</t>
  </si>
  <si>
    <t>CATABANA</t>
  </si>
  <si>
    <t>DIT-ANA</t>
  </si>
  <si>
    <t>GUINATU-AN</t>
  </si>
  <si>
    <t>LOGOHON</t>
  </si>
  <si>
    <t>MAMBA</t>
  </si>
  <si>
    <t>MARIA CRISTINA</t>
  </si>
  <si>
    <t>NAPNOT</t>
  </si>
  <si>
    <t>PANG-ITAN</t>
  </si>
  <si>
    <t>PANINGAYAN</t>
  </si>
  <si>
    <t>PANIPIASON</t>
  </si>
  <si>
    <t>SINGAY</t>
  </si>
  <si>
    <t>TALANGBAN</t>
  </si>
  <si>
    <t>TALIMAGAO</t>
  </si>
  <si>
    <t>TIGBAWAN</t>
  </si>
  <si>
    <t>AGBALOGO</t>
  </si>
  <si>
    <t>AGLUCAY</t>
  </si>
  <si>
    <t>ALIBAGON</t>
  </si>
  <si>
    <t>BAGONG BARRIO</t>
  </si>
  <si>
    <t>CABATANGA</t>
  </si>
  <si>
    <t>CAJILO</t>
  </si>
  <si>
    <t>CALANGCANG</t>
  </si>
  <si>
    <t>CALIMBAJAN</t>
  </si>
  <si>
    <t>CAYANGWAN</t>
  </si>
  <si>
    <t>DUMGA</t>
  </si>
  <si>
    <t>LIBANG</t>
  </si>
  <si>
    <t>MANTIGUIB</t>
  </si>
  <si>
    <t>TIBIAWAN</t>
  </si>
  <si>
    <t>TINA</t>
  </si>
  <si>
    <t>BALABAG</t>
  </si>
  <si>
    <t>BALUSBUS</t>
  </si>
  <si>
    <t>CABULIHAN</t>
  </si>
  <si>
    <t>CATICLAN</t>
  </si>
  <si>
    <t>CUBAY NORTE</t>
  </si>
  <si>
    <t>CUBAY SUR</t>
  </si>
  <si>
    <t>DUMLOG</t>
  </si>
  <si>
    <t>MANOC-MANOC</t>
  </si>
  <si>
    <t>NAASUG</t>
  </si>
  <si>
    <t>NABAOY</t>
  </si>
  <si>
    <t>NAPAAN</t>
  </si>
  <si>
    <t>SAN VIRAY</t>
  </si>
  <si>
    <t>YAPAK</t>
  </si>
  <si>
    <t>MOTAG</t>
  </si>
  <si>
    <t>BULABUD</t>
  </si>
  <si>
    <t>CAPATAGA</t>
  </si>
  <si>
    <t>KINALANGAY NUEVO</t>
  </si>
  <si>
    <t>KINALANGAY VIEJO</t>
  </si>
  <si>
    <t>LILO-AN</t>
  </si>
  <si>
    <t>MALANDAYON</t>
  </si>
  <si>
    <t>MANHANIP</t>
  </si>
  <si>
    <t>NAVITAS</t>
  </si>
  <si>
    <t>OSMAN</t>
  </si>
  <si>
    <t>SAN DIMAS</t>
  </si>
  <si>
    <t>SIPAC</t>
  </si>
  <si>
    <t>SUGNOD</t>
  </si>
  <si>
    <t>TAMBUAN</t>
  </si>
  <si>
    <t>TIGPALAS</t>
  </si>
  <si>
    <t>ALIMBO-BAYBAY</t>
  </si>
  <si>
    <t>BUENAFORTUNA</t>
  </si>
  <si>
    <t>GIBON</t>
  </si>
  <si>
    <t>LASERNA</t>
  </si>
  <si>
    <t>MATABANA</t>
  </si>
  <si>
    <t>NAGUSTAN</t>
  </si>
  <si>
    <t>PINATUAD</t>
  </si>
  <si>
    <t>SOLIDO</t>
  </si>
  <si>
    <t>TAGOROROC</t>
  </si>
  <si>
    <t>TOLEDO</t>
  </si>
  <si>
    <t>UNIDOS</t>
  </si>
  <si>
    <t>DUMAGUIT</t>
  </si>
  <si>
    <t>GUINBALIWAN</t>
  </si>
  <si>
    <t>JALAS</t>
  </si>
  <si>
    <t>JUGAS</t>
  </si>
  <si>
    <t>LAWA-AN</t>
  </si>
  <si>
    <t>MATAPHAO</t>
  </si>
  <si>
    <t>OCHANDO</t>
  </si>
  <si>
    <t>PINAMUK-AN</t>
  </si>
  <si>
    <t>PUIS</t>
  </si>
  <si>
    <t>TAMBAK</t>
  </si>
  <si>
    <t>ALIPUTOS</t>
  </si>
  <si>
    <t>BADIO</t>
  </si>
  <si>
    <t>BUBOG</t>
  </si>
  <si>
    <t>BULWANG</t>
  </si>
  <si>
    <t>CAMANCI NORTE</t>
  </si>
  <si>
    <t>CAMANCI SUR</t>
  </si>
  <si>
    <t>DONGON EAST</t>
  </si>
  <si>
    <t>DONGON WEST</t>
  </si>
  <si>
    <t>JOYAO-JOYAO</t>
  </si>
  <si>
    <t>LAGUINBANUA EAST</t>
  </si>
  <si>
    <t>LAGUINBANUA WEST</t>
  </si>
  <si>
    <t>MARIANOS</t>
  </si>
  <si>
    <t>PUSIW</t>
  </si>
  <si>
    <t>TABANGKA</t>
  </si>
  <si>
    <t>AFGA</t>
  </si>
  <si>
    <t>DUMATAD</t>
  </si>
  <si>
    <t>JAWILI</t>
  </si>
  <si>
    <t>NAPATAG</t>
  </si>
  <si>
    <t>PANAYAKAN</t>
  </si>
  <si>
    <t>PUDIOT</t>
  </si>
  <si>
    <t>TAMALAGON</t>
  </si>
  <si>
    <t>TAMOKOE</t>
  </si>
  <si>
    <t>TONDOG</t>
  </si>
  <si>
    <t>VIVO</t>
  </si>
  <si>
    <t>BAYO GRANDE</t>
  </si>
  <si>
    <t>BUTUAN</t>
  </si>
  <si>
    <t>CASAY VIEJO</t>
  </si>
  <si>
    <t>IBA</t>
  </si>
  <si>
    <t>IGBARABATUAN</t>
  </si>
  <si>
    <t>IGPALGE</t>
  </si>
  <si>
    <t>IGTUMAROM</t>
  </si>
  <si>
    <t>LISUB A</t>
  </si>
  <si>
    <t>LISUB B</t>
  </si>
  <si>
    <t>MABUYONG</t>
  </si>
  <si>
    <t>NASULI C</t>
  </si>
  <si>
    <t>SAGUA</t>
  </si>
  <si>
    <t>BAGHARI</t>
  </si>
  <si>
    <t>BAHUYAN</t>
  </si>
  <si>
    <t>BERI</t>
  </si>
  <si>
    <t>BINANGBANG</t>
  </si>
  <si>
    <t>BINANGBANG CENTRO</t>
  </si>
  <si>
    <t>BINANU-AN</t>
  </si>
  <si>
    <t>CADIAO</t>
  </si>
  <si>
    <t>CALAPADAN</t>
  </si>
  <si>
    <t>CAPOYUAN</t>
  </si>
  <si>
    <t>CUBAY</t>
  </si>
  <si>
    <t>ESPARAR</t>
  </si>
  <si>
    <t>GUA</t>
  </si>
  <si>
    <t>IDAO</t>
  </si>
  <si>
    <t>IGTUNARUM</t>
  </si>
  <si>
    <t>EMBRANGGA-AN</t>
  </si>
  <si>
    <t>INTEGASAN</t>
  </si>
  <si>
    <t>JINALINAN</t>
  </si>
  <si>
    <t>LANAS</t>
  </si>
  <si>
    <t>LISUB</t>
  </si>
  <si>
    <t>LOMBUYAN</t>
  </si>
  <si>
    <t>MABLAD</t>
  </si>
  <si>
    <t>MAGTULIS</t>
  </si>
  <si>
    <t>MARIGNE</t>
  </si>
  <si>
    <t>MAYABAY</t>
  </si>
  <si>
    <t>MAYOS</t>
  </si>
  <si>
    <t>NALUSDAN</t>
  </si>
  <si>
    <t>NARIRONG</t>
  </si>
  <si>
    <t>PALMA</t>
  </si>
  <si>
    <t>SOLIGAO</t>
  </si>
  <si>
    <t>TABONGTABONG</t>
  </si>
  <si>
    <t>TIG-ALARAN</t>
  </si>
  <si>
    <t>YAPO</t>
  </si>
  <si>
    <t>BOROCBOROC</t>
  </si>
  <si>
    <t>DELIMA</t>
  </si>
  <si>
    <t>MARADIONA</t>
  </si>
  <si>
    <t>MOJON</t>
  </si>
  <si>
    <t>ROMBANG</t>
  </si>
  <si>
    <t>SINAJA</t>
  </si>
  <si>
    <t>ANILAWAN</t>
  </si>
  <si>
    <t>ARANGOTE</t>
  </si>
  <si>
    <t>BAGTASON</t>
  </si>
  <si>
    <t>CUBAY NORTH</t>
  </si>
  <si>
    <t>CUBAY SOUTH</t>
  </si>
  <si>
    <t>GUIJA</t>
  </si>
  <si>
    <t>IGBALANGAO</t>
  </si>
  <si>
    <t>IGSORO</t>
  </si>
  <si>
    <t>ILAURES</t>
  </si>
  <si>
    <t>LACAYON</t>
  </si>
  <si>
    <t>MARAY</t>
  </si>
  <si>
    <t>PALIWAN</t>
  </si>
  <si>
    <t>PANGALCAGAN</t>
  </si>
  <si>
    <t>SABANG EAST</t>
  </si>
  <si>
    <t>SABANG WEST</t>
  </si>
  <si>
    <t>TAGUDTUD NORTH</t>
  </si>
  <si>
    <t>TAGUDTUD SOUTH</t>
  </si>
  <si>
    <t>TICA</t>
  </si>
  <si>
    <t>TONO-AN</t>
  </si>
  <si>
    <t>YAPU</t>
  </si>
  <si>
    <t>BANAGO</t>
  </si>
  <si>
    <t>DAWIS</t>
  </si>
  <si>
    <t>DIONELA</t>
  </si>
  <si>
    <t>HARIGUE</t>
  </si>
  <si>
    <t>HININGA-AN</t>
  </si>
  <si>
    <t>IMBA</t>
  </si>
  <si>
    <t>MASANAG</t>
  </si>
  <si>
    <t>SALAMENTO</t>
  </si>
  <si>
    <t>SEMIRARA</t>
  </si>
  <si>
    <t>SIBATO</t>
  </si>
  <si>
    <t>SIBAY</t>
  </si>
  <si>
    <t>SIBOLO</t>
  </si>
  <si>
    <t>TINOGBOC</t>
  </si>
  <si>
    <t>ALOJIPAN</t>
  </si>
  <si>
    <t>BALAC-BALAC</t>
  </si>
  <si>
    <t>BATBATAN ISLAND</t>
  </si>
  <si>
    <t>BATONAN NORTE</t>
  </si>
  <si>
    <t>BATONAN SUR</t>
  </si>
  <si>
    <t>BITA</t>
  </si>
  <si>
    <t>BITADTON NORTE</t>
  </si>
  <si>
    <t>BITADTON SUR</t>
  </si>
  <si>
    <t>CAMANCIJAN</t>
  </si>
  <si>
    <t>CARIT-AN</t>
  </si>
  <si>
    <t>CONDES</t>
  </si>
  <si>
    <t>FE</t>
  </si>
  <si>
    <t>JALANDONI</t>
  </si>
  <si>
    <t>JANLAGASI</t>
  </si>
  <si>
    <t>LAMPUTONG</t>
  </si>
  <si>
    <t>MALALISON ISLAND</t>
  </si>
  <si>
    <t>MANIGUIN</t>
  </si>
  <si>
    <t>NABA</t>
  </si>
  <si>
    <t>OSORIO</t>
  </si>
  <si>
    <t>CENTRO POBLACION</t>
  </si>
  <si>
    <t>SALDE</t>
  </si>
  <si>
    <t>SIMBOLA</t>
  </si>
  <si>
    <t>TIGBOBOLO</t>
  </si>
  <si>
    <t>TINABUSAN</t>
  </si>
  <si>
    <t>TOMAO</t>
  </si>
  <si>
    <t>VALDERAMA</t>
  </si>
  <si>
    <t>ARAS-ASAN</t>
  </si>
  <si>
    <t>AROBO</t>
  </si>
  <si>
    <t>ATABAY</t>
  </si>
  <si>
    <t>ATIOTES</t>
  </si>
  <si>
    <t>BALLOSCAS</t>
  </si>
  <si>
    <t>BARASANAN A</t>
  </si>
  <si>
    <t>BARASANAN B</t>
  </si>
  <si>
    <t>BARASANAN C</t>
  </si>
  <si>
    <t>BARIRI</t>
  </si>
  <si>
    <t>CAMANDAGAN</t>
  </si>
  <si>
    <t>CATO-OGAN</t>
  </si>
  <si>
    <t>DICLUM</t>
  </si>
  <si>
    <t>IGBALOGO</t>
  </si>
  <si>
    <t>IGBANGCAL-A</t>
  </si>
  <si>
    <t>IGBANGCAL-B</t>
  </si>
  <si>
    <t>IGBANGCAL-C</t>
  </si>
  <si>
    <t>IGCABUAD</t>
  </si>
  <si>
    <t>IGCALAWAGAN</t>
  </si>
  <si>
    <t>IGCAPUYAS</t>
  </si>
  <si>
    <t>IGDALAGUIT</t>
  </si>
  <si>
    <t>IGDANLOG</t>
  </si>
  <si>
    <t>IGDURAROG</t>
  </si>
  <si>
    <t>LAWIGAN</t>
  </si>
  <si>
    <t>MASAYO</t>
  </si>
  <si>
    <t>NAGSUBUAN</t>
  </si>
  <si>
    <t>PACIENCIA</t>
  </si>
  <si>
    <t>PORTILLO</t>
  </si>
  <si>
    <t>TACBUYAN</t>
  </si>
  <si>
    <t>TENE</t>
  </si>
  <si>
    <t>VILLAFLOR</t>
  </si>
  <si>
    <t>YSULAT</t>
  </si>
  <si>
    <t>IGCADAC</t>
  </si>
  <si>
    <t>LINDERO</t>
  </si>
  <si>
    <t>APDO</t>
  </si>
  <si>
    <t>ASLUMAN</t>
  </si>
  <si>
    <t>BANAWON</t>
  </si>
  <si>
    <t>BIA-AN</t>
  </si>
  <si>
    <t>BONGBONGAN I-II</t>
  </si>
  <si>
    <t>BONGBONGAN III</t>
  </si>
  <si>
    <t>BOTBOT</t>
  </si>
  <si>
    <t>BUDBUDAN</t>
  </si>
  <si>
    <t>BUHANG</t>
  </si>
  <si>
    <t>CALACJA I</t>
  </si>
  <si>
    <t>CALACJA II</t>
  </si>
  <si>
    <t>CALALA</t>
  </si>
  <si>
    <t>CANTULAN</t>
  </si>
  <si>
    <t>CAROMANGAY</t>
  </si>
  <si>
    <t>CASALNGAN</t>
  </si>
  <si>
    <t>FUNDA</t>
  </si>
  <si>
    <t>GENERAL FULLON</t>
  </si>
  <si>
    <t>GUINTAS</t>
  </si>
  <si>
    <t>IGBICAL</t>
  </si>
  <si>
    <t>IGBUCAGAY</t>
  </si>
  <si>
    <t>INABASAN</t>
  </si>
  <si>
    <t>INGWAN-BATANGAN</t>
  </si>
  <si>
    <t>LINABAN</t>
  </si>
  <si>
    <t>MALANDOG</t>
  </si>
  <si>
    <t>MAPATAG</t>
  </si>
  <si>
    <t>NALIHAWAN</t>
  </si>
  <si>
    <t>PASU-JUNGAO</t>
  </si>
  <si>
    <t>PIAPE I</t>
  </si>
  <si>
    <t>PIAPE II</t>
  </si>
  <si>
    <t>PIAPE III</t>
  </si>
  <si>
    <t>PILI 1, 2, 3</t>
  </si>
  <si>
    <t>POBLACION 3</t>
  </si>
  <si>
    <t>POBLACION 4</t>
  </si>
  <si>
    <t>POBLACION 5</t>
  </si>
  <si>
    <t>PU-AO</t>
  </si>
  <si>
    <t>SULOC</t>
  </si>
  <si>
    <t>VILLAVERT-JIMENEZ</t>
  </si>
  <si>
    <t>BONGBONGAN</t>
  </si>
  <si>
    <t>CADAJUG</t>
  </si>
  <si>
    <t>CANITUAN</t>
  </si>
  <si>
    <t>CAPNAYAN</t>
  </si>
  <si>
    <t>GUINBANGA-AN</t>
  </si>
  <si>
    <t>GUIAMON</t>
  </si>
  <si>
    <t>GUISIJAN</t>
  </si>
  <si>
    <t>IGTADIAO</t>
  </si>
  <si>
    <t>INTAO</t>
  </si>
  <si>
    <t>JAGUIKICAN</t>
  </si>
  <si>
    <t>LACTUDAN</t>
  </si>
  <si>
    <t>LATAZON</t>
  </si>
  <si>
    <t>LIBERATO</t>
  </si>
  <si>
    <t>LIYA-LIYA</t>
  </si>
  <si>
    <t>LUGTA</t>
  </si>
  <si>
    <t>LUPA-AN</t>
  </si>
  <si>
    <t>MAGYAPO</t>
  </si>
  <si>
    <t>MAUNO</t>
  </si>
  <si>
    <t>MAYBUNGA</t>
  </si>
  <si>
    <t>OLOC</t>
  </si>
  <si>
    <t>OMLOT</t>
  </si>
  <si>
    <t>PASCUALA</t>
  </si>
  <si>
    <t>TIBACAN</t>
  </si>
  <si>
    <t>TIGUNHAO</t>
  </si>
  <si>
    <t>VIRGINIA</t>
  </si>
  <si>
    <t>BARUSBUS</t>
  </si>
  <si>
    <t>BULANAO</t>
  </si>
  <si>
    <t>CODIONG</t>
  </si>
  <si>
    <t>IGCAGAY</t>
  </si>
  <si>
    <t>INYAWAN</t>
  </si>
  <si>
    <t>MARAMIG</t>
  </si>
  <si>
    <t>PUCIO</t>
  </si>
  <si>
    <t>PANANGKILON</t>
  </si>
  <si>
    <t>PAZ</t>
  </si>
  <si>
    <t>TINIGBAS</t>
  </si>
  <si>
    <t>TININDUGAN</t>
  </si>
  <si>
    <t>ARACAY</t>
  </si>
  <si>
    <t>CANDARI</t>
  </si>
  <si>
    <t>DUMROG</t>
  </si>
  <si>
    <t>DUYONG</t>
  </si>
  <si>
    <t>FRAGANTE</t>
  </si>
  <si>
    <t>GUIA</t>
  </si>
  <si>
    <t>IDIACACAN</t>
  </si>
  <si>
    <t>LUHOD-BAYANG</t>
  </si>
  <si>
    <t>MAADIOS</t>
  </si>
  <si>
    <t>MAG-ABA</t>
  </si>
  <si>
    <t>NAPUID</t>
  </si>
  <si>
    <t>NAURING</t>
  </si>
  <si>
    <t>PATRIA</t>
  </si>
  <si>
    <t>PERFECTA</t>
  </si>
  <si>
    <t>SANTO ROSARIO</t>
  </si>
  <si>
    <t>TINGIB</t>
  </si>
  <si>
    <t>ZALDIVAR</t>
  </si>
  <si>
    <t>AMPARO</t>
  </si>
  <si>
    <t>APGAHAN</t>
  </si>
  <si>
    <t>AURELIANA</t>
  </si>
  <si>
    <t>CUYAPIAO</t>
  </si>
  <si>
    <t>VILLA ELIO</t>
  </si>
  <si>
    <t>GELLA</t>
  </si>
  <si>
    <t>IGBARAWAN</t>
  </si>
  <si>
    <t>IGBOBON</t>
  </si>
  <si>
    <t>IGBURI</t>
  </si>
  <si>
    <t>LA RIOJA</t>
  </si>
  <si>
    <t>MABASA</t>
  </si>
  <si>
    <t>MACARINA</t>
  </si>
  <si>
    <t>MAGARANG</t>
  </si>
  <si>
    <t>PADANG</t>
  </si>
  <si>
    <t>PATLABAWON</t>
  </si>
  <si>
    <t>SALAGUIAWAN</t>
  </si>
  <si>
    <t>SAMALAGUE</t>
  </si>
  <si>
    <t>TAMAYOC</t>
  </si>
  <si>
    <t>TIGBALOGO</t>
  </si>
  <si>
    <t>VILLA CRESPO</t>
  </si>
  <si>
    <t>VILLA CRUZ</t>
  </si>
  <si>
    <t>VILLA FLORES</t>
  </si>
  <si>
    <t>VILLA LAUA-AN</t>
  </si>
  <si>
    <t>VILLA SAL</t>
  </si>
  <si>
    <t>VILLA SALOMON</t>
  </si>
  <si>
    <t>VISTA ALEGRE</t>
  </si>
  <si>
    <t>DUROG</t>
  </si>
  <si>
    <t>FUNDA-DALIPE</t>
  </si>
  <si>
    <t>IGBONGLO</t>
  </si>
  <si>
    <t>MADRANGCA</t>
  </si>
  <si>
    <t>MAGCALON</t>
  </si>
  <si>
    <t>MALAIBA</t>
  </si>
  <si>
    <t>MAYBATO NORTE</t>
  </si>
  <si>
    <t>MAYBATO SUR</t>
  </si>
  <si>
    <t>PANTAO</t>
  </si>
  <si>
    <t>SAN ANGEL</t>
  </si>
  <si>
    <t>SUPA</t>
  </si>
  <si>
    <t>AGRICULA</t>
  </si>
  <si>
    <t>ANINGALAN</t>
  </si>
  <si>
    <t>BALADJAY</t>
  </si>
  <si>
    <t>BANBANAN</t>
  </si>
  <si>
    <t>BARANGBANG</t>
  </si>
  <si>
    <t>BAWANG</t>
  </si>
  <si>
    <t>BUGO</t>
  </si>
  <si>
    <t>BULAN-BULAN</t>
  </si>
  <si>
    <t>CABIAWAN</t>
  </si>
  <si>
    <t>CABUNGA-AN</t>
  </si>
  <si>
    <t>CADOLONAN</t>
  </si>
  <si>
    <t>CARAWISAN I</t>
  </si>
  <si>
    <t>CARAWISAN II</t>
  </si>
  <si>
    <t>CARMELO I</t>
  </si>
  <si>
    <t>CARMELO II</t>
  </si>
  <si>
    <t>IGUIRINDON</t>
  </si>
  <si>
    <t>INSUBUAN</t>
  </si>
  <si>
    <t>LAPAK</t>
  </si>
  <si>
    <t>LUMPATAN</t>
  </si>
  <si>
    <t>MARAGUBDUB</t>
  </si>
  <si>
    <t>NAGBANGI II</t>
  </si>
  <si>
    <t>NASULI</t>
  </si>
  <si>
    <t>OSORIO I</t>
  </si>
  <si>
    <t>OSORIO II</t>
  </si>
  <si>
    <t>PANPANAN I</t>
  </si>
  <si>
    <t>PANPANAN II</t>
  </si>
  <si>
    <t>RAMON MAGSAYSAY</t>
  </si>
  <si>
    <t>SINUNDOLAN</t>
  </si>
  <si>
    <t>SUMARAY</t>
  </si>
  <si>
    <t>TUBUDAN</t>
  </si>
  <si>
    <t>VILVAR</t>
  </si>
  <si>
    <t>WALKER</t>
  </si>
  <si>
    <t>ABIERA</t>
  </si>
  <si>
    <t>AGUILA</t>
  </si>
  <si>
    <t>ALEGRE</t>
  </si>
  <si>
    <t>BACALAN</t>
  </si>
  <si>
    <t>CALLAN</t>
  </si>
  <si>
    <t>NAUHON</t>
  </si>
  <si>
    <t>P. JAVIER</t>
  </si>
  <si>
    <t>IDIO</t>
  </si>
  <si>
    <t>ALANGAN</t>
  </si>
  <si>
    <t>BARI</t>
  </si>
  <si>
    <t>BONGBONGAN I</t>
  </si>
  <si>
    <t>BONGBONGAN II</t>
  </si>
  <si>
    <t>BONGSOD</t>
  </si>
  <si>
    <t>BONTOL</t>
  </si>
  <si>
    <t>BUGNAY</t>
  </si>
  <si>
    <t>CABARIUAN</t>
  </si>
  <si>
    <t>CABLADAN</t>
  </si>
  <si>
    <t>CADOLDOLAN</t>
  </si>
  <si>
    <t>CALO-OY</t>
  </si>
  <si>
    <t>CALOG</t>
  </si>
  <si>
    <t>CATUNGAN I</t>
  </si>
  <si>
    <t>CATUNGAN II</t>
  </si>
  <si>
    <t>CATUNGAN III</t>
  </si>
  <si>
    <t>CATUNGAN IV</t>
  </si>
  <si>
    <t>CUBAY-SERMON</t>
  </si>
  <si>
    <t>ESPERANZA I</t>
  </si>
  <si>
    <t>ESPERANZA II</t>
  </si>
  <si>
    <t>ESPERANZA III</t>
  </si>
  <si>
    <t>IGCOCOC</t>
  </si>
  <si>
    <t>IGDALAQUIT</t>
  </si>
  <si>
    <t>IGDAGMAY</t>
  </si>
  <si>
    <t>IGLANOT</t>
  </si>
  <si>
    <t>IGPANOLONG</t>
  </si>
  <si>
    <t>IGPARAS</t>
  </si>
  <si>
    <t>IGSUMING</t>
  </si>
  <si>
    <t>ILABAS</t>
  </si>
  <si>
    <t>IMPARAYAN</t>
  </si>
  <si>
    <t>INDAG-AN</t>
  </si>
  <si>
    <t>INITAN</t>
  </si>
  <si>
    <t>INSARAYAN</t>
  </si>
  <si>
    <t>LACARON</t>
  </si>
  <si>
    <t>LAGDO</t>
  </si>
  <si>
    <t>LAMBAYAGAN</t>
  </si>
  <si>
    <t>LUYANG</t>
  </si>
  <si>
    <t>MILLAMENA</t>
  </si>
  <si>
    <t>NAGDAYAO</t>
  </si>
  <si>
    <t>CUBAY-NAPULTAN</t>
  </si>
  <si>
    <t>OLAGA</t>
  </si>
  <si>
    <t>PANLAGANGAN</t>
  </si>
  <si>
    <t>PASONG</t>
  </si>
  <si>
    <t>PIS-ANAN</t>
  </si>
  <si>
    <t>SIDO</t>
  </si>
  <si>
    <t>TIG-OHOT</t>
  </si>
  <si>
    <t>TIGBALUA I</t>
  </si>
  <si>
    <t>TORDESILLAS</t>
  </si>
  <si>
    <t>TULATULA</t>
  </si>
  <si>
    <t>VILLAFONT</t>
  </si>
  <si>
    <t>VILLAR</t>
  </si>
  <si>
    <t>TIGBALUA II</t>
  </si>
  <si>
    <t>AMAR</t>
  </si>
  <si>
    <t>ESPARAGOZA</t>
  </si>
  <si>
    <t>IMPORTANTE</t>
  </si>
  <si>
    <t>MALABOR</t>
  </si>
  <si>
    <t>MARTINEZ</t>
  </si>
  <si>
    <t>PITAC</t>
  </si>
  <si>
    <t>SALAZAR</t>
  </si>
  <si>
    <t>SAN FRANCISCO NORTE</t>
  </si>
  <si>
    <t>SAN FRANCISCO SUR</t>
  </si>
  <si>
    <t>SANTA JUSTA</t>
  </si>
  <si>
    <t>TIGBABOY</t>
  </si>
  <si>
    <t>TUNO</t>
  </si>
  <si>
    <t>BAKIANG</t>
  </si>
  <si>
    <t>BINANOGAN</t>
  </si>
  <si>
    <t>BULUANGAN I</t>
  </si>
  <si>
    <t>BULUANGAN II</t>
  </si>
  <si>
    <t>BUNSOD</t>
  </si>
  <si>
    <t>BUSOG</t>
  </si>
  <si>
    <t>CANANGHAN</t>
  </si>
  <si>
    <t>CANIPAYAN</t>
  </si>
  <si>
    <t>CANSILAYAN</t>
  </si>
  <si>
    <t>CULYAT</t>
  </si>
  <si>
    <t>IGLINAB</t>
  </si>
  <si>
    <t>IGMASANDIG</t>
  </si>
  <si>
    <t>LUBLUB</t>
  </si>
  <si>
    <t>MANLACBO</t>
  </si>
  <si>
    <t>TIGMAMALE</t>
  </si>
  <si>
    <t>ALON</t>
  </si>
  <si>
    <t>AGCABUGAO</t>
  </si>
  <si>
    <t>AGDAHON</t>
  </si>
  <si>
    <t>AGNAGA</t>
  </si>
  <si>
    <t>ANGUB</t>
  </si>
  <si>
    <t>BITO-ON ILAWOD</t>
  </si>
  <si>
    <t>BITO-ON ILAYA</t>
  </si>
  <si>
    <t>BUN-OD</t>
  </si>
  <si>
    <t>CARATAYA</t>
  </si>
  <si>
    <t>LUNAYAN</t>
  </si>
  <si>
    <t>MAHUNODHUNOD</t>
  </si>
  <si>
    <t>MAINDANG</t>
  </si>
  <si>
    <t>MALAGAB-I</t>
  </si>
  <si>
    <t>NAGBA</t>
  </si>
  <si>
    <t>POBLACION ILAWOD</t>
  </si>
  <si>
    <t>POBLACION ILAYA</t>
  </si>
  <si>
    <t>POBLACION TAKAS</t>
  </si>
  <si>
    <t>PUTI-AN</t>
  </si>
  <si>
    <t>SINABSABAN</t>
  </si>
  <si>
    <t>MAHABANG SAPA</t>
  </si>
  <si>
    <t>AGANAN</t>
  </si>
  <si>
    <t>AGTAMBI</t>
  </si>
  <si>
    <t>AGTANGUAY</t>
  </si>
  <si>
    <t>BALUCUAN</t>
  </si>
  <si>
    <t>DAPLAS</t>
  </si>
  <si>
    <t>DUYOC</t>
  </si>
  <si>
    <t>ILAS SUR</t>
  </si>
  <si>
    <t>MALONOY</t>
  </si>
  <si>
    <t>MANHOY</t>
  </si>
  <si>
    <t>MAPULANG BATO</t>
  </si>
  <si>
    <t>MATAGNOP</t>
  </si>
  <si>
    <t>NASUNOGAN</t>
  </si>
  <si>
    <t>QUINABCABAN</t>
  </si>
  <si>
    <t>QUINAYUYA</t>
  </si>
  <si>
    <t>SANTA CARMEN</t>
  </si>
  <si>
    <t>AGBATUAN</t>
  </si>
  <si>
    <t>AGLALANA</t>
  </si>
  <si>
    <t>AGLANOT</t>
  </si>
  <si>
    <t>AGSIRAB</t>
  </si>
  <si>
    <t>ALIPASIAWAN</t>
  </si>
  <si>
    <t>ASTORGA</t>
  </si>
  <si>
    <t>BUNGSUAN</t>
  </si>
  <si>
    <t>CALAPAWAN</t>
  </si>
  <si>
    <t>CUBI</t>
  </si>
  <si>
    <t>DACUTON</t>
  </si>
  <si>
    <t>DANGULA</t>
  </si>
  <si>
    <t>GIBATO</t>
  </si>
  <si>
    <t>CODINGLE</t>
  </si>
  <si>
    <t>GUINOTOS</t>
  </si>
  <si>
    <t>JAMBAD</t>
  </si>
  <si>
    <t>JANGUSLOB</t>
  </si>
  <si>
    <t>NAGSULANG</t>
  </si>
  <si>
    <t>ONGOL ILAWOD</t>
  </si>
  <si>
    <t>ONGOL ILAYA</t>
  </si>
  <si>
    <t>SIBARIWAN</t>
  </si>
  <si>
    <t>TAMULALOD</t>
  </si>
  <si>
    <t>TASLAN</t>
  </si>
  <si>
    <t>TINAYTAYAN</t>
  </si>
  <si>
    <t>TRACIANO</t>
  </si>
  <si>
    <t>AGMALOBO</t>
  </si>
  <si>
    <t>AGUSTIN NAVARRA</t>
  </si>
  <si>
    <t>BALARING</t>
  </si>
  <si>
    <t>BASIAO</t>
  </si>
  <si>
    <t>CUDIAN</t>
  </si>
  <si>
    <t>ILAYA-IVISAN</t>
  </si>
  <si>
    <t>MALOCLOC NORTE</t>
  </si>
  <si>
    <t>MALOCLOC SUR</t>
  </si>
  <si>
    <t>MIANAY</t>
  </si>
  <si>
    <t>AGAMBULONG</t>
  </si>
  <si>
    <t>AGBUN-OD</t>
  </si>
  <si>
    <t>AGCAGAY</t>
  </si>
  <si>
    <t>AGLIBACAO</t>
  </si>
  <si>
    <t>AGLOLOWAY</t>
  </si>
  <si>
    <t>BAYEBAYE</t>
  </si>
  <si>
    <t>GANZON</t>
  </si>
  <si>
    <t>JAENA NORTE</t>
  </si>
  <si>
    <t>JAENA SUR</t>
  </si>
  <si>
    <t>JAGNAYA</t>
  </si>
  <si>
    <t>LAPAZ</t>
  </si>
  <si>
    <t>LINAMBASAN</t>
  </si>
  <si>
    <t>LUCERO</t>
  </si>
  <si>
    <t>MAANTOL</t>
  </si>
  <si>
    <t>MASGRAU</t>
  </si>
  <si>
    <t>MILAN</t>
  </si>
  <si>
    <t>MOLET</t>
  </si>
  <si>
    <t>PANGABAT</t>
  </si>
  <si>
    <t>PANGABUAN</t>
  </si>
  <si>
    <t>PASOL-O</t>
  </si>
  <si>
    <t>AGLIMOCON</t>
  </si>
  <si>
    <t>ALASAGING</t>
  </si>
  <si>
    <t>ALAYUNAN</t>
  </si>
  <si>
    <t>BALIGHOT</t>
  </si>
  <si>
    <t>BATABAT</t>
  </si>
  <si>
    <t>CANAPIAN</t>
  </si>
  <si>
    <t>DULUAN</t>
  </si>
  <si>
    <t>EAST VILLAFLORES</t>
  </si>
  <si>
    <t>FERNANDEZ</t>
  </si>
  <si>
    <t>GUINBI-ALAN</t>
  </si>
  <si>
    <t>INDAYAGAN</t>
  </si>
  <si>
    <t>JEBACA</t>
  </si>
  <si>
    <t>MAALAN</t>
  </si>
  <si>
    <t>MANAYUPIT</t>
  </si>
  <si>
    <t>NEW GUIA</t>
  </si>
  <si>
    <t>OLD GUIA</t>
  </si>
  <si>
    <t>PALAGUIAN</t>
  </si>
  <si>
    <t>PARALLAN</t>
  </si>
  <si>
    <t>POBLACION TABUC</t>
  </si>
  <si>
    <t>QUINABONGLAN</t>
  </si>
  <si>
    <t>QUINAT-UYAN</t>
  </si>
  <si>
    <t>SALGAN</t>
  </si>
  <si>
    <t>TAPULANG</t>
  </si>
  <si>
    <t>WEST VILLAFLORES</t>
  </si>
  <si>
    <t>ATIPLO</t>
  </si>
  <si>
    <t>BALAT-AN</t>
  </si>
  <si>
    <t>BALIT</t>
  </si>
  <si>
    <t>BATIANO</t>
  </si>
  <si>
    <t>BATING</t>
  </si>
  <si>
    <t>BATO BATO</t>
  </si>
  <si>
    <t>BAYE</t>
  </si>
  <si>
    <t>BERGANTE</t>
  </si>
  <si>
    <t>BUNGA</t>
  </si>
  <si>
    <t>BUNGSI</t>
  </si>
  <si>
    <t>BURIAS</t>
  </si>
  <si>
    <t>CAIDQUID</t>
  </si>
  <si>
    <t>CALA-AGUS</t>
  </si>
  <si>
    <t>LIBO-O</t>
  </si>
  <si>
    <t>MANIBAD</t>
  </si>
  <si>
    <t>MARALAG</t>
  </si>
  <si>
    <t>NAJUS-AN</t>
  </si>
  <si>
    <t>PANGPANG NORTE</t>
  </si>
  <si>
    <t>PANGPANG SUR</t>
  </si>
  <si>
    <t>PINAY</t>
  </si>
  <si>
    <t>POBLACION PROPER</t>
  </si>
  <si>
    <t>SINONDOJAN</t>
  </si>
  <si>
    <t>TUMALALUD</t>
  </si>
  <si>
    <t>AGBALO</t>
  </si>
  <si>
    <t>AGBANBAN</t>
  </si>
  <si>
    <t>ANHAWON</t>
  </si>
  <si>
    <t>BAGO CHIQUITO</t>
  </si>
  <si>
    <t>BAGO GRANDE</t>
  </si>
  <si>
    <t>BAHIT</t>
  </si>
  <si>
    <t>BANTIQUE</t>
  </si>
  <si>
    <t>BINANGIG</t>
  </si>
  <si>
    <t>BINANTUAN</t>
  </si>
  <si>
    <t>BUNTOD</t>
  </si>
  <si>
    <t>BUTACAL</t>
  </si>
  <si>
    <t>CABUGAO ESTE</t>
  </si>
  <si>
    <t>CABUGAO OESTE</t>
  </si>
  <si>
    <t>CALITAN</t>
  </si>
  <si>
    <t>CANDUAL</t>
  </si>
  <si>
    <t>DAGA</t>
  </si>
  <si>
    <t>ILAMNAY</t>
  </si>
  <si>
    <t>JAMUL-AWON</t>
  </si>
  <si>
    <t>LAT-ASAN</t>
  </si>
  <si>
    <t>LINATERAN</t>
  </si>
  <si>
    <t>LOMBOY</t>
  </si>
  <si>
    <t>LUS-ONAN</t>
  </si>
  <si>
    <t>MAGUBILAN</t>
  </si>
  <si>
    <t>TALASA</t>
  </si>
  <si>
    <t>TANZA NORTE</t>
  </si>
  <si>
    <t>TANZA SUR</t>
  </si>
  <si>
    <t>TICO</t>
  </si>
  <si>
    <t>AGBABADIANG</t>
  </si>
  <si>
    <t>AGKILO</t>
  </si>
  <si>
    <t>AGLOWAY</t>
  </si>
  <si>
    <t>AMBILAY</t>
  </si>
  <si>
    <t>BANGA-AN</t>
  </si>
  <si>
    <t>CADIO</t>
  </si>
  <si>
    <t>CALA-AN</t>
  </si>
  <si>
    <t>CAPAGAO</t>
  </si>
  <si>
    <t>CONCIENCIA</t>
  </si>
  <si>
    <t>ENSENAGAN</t>
  </si>
  <si>
    <t>INTAMPILAN</t>
  </si>
  <si>
    <t>PASUGUE</t>
  </si>
  <si>
    <t>QUIOS</t>
  </si>
  <si>
    <t>SALOCON</t>
  </si>
  <si>
    <t>TABUC NORTE</t>
  </si>
  <si>
    <t>TABUC SUR</t>
  </si>
  <si>
    <t>TIMPAS</t>
  </si>
  <si>
    <t>TINCUPON</t>
  </si>
  <si>
    <t>TINIGBAN</t>
  </si>
  <si>
    <t>BINAOBAWAN</t>
  </si>
  <si>
    <t>BLASCO</t>
  </si>
  <si>
    <t>CASANAYAN</t>
  </si>
  <si>
    <t>CAYUS</t>
  </si>
  <si>
    <t>DULANGAN</t>
  </si>
  <si>
    <t>MONTEFLOR</t>
  </si>
  <si>
    <t>OLALO</t>
  </si>
  <si>
    <t>SAN BLAS</t>
  </si>
  <si>
    <t>SAN SILVESTRE</t>
  </si>
  <si>
    <t>SINAMONGAN</t>
  </si>
  <si>
    <t>TABUN-ACAN</t>
  </si>
  <si>
    <t>YATING</t>
  </si>
  <si>
    <t>AGBANOG</t>
  </si>
  <si>
    <t>AGDALIPE</t>
  </si>
  <si>
    <t>AMELIGAN</t>
  </si>
  <si>
    <t>BAILAN</t>
  </si>
  <si>
    <t>BINUNTUCAN</t>
  </si>
  <si>
    <t>GUBA</t>
  </si>
  <si>
    <t>HIPONA</t>
  </si>
  <si>
    <t>INTUNGCAN</t>
  </si>
  <si>
    <t>JOLONGAJOG</t>
  </si>
  <si>
    <t>LANTANGAN</t>
  </si>
  <si>
    <t>LINAMPONGAN</t>
  </si>
  <si>
    <t>MALAG-IT</t>
  </si>
  <si>
    <t>SOLO</t>
  </si>
  <si>
    <t>SUBLANGON</t>
  </si>
  <si>
    <t>TACAS</t>
  </si>
  <si>
    <t>YATINGAN</t>
  </si>
  <si>
    <t>ARANGUEL</t>
  </si>
  <si>
    <t>BADIANGON</t>
  </si>
  <si>
    <t>BAYUYAN</t>
  </si>
  <si>
    <t>CABUGCABUG</t>
  </si>
  <si>
    <t>CARMENCITA</t>
  </si>
  <si>
    <t>CULILANG</t>
  </si>
  <si>
    <t>GOCE</t>
  </si>
  <si>
    <t>HANGLID</t>
  </si>
  <si>
    <t>IBACA</t>
  </si>
  <si>
    <t>MADULANO</t>
  </si>
  <si>
    <t>MANOLING</t>
  </si>
  <si>
    <t>MARITA</t>
  </si>
  <si>
    <t>PANTALAN CABUGCABUG</t>
  </si>
  <si>
    <t>PONDOL</t>
  </si>
  <si>
    <t>QUIAJO</t>
  </si>
  <si>
    <t>SANGKAL</t>
  </si>
  <si>
    <t>VIZCAYA</t>
  </si>
  <si>
    <t>ADLAWAN</t>
  </si>
  <si>
    <t>BAGO</t>
  </si>
  <si>
    <t>BALIJUAGAN</t>
  </si>
  <si>
    <t>BANICA</t>
  </si>
  <si>
    <t>POBLACION IV</t>
  </si>
  <si>
    <t>POBLACION V</t>
  </si>
  <si>
    <t>POBLACION VI</t>
  </si>
  <si>
    <t>BARRA</t>
  </si>
  <si>
    <t>CULAJAO</t>
  </si>
  <si>
    <t>DUMOLOG</t>
  </si>
  <si>
    <t>DAYAO</t>
  </si>
  <si>
    <t>DINGINAN</t>
  </si>
  <si>
    <t>GABU-AN</t>
  </si>
  <si>
    <t>JUMAGUICJIC</t>
  </si>
  <si>
    <t>LOCTUGAN</t>
  </si>
  <si>
    <t>LONOY</t>
  </si>
  <si>
    <t>MILIBILI</t>
  </si>
  <si>
    <t>MONGPONG</t>
  </si>
  <si>
    <t>OLOTAYAN</t>
  </si>
  <si>
    <t>PUNTA COGON</t>
  </si>
  <si>
    <t>PUNTA TABUC</t>
  </si>
  <si>
    <t>TIZA</t>
  </si>
  <si>
    <t>AGSILAB</t>
  </si>
  <si>
    <t>AGTATACAY NORTE</t>
  </si>
  <si>
    <t>AGTATACAY SUR</t>
  </si>
  <si>
    <t>BILAO</t>
  </si>
  <si>
    <t>DAMAYAN</t>
  </si>
  <si>
    <t>DAPDAPAN</t>
  </si>
  <si>
    <t>MAJANLUD</t>
  </si>
  <si>
    <t>MANINANG</t>
  </si>
  <si>
    <t>ACBO</t>
  </si>
  <si>
    <t>AMAGA</t>
  </si>
  <si>
    <t>BANGONBANGON</t>
  </si>
  <si>
    <t>CAPUYHAN</t>
  </si>
  <si>
    <t>DAYHAGON</t>
  </si>
  <si>
    <t>MALAPAD COGON</t>
  </si>
  <si>
    <t>MANGOSO</t>
  </si>
  <si>
    <t>MANSACUL</t>
  </si>
  <si>
    <t>MATANGCONG</t>
  </si>
  <si>
    <t>MATINABUS</t>
  </si>
  <si>
    <t>OYONG</t>
  </si>
  <si>
    <t>PAGBUNITAN</t>
  </si>
  <si>
    <t>PARIAN</t>
  </si>
  <si>
    <t>ABANGAY</t>
  </si>
  <si>
    <t>AGCOCOC</t>
  </si>
  <si>
    <t>AGLINAB</t>
  </si>
  <si>
    <t>AGLUPACAN</t>
  </si>
  <si>
    <t>AGPALALI</t>
  </si>
  <si>
    <t>APERO</t>
  </si>
  <si>
    <t>ARTUZ</t>
  </si>
  <si>
    <t>BAG-ONG BARRIO</t>
  </si>
  <si>
    <t>BATO-BATO</t>
  </si>
  <si>
    <t>BURI</t>
  </si>
  <si>
    <t>CAMBURANAN</t>
  </si>
  <si>
    <t>CARIDA</t>
  </si>
  <si>
    <t>CRISTINA</t>
  </si>
  <si>
    <t>DA-AN BANWA</t>
  </si>
  <si>
    <t>DA-AN NORTE</t>
  </si>
  <si>
    <t>DA-AN SUR</t>
  </si>
  <si>
    <t>GARCIA</t>
  </si>
  <si>
    <t>GEBIO-AN</t>
  </si>
  <si>
    <t>HILWAN</t>
  </si>
  <si>
    <t>LAGDUNGAN</t>
  </si>
  <si>
    <t>LAHUG</t>
  </si>
  <si>
    <t>MALIAO</t>
  </si>
  <si>
    <t>MINAN</t>
  </si>
  <si>
    <t>NAYAWAN</t>
  </si>
  <si>
    <t>RIZAL NORTE</t>
  </si>
  <si>
    <t>RIZAL SUR</t>
  </si>
  <si>
    <t>ROOSEVELT</t>
  </si>
  <si>
    <t>SAN MIGUEL ILAWOD</t>
  </si>
  <si>
    <t>SAN MIGUEL ILAYA</t>
  </si>
  <si>
    <t>SANTA PETRONILA</t>
  </si>
  <si>
    <t>SENONOD</t>
  </si>
  <si>
    <t>SIYA</t>
  </si>
  <si>
    <t>SWITCH</t>
  </si>
  <si>
    <t>TACAYAN</t>
  </si>
  <si>
    <t>TAGANGHIN</t>
  </si>
  <si>
    <t>WRIGHT</t>
  </si>
  <si>
    <t>ADCADARAO</t>
  </si>
  <si>
    <t>AGBOBOLO</t>
  </si>
  <si>
    <t>BARRIDO</t>
  </si>
  <si>
    <t>BATO BIASONG</t>
  </si>
  <si>
    <t>BUCANA BUNGLAS</t>
  </si>
  <si>
    <t>LANJAGAN</t>
  </si>
  <si>
    <t>LUCA</t>
  </si>
  <si>
    <t>MALAYU-AN</t>
  </si>
  <si>
    <t>MANGOROCORO</t>
  </si>
  <si>
    <t>NASIDMAN</t>
  </si>
  <si>
    <t>PANTALAN NABAYE</t>
  </si>
  <si>
    <t>PANTALAN NAVARRO</t>
  </si>
  <si>
    <t>PEDADA</t>
  </si>
  <si>
    <t>PINANTAN DIEL</t>
  </si>
  <si>
    <t>PINANTAN ELIZALDE</t>
  </si>
  <si>
    <t>PINAY ESPINOSA</t>
  </si>
  <si>
    <t>PUENTE BUNGLAS</t>
  </si>
  <si>
    <t>PUNTA BURI</t>
  </si>
  <si>
    <t>ROJAS</t>
  </si>
  <si>
    <t>SILAGON</t>
  </si>
  <si>
    <t>TAGUBANHAN</t>
  </si>
  <si>
    <t>TAGUHANGIN</t>
  </si>
  <si>
    <t>TANDUYAN</t>
  </si>
  <si>
    <t>TIPACLA</t>
  </si>
  <si>
    <t>TUBOGAN</t>
  </si>
  <si>
    <t>ABANG-ABANG</t>
  </si>
  <si>
    <t>AGSING</t>
  </si>
  <si>
    <t>BA-ONG</t>
  </si>
  <si>
    <t>BAGUINGIN-LANOT</t>
  </si>
  <si>
    <t>BAGSAKAN</t>
  </si>
  <si>
    <t>BAGUMBAYAN-ILAJAS</t>
  </si>
  <si>
    <t>BALABAGO</t>
  </si>
  <si>
    <t>BAN-AG</t>
  </si>
  <si>
    <t>BANCAL</t>
  </si>
  <si>
    <t>BINALUD</t>
  </si>
  <si>
    <t>BUHAY</t>
  </si>
  <si>
    <t>BULOD</t>
  </si>
  <si>
    <t>CABACANAN PROPER</t>
  </si>
  <si>
    <t>CABACANAN RIZAL</t>
  </si>
  <si>
    <t>COLINE</t>
  </si>
  <si>
    <t>COLINE-DALAG</t>
  </si>
  <si>
    <t>CUNSAD</t>
  </si>
  <si>
    <t>CUYAD</t>
  </si>
  <si>
    <t>DALID</t>
  </si>
  <si>
    <t>GINES</t>
  </si>
  <si>
    <t>GINOMOY</t>
  </si>
  <si>
    <t>INGWAN</t>
  </si>
  <si>
    <t>LAYLAYAN</t>
  </si>
  <si>
    <t>LICO</t>
  </si>
  <si>
    <t>LUAN-LUAN</t>
  </si>
  <si>
    <t>MALAMHAY</t>
  </si>
  <si>
    <t>MALAMBOY-BONDOLAN</t>
  </si>
  <si>
    <t>MAMBAWI</t>
  </si>
  <si>
    <t>MANASA</t>
  </si>
  <si>
    <t>MANDUYOG</t>
  </si>
  <si>
    <t>PIANDA-AN NORTE</t>
  </si>
  <si>
    <t>PIANDA-AN SUR</t>
  </si>
  <si>
    <t>PUNONG</t>
  </si>
  <si>
    <t>QUINASPAN</t>
  </si>
  <si>
    <t>SINAMAY</t>
  </si>
  <si>
    <t>SULONG</t>
  </si>
  <si>
    <t>TABAN-MANGUINING</t>
  </si>
  <si>
    <t>TABUG</t>
  </si>
  <si>
    <t>TARUG</t>
  </si>
  <si>
    <t>TUGASLON</t>
  </si>
  <si>
    <t>UBODAN</t>
  </si>
  <si>
    <t>UGBO</t>
  </si>
  <si>
    <t>ULAY-BUGANG</t>
  </si>
  <si>
    <t>ULAY-HINABLAN</t>
  </si>
  <si>
    <t>BALUNOS</t>
  </si>
  <si>
    <t>CAG-AN</t>
  </si>
  <si>
    <t>CAMIROS</t>
  </si>
  <si>
    <t>SAMBAG CULOB</t>
  </si>
  <si>
    <t>DANGULA-AN</t>
  </si>
  <si>
    <t>GUIPIS</t>
  </si>
  <si>
    <t>MANGANESE</t>
  </si>
  <si>
    <t>MOSTRO</t>
  </si>
  <si>
    <t>PALAYPAY</t>
  </si>
  <si>
    <t>SAN JUAN CRISOSTOMO</t>
  </si>
  <si>
    <t>SERALLO</t>
  </si>
  <si>
    <t>AGUSIPAN</t>
  </si>
  <si>
    <t>BITA-OYAN</t>
  </si>
  <si>
    <t>BOTONG</t>
  </si>
  <si>
    <t>BUDIAWE</t>
  </si>
  <si>
    <t>CABANGA-AN</t>
  </si>
  <si>
    <t>CABAYOGAN</t>
  </si>
  <si>
    <t>CALANSANAN</t>
  </si>
  <si>
    <t>GUINAWAHAN</t>
  </si>
  <si>
    <t>ILONGBUKID</t>
  </si>
  <si>
    <t>INDOROHAN</t>
  </si>
  <si>
    <t>INILIGAN</t>
  </si>
  <si>
    <t>LATAWAN</t>
  </si>
  <si>
    <t>LINAYUAN</t>
  </si>
  <si>
    <t>MAINGUIT</t>
  </si>
  <si>
    <t>MALUBLUB</t>
  </si>
  <si>
    <t>MANAOLAN</t>
  </si>
  <si>
    <t>MAPILI GRANDE</t>
  </si>
  <si>
    <t>MAPILI SANJO</t>
  </si>
  <si>
    <t>SARIRI</t>
  </si>
  <si>
    <t>SIANON</t>
  </si>
  <si>
    <t>SINUAGAN</t>
  </si>
  <si>
    <t>TALABA</t>
  </si>
  <si>
    <t>TAMOCOL</t>
  </si>
  <si>
    <t>TENECLAN</t>
  </si>
  <si>
    <t>BINGAUAN</t>
  </si>
  <si>
    <t>ARANJUEZ</t>
  </si>
  <si>
    <t>BALANTI-AN</t>
  </si>
  <si>
    <t>CABALIC</t>
  </si>
  <si>
    <t>GIMAMANAY</t>
  </si>
  <si>
    <t>KINALKALAN</t>
  </si>
  <si>
    <t>LAWIS</t>
  </si>
  <si>
    <t>MAMHUT NORTE</t>
  </si>
  <si>
    <t>MAMHUT SUR</t>
  </si>
  <si>
    <t>MAYA</t>
  </si>
  <si>
    <t>PANI-AN</t>
  </si>
  <si>
    <t>QUIASAN</t>
  </si>
  <si>
    <t>TINGUI-AN</t>
  </si>
  <si>
    <t>ZARAGOSA</t>
  </si>
  <si>
    <t>ALACAYGAN</t>
  </si>
  <si>
    <t>BARIGA</t>
  </si>
  <si>
    <t>BULARAN</t>
  </si>
  <si>
    <t>CARMELO</t>
  </si>
  <si>
    <t>DUGWAKAN</t>
  </si>
  <si>
    <t>JUANICO</t>
  </si>
  <si>
    <t>MAGDALO</t>
  </si>
  <si>
    <t>MANAGOPAYA</t>
  </si>
  <si>
    <t>MERCED</t>
  </si>
  <si>
    <t>TALOKGANGAN</t>
  </si>
  <si>
    <t>ZONA SUR</t>
  </si>
  <si>
    <t>ACUIT</t>
  </si>
  <si>
    <t>AGCUYAWAN CALSADA</t>
  </si>
  <si>
    <t>AGCUYAWAN PULO</t>
  </si>
  <si>
    <t>BUNGCA</t>
  </si>
  <si>
    <t>CABILAUAN</t>
  </si>
  <si>
    <t>CRUZ</t>
  </si>
  <si>
    <t>IGBONG</t>
  </si>
  <si>
    <t>ILAUD POBLACION</t>
  </si>
  <si>
    <t>ILAYA POBLACION</t>
  </si>
  <si>
    <t>JALAUD</t>
  </si>
  <si>
    <t>LAGUBANG</t>
  </si>
  <si>
    <t>LICO-AN</t>
  </si>
  <si>
    <t>MONPON</t>
  </si>
  <si>
    <t>PALACIAWAN</t>
  </si>
  <si>
    <t>SALIHID</t>
  </si>
  <si>
    <t>SO-OL</t>
  </si>
  <si>
    <t>SOHOTON</t>
  </si>
  <si>
    <t>TABUC-SUBA</t>
  </si>
  <si>
    <t>TABUCAN</t>
  </si>
  <si>
    <t>TINORIAN</t>
  </si>
  <si>
    <t>CALIFORNIA</t>
  </si>
  <si>
    <t>LA FORTUNA</t>
  </si>
  <si>
    <t>NUEVA INVENCION</t>
  </si>
  <si>
    <t>NUEVA SEVILLA</t>
  </si>
  <si>
    <t>PUERTO PRINCESA</t>
  </si>
  <si>
    <t>SAN GERONIMO</t>
  </si>
  <si>
    <t>UGASAN</t>
  </si>
  <si>
    <t>ALAPASCO</t>
  </si>
  <si>
    <t>ALINSOLONG</t>
  </si>
  <si>
    <t>BATAD VIEJO</t>
  </si>
  <si>
    <t>BINON-AN</t>
  </si>
  <si>
    <t>BOLHOG</t>
  </si>
  <si>
    <t>BULAK NORTE</t>
  </si>
  <si>
    <t>BULAK SUR</t>
  </si>
  <si>
    <t>CABAGOHAN</t>
  </si>
  <si>
    <t>CALANGAG</t>
  </si>
  <si>
    <t>CAW-I</t>
  </si>
  <si>
    <t>DRANCALAN</t>
  </si>
  <si>
    <t>HAMOD</t>
  </si>
  <si>
    <t>MALICO</t>
  </si>
  <si>
    <t>NANGKA</t>
  </si>
  <si>
    <t>PASAYAN</t>
  </si>
  <si>
    <t>QUIAZAN FLORETE</t>
  </si>
  <si>
    <t>QUIAZAN LOPEZ</t>
  </si>
  <si>
    <t>TANAO</t>
  </si>
  <si>
    <t>TAPI-AN</t>
  </si>
  <si>
    <t>AGBA-O</t>
  </si>
  <si>
    <t>ALABIDHAN</t>
  </si>
  <si>
    <t>CAIROHAN</t>
  </si>
  <si>
    <t>GUINHULACAN</t>
  </si>
  <si>
    <t>INAMYUNGAN</t>
  </si>
  <si>
    <t>MALITBOG ILAWOD</t>
  </si>
  <si>
    <t>MALITBOG ILAYA</t>
  </si>
  <si>
    <t>NGINGI-AN</t>
  </si>
  <si>
    <t>QUINANGYANA</t>
  </si>
  <si>
    <t>QUINAR-UPAN</t>
  </si>
  <si>
    <t>TAPACON</t>
  </si>
  <si>
    <t>ACAO</t>
  </si>
  <si>
    <t>AMERANG</t>
  </si>
  <si>
    <t>AMURAO</t>
  </si>
  <si>
    <t>ANUANG</t>
  </si>
  <si>
    <t>AYAMAN</t>
  </si>
  <si>
    <t>AYONG</t>
  </si>
  <si>
    <t>BALUYAN</t>
  </si>
  <si>
    <t>BANGUIT</t>
  </si>
  <si>
    <t>BULAY</t>
  </si>
  <si>
    <t>CAGBAN</t>
  </si>
  <si>
    <t>CALAWAGAN</t>
  </si>
  <si>
    <t>CALAYO</t>
  </si>
  <si>
    <t>DUYANDUYAN</t>
  </si>
  <si>
    <t>GAUB</t>
  </si>
  <si>
    <t>GINES INTERIOR</t>
  </si>
  <si>
    <t>GINES PATAG</t>
  </si>
  <si>
    <t>GUIBUANGAN TIGBAUAN</t>
  </si>
  <si>
    <t>INACA</t>
  </si>
  <si>
    <t>INALADAN</t>
  </si>
  <si>
    <t>INGAS</t>
  </si>
  <si>
    <t>ITO NORTE</t>
  </si>
  <si>
    <t>ITO SUR</t>
  </si>
  <si>
    <t>JANIPAAN CENTRAL</t>
  </si>
  <si>
    <t>JANIPAAN ESTE</t>
  </si>
  <si>
    <t>JANIPAAN OESTE</t>
  </si>
  <si>
    <t>JANIPAAN OLO</t>
  </si>
  <si>
    <t>JELICUON LUSAYA</t>
  </si>
  <si>
    <t>JELICUON MONTINOLA</t>
  </si>
  <si>
    <t>LAG-AN</t>
  </si>
  <si>
    <t>LEONG</t>
  </si>
  <si>
    <t>LUTAC</t>
  </si>
  <si>
    <t>MANGUNA</t>
  </si>
  <si>
    <t>MARAGUIT</t>
  </si>
  <si>
    <t>MORUBUAN</t>
  </si>
  <si>
    <t>PACATIN</t>
  </si>
  <si>
    <t>PAGOTPOT</t>
  </si>
  <si>
    <t>PAMUL-OGAN</t>
  </si>
  <si>
    <t>PAMURINGAO PROPER</t>
  </si>
  <si>
    <t>PAMURINGAO GARRIDO</t>
  </si>
  <si>
    <t>PUNGTOD</t>
  </si>
  <si>
    <t>PUYAS</t>
  </si>
  <si>
    <t>SALACAY</t>
  </si>
  <si>
    <t>SULANGA</t>
  </si>
  <si>
    <t>TACDANGAN</t>
  </si>
  <si>
    <t>TALANGHAUAN</t>
  </si>
  <si>
    <t>TIGBAUAN ROAD</t>
  </si>
  <si>
    <t>TINIO-AN</t>
  </si>
  <si>
    <t>TIRING</t>
  </si>
  <si>
    <t>TUPOL CENTRAL</t>
  </si>
  <si>
    <t>TUPOL ESTE</t>
  </si>
  <si>
    <t>TUPOL OESTE</t>
  </si>
  <si>
    <t>TUY-AN</t>
  </si>
  <si>
    <t>AGCALAGA</t>
  </si>
  <si>
    <t>AGLONOK</t>
  </si>
  <si>
    <t>ALIBUNAN</t>
  </si>
  <si>
    <t>BADLAN GRANDE</t>
  </si>
  <si>
    <t>BADU</t>
  </si>
  <si>
    <t>BALATICON</t>
  </si>
  <si>
    <t>BANBAN GRANDE</t>
  </si>
  <si>
    <t>BINOLOSAN GRANDE</t>
  </si>
  <si>
    <t>CABAGIAO</t>
  </si>
  <si>
    <t>CAHIGON</t>
  </si>
  <si>
    <t>BARRIO CALINOG</t>
  </si>
  <si>
    <t>CAMALONGO</t>
  </si>
  <si>
    <t>CANABAJAN</t>
  </si>
  <si>
    <t>CARVASANA</t>
  </si>
  <si>
    <t>DATAGAN</t>
  </si>
  <si>
    <t>GAMA GRANDE</t>
  </si>
  <si>
    <t>GARANGAN</t>
  </si>
  <si>
    <t>GUINBONYUGAN</t>
  </si>
  <si>
    <t>GUISO</t>
  </si>
  <si>
    <t>IMPALIDAN</t>
  </si>
  <si>
    <t>JAMIN-AY</t>
  </si>
  <si>
    <t>LAMPAYA</t>
  </si>
  <si>
    <t>LIBOT</t>
  </si>
  <si>
    <t>MALAGUINABOT</t>
  </si>
  <si>
    <t>MALAPAWE</t>
  </si>
  <si>
    <t>MALITBOG CENTRO</t>
  </si>
  <si>
    <t>MAMBIRANAN</t>
  </si>
  <si>
    <t>MANARIPAY</t>
  </si>
  <si>
    <t>MARANDIG</t>
  </si>
  <si>
    <t>MASAROY</t>
  </si>
  <si>
    <t>MASPASAN</t>
  </si>
  <si>
    <t>NALBUGAN</t>
  </si>
  <si>
    <t>OWAK</t>
  </si>
  <si>
    <t>POBLACION CENTRO</t>
  </si>
  <si>
    <t>POBLACION DELGADO</t>
  </si>
  <si>
    <t>POBLACION RIZAL ILAUD</t>
  </si>
  <si>
    <t>BAJE SAN JULIAN</t>
  </si>
  <si>
    <t>SIMSIMAN</t>
  </si>
  <si>
    <t>TAHING</t>
  </si>
  <si>
    <t>TIGBAYOG</t>
  </si>
  <si>
    <t>TOYUNGAN</t>
  </si>
  <si>
    <t>ULAYAN</t>
  </si>
  <si>
    <t>SUPANGA</t>
  </si>
  <si>
    <t>ABONG</t>
  </si>
  <si>
    <t>ALIPATA</t>
  </si>
  <si>
    <t>BARANGCALAN</t>
  </si>
  <si>
    <t>BAROSBOS</t>
  </si>
  <si>
    <t>PUNTA BATUANAN</t>
  </si>
  <si>
    <t>BINULUANGAN</t>
  </si>
  <si>
    <t>BITO-ON</t>
  </si>
  <si>
    <t>BUAYA</t>
  </si>
  <si>
    <t>ISLA DE CANA</t>
  </si>
  <si>
    <t>CABILAO GRANDE</t>
  </si>
  <si>
    <t>CABUGUANA</t>
  </si>
  <si>
    <t>GRANADA</t>
  </si>
  <si>
    <t>GUINTICGAN</t>
  </si>
  <si>
    <t>MANLOT</t>
  </si>
  <si>
    <t>NALUMSAN</t>
  </si>
  <si>
    <t>TARONG</t>
  </si>
  <si>
    <t>AGLOSONG</t>
  </si>
  <si>
    <t>BACJAWAN NORTE</t>
  </si>
  <si>
    <t>BACJAWAN SUR</t>
  </si>
  <si>
    <t>BAGONGON</t>
  </si>
  <si>
    <t>BATITI</t>
  </si>
  <si>
    <t>BOTLOG</t>
  </si>
  <si>
    <t>CALAMIGAN</t>
  </si>
  <si>
    <t>DUNGON</t>
  </si>
  <si>
    <t>IGBON</t>
  </si>
  <si>
    <t>LO-ONG</t>
  </si>
  <si>
    <t>MACALBANG</t>
  </si>
  <si>
    <t>MACATUNAO</t>
  </si>
  <si>
    <t>MALANGABANG</t>
  </si>
  <si>
    <t>MALIOGLIOG</t>
  </si>
  <si>
    <t>PLANDICO</t>
  </si>
  <si>
    <t>POLOPINA</t>
  </si>
  <si>
    <t>TALOTU-AN</t>
  </si>
  <si>
    <t>TAMBALIZA</t>
  </si>
  <si>
    <t>TAMIS-AC</t>
  </si>
  <si>
    <t>AGSALANAN</t>
  </si>
  <si>
    <t>AGTATACAY</t>
  </si>
  <si>
    <t>BONGLOY</t>
  </si>
  <si>
    <t>CAGUYUMAN</t>
  </si>
  <si>
    <t>CALICUANG</t>
  </si>
  <si>
    <t>GINALINAN NUEVO</t>
  </si>
  <si>
    <t>GINALINAN VIEJO</t>
  </si>
  <si>
    <t>GUTAO</t>
  </si>
  <si>
    <t>ILAJAS</t>
  </si>
  <si>
    <t>LICU-AN</t>
  </si>
  <si>
    <t>LINCUD</t>
  </si>
  <si>
    <t>MATANGHARON</t>
  </si>
  <si>
    <t>MOROBORO</t>
  </si>
  <si>
    <t>NAMATAY</t>
  </si>
  <si>
    <t>NAZUNI</t>
  </si>
  <si>
    <t>POTOLAN</t>
  </si>
  <si>
    <t>SAN MATIAS</t>
  </si>
  <si>
    <t>SINIBA-AN</t>
  </si>
  <si>
    <t>TAMBUNAC</t>
  </si>
  <si>
    <t>TANGHAWAN</t>
  </si>
  <si>
    <t>TIGUIB</t>
  </si>
  <si>
    <t>TINOCUAN</t>
  </si>
  <si>
    <t>TULATULA-AN</t>
  </si>
  <si>
    <t>AGUTAYAN</t>
  </si>
  <si>
    <t>ANGARE</t>
  </si>
  <si>
    <t>ANJAWAN</t>
  </si>
  <si>
    <t>BAAC</t>
  </si>
  <si>
    <t>BALANGIGAN</t>
  </si>
  <si>
    <t>BANUGAN</t>
  </si>
  <si>
    <t>BUGTONGAN</t>
  </si>
  <si>
    <t>CABUDIAN</t>
  </si>
  <si>
    <t>CALACA-AN</t>
  </si>
  <si>
    <t>CALANG</t>
  </si>
  <si>
    <t>CALAWINAN</t>
  </si>
  <si>
    <t>CAPULING</t>
  </si>
  <si>
    <t>CATIG</t>
  </si>
  <si>
    <t>DILA-AN</t>
  </si>
  <si>
    <t>FUNDACION</t>
  </si>
  <si>
    <t>INADLAWAN</t>
  </si>
  <si>
    <t>JAGDONG</t>
  </si>
  <si>
    <t>JAGUIMIT</t>
  </si>
  <si>
    <t>LACADON</t>
  </si>
  <si>
    <t>LUAG</t>
  </si>
  <si>
    <t>MALUSGOD</t>
  </si>
  <si>
    <t>MARIBUYONG</t>
  </si>
  <si>
    <t>MINANGA</t>
  </si>
  <si>
    <t>NAVALAS</t>
  </si>
  <si>
    <t>PADER</t>
  </si>
  <si>
    <t>PONONG GRANDE</t>
  </si>
  <si>
    <t>PUROG</t>
  </si>
  <si>
    <t>SAWE</t>
  </si>
  <si>
    <t>TAMINLA</t>
  </si>
  <si>
    <t>TIPOLO</t>
  </si>
  <si>
    <t>POBLACION A</t>
  </si>
  <si>
    <t>POBLACION B</t>
  </si>
  <si>
    <t>POBLACION C</t>
  </si>
  <si>
    <t>POBLACION D</t>
  </si>
  <si>
    <t>BACAY</t>
  </si>
  <si>
    <t>BANTUD</t>
  </si>
  <si>
    <t>BANTUD FABRICA</t>
  </si>
  <si>
    <t>BARASAN</t>
  </si>
  <si>
    <t>BOLILAO</t>
  </si>
  <si>
    <t>CALI</t>
  </si>
  <si>
    <t>CAPALIZ</t>
  </si>
  <si>
    <t>CAYOS</t>
  </si>
  <si>
    <t>COMPAYAN</t>
  </si>
  <si>
    <t>DACUTAN</t>
  </si>
  <si>
    <t>ILAYA 1ST</t>
  </si>
  <si>
    <t>ILAYA 2ND</t>
  </si>
  <si>
    <t>ILAYA 3RD</t>
  </si>
  <si>
    <t>JARDIN</t>
  </si>
  <si>
    <t>LACTURAN</t>
  </si>
  <si>
    <t>MANAGUIT</t>
  </si>
  <si>
    <t>MAQUINA</t>
  </si>
  <si>
    <t>NANDING LOPEZ</t>
  </si>
  <si>
    <t>PAGDUGUE</t>
  </si>
  <si>
    <t>PALOC BIGQUE</t>
  </si>
  <si>
    <t>PALOC SOOL</t>
  </si>
  <si>
    <t>PATLAD</t>
  </si>
  <si>
    <t>PULAO</t>
  </si>
  <si>
    <t>SAPAO</t>
  </si>
  <si>
    <t>TAMBOBO</t>
  </si>
  <si>
    <t>TAMBOILAN</t>
  </si>
  <si>
    <t>VICTORIAS</t>
  </si>
  <si>
    <t>BOTONGAN</t>
  </si>
  <si>
    <t>CALAPDAN</t>
  </si>
  <si>
    <t>CANO-AN</t>
  </si>
  <si>
    <t>DAAN BANUA</t>
  </si>
  <si>
    <t>DACULAN</t>
  </si>
  <si>
    <t>GOGO</t>
  </si>
  <si>
    <t>JOLOG</t>
  </si>
  <si>
    <t>MANIPULON</t>
  </si>
  <si>
    <t>PA-ON</t>
  </si>
  <si>
    <t>POBLACION ZONE 1</t>
  </si>
  <si>
    <t>TABU-AN</t>
  </si>
  <si>
    <t>POBLACION ZONE II</t>
  </si>
  <si>
    <t>ANONO-O</t>
  </si>
  <si>
    <t>BINANUA-AN</t>
  </si>
  <si>
    <t>BONGOL SAN MIGUEL</t>
  </si>
  <si>
    <t>BONGOL SAN VICENTE</t>
  </si>
  <si>
    <t>BULAD</t>
  </si>
  <si>
    <t>BULUANGAN</t>
  </si>
  <si>
    <t>CABASI</t>
  </si>
  <si>
    <t>CABUBUGAN</t>
  </si>
  <si>
    <t>CALAMPITAO</t>
  </si>
  <si>
    <t>IGCOCOLO</t>
  </si>
  <si>
    <t>LUBACAN</t>
  </si>
  <si>
    <t>NAHAPAY</t>
  </si>
  <si>
    <t>NALUNDAN</t>
  </si>
  <si>
    <t>NANGA</t>
  </si>
  <si>
    <t>NITO-AN LUPSAG</t>
  </si>
  <si>
    <t>PARTICION</t>
  </si>
  <si>
    <t>SIPITAN-BADIANG</t>
  </si>
  <si>
    <t>IYASAN</t>
  </si>
  <si>
    <t>SANTA ROSA-LAGUNA</t>
  </si>
  <si>
    <t>ALAMEDA</t>
  </si>
  <si>
    <t>AMOROGTONG</t>
  </si>
  <si>
    <t>BAGACAYAN</t>
  </si>
  <si>
    <t>BAGAY</t>
  </si>
  <si>
    <t>BALIBAGAN</t>
  </si>
  <si>
    <t>BUGA</t>
  </si>
  <si>
    <t>CORUCUAN</t>
  </si>
  <si>
    <t>CATIRINGAN</t>
  </si>
  <si>
    <t>IGCABUGAO</t>
  </si>
  <si>
    <t>IGPIGUS</t>
  </si>
  <si>
    <t>IGTALONGON</t>
  </si>
  <si>
    <t>INDALUYON</t>
  </si>
  <si>
    <t>KINAGDAN</t>
  </si>
  <si>
    <t>LAB-ON</t>
  </si>
  <si>
    <t>LACAY DOL-DOL</t>
  </si>
  <si>
    <t>LUMANGAN</t>
  </si>
  <si>
    <t>LUTUNGAN</t>
  </si>
  <si>
    <t>MANTANGON</t>
  </si>
  <si>
    <t>MULANGAN</t>
  </si>
  <si>
    <t>PASSI</t>
  </si>
  <si>
    <t>PINAOPAWAN</t>
  </si>
  <si>
    <t>BARANGAY 1 POBLACION</t>
  </si>
  <si>
    <t>BARANGAY 2 POBLACION</t>
  </si>
  <si>
    <t>BARANGAY 3 POBLACION</t>
  </si>
  <si>
    <t>BARANGAY 4 POBLACION</t>
  </si>
  <si>
    <t>BARANGAY 5 POBLACION</t>
  </si>
  <si>
    <t>BARANGAY 6 POBLACION</t>
  </si>
  <si>
    <t>RIRO-AN</t>
  </si>
  <si>
    <t>SAN AMBROSIO</t>
  </si>
  <si>
    <t>SIGNE</t>
  </si>
  <si>
    <t>TABIAC</t>
  </si>
  <si>
    <t>TALAYATAY</t>
  </si>
  <si>
    <t>TIGBANABA</t>
  </si>
  <si>
    <t>AIRPORT</t>
  </si>
  <si>
    <t>ALALASAN LAPUZ</t>
  </si>
  <si>
    <t>ARGUELLES</t>
  </si>
  <si>
    <t>ARSENAL ADUANA</t>
  </si>
  <si>
    <t>BAKHAW</t>
  </si>
  <si>
    <t>BALANTANG</t>
  </si>
  <si>
    <t>BALDOZA</t>
  </si>
  <si>
    <t>BANUYAO</t>
  </si>
  <si>
    <t>BAYBAY TANZA</t>
  </si>
  <si>
    <t>MONICA BLUMENTRITT</t>
  </si>
  <si>
    <t>BONIFACIO TANZA</t>
  </si>
  <si>
    <t>BUHANG TAFT NORTH</t>
  </si>
  <si>
    <t>BUNTATALA</t>
  </si>
  <si>
    <t>CALAHUNAN</t>
  </si>
  <si>
    <t>CALAPARAN</t>
  </si>
  <si>
    <t>COCHERO</t>
  </si>
  <si>
    <t>COMPANIA</t>
  </si>
  <si>
    <t>CONCEPCION-MONTES</t>
  </si>
  <si>
    <t>MABOLO-DELGADO</t>
  </si>
  <si>
    <t>DEMOCRACIA</t>
  </si>
  <si>
    <t>DESAMPARADOS</t>
  </si>
  <si>
    <t>DIVINAGRACIA</t>
  </si>
  <si>
    <t>DON ESTEBAN-LAPUZ</t>
  </si>
  <si>
    <t>DULONAN</t>
  </si>
  <si>
    <t>DUNGON A</t>
  </si>
  <si>
    <t>DUNGON B</t>
  </si>
  <si>
    <t>EAST BALUARTE</t>
  </si>
  <si>
    <t>EAST TIMAWA</t>
  </si>
  <si>
    <t>EDGANZON</t>
  </si>
  <si>
    <t>TANZA-ESPERANZA</t>
  </si>
  <si>
    <t>FAJARDO</t>
  </si>
  <si>
    <t>SOUTH FUNDIDOR</t>
  </si>
  <si>
    <t>GENERAL HUGHES-MONTES</t>
  </si>
  <si>
    <t>GUSTILO</t>
  </si>
  <si>
    <t>GUZMAN-JESENA</t>
  </si>
  <si>
    <t>HABOG-HABOG SALVACION</t>
  </si>
  <si>
    <t>HIBAO-AN SUR</t>
  </si>
  <si>
    <t>HINACTACAN</t>
  </si>
  <si>
    <t>HIPODROMO</t>
  </si>
  <si>
    <t>INDAY</t>
  </si>
  <si>
    <t>INFANTE</t>
  </si>
  <si>
    <t>INGORE</t>
  </si>
  <si>
    <t>JALANDONI ESTATE-LAPUZ</t>
  </si>
  <si>
    <t>JALANDONI-WILSON</t>
  </si>
  <si>
    <t>DELGADO-JALANDONI-BAGUMBAYAN</t>
  </si>
  <si>
    <t>JAVELLANA</t>
  </si>
  <si>
    <t>JEREOS</t>
  </si>
  <si>
    <t>CALUBIHAN</t>
  </si>
  <si>
    <t>KASINGKASING</t>
  </si>
  <si>
    <t>KATILINGBAN</t>
  </si>
  <si>
    <t>OUR LADY OF FATIMA</t>
  </si>
  <si>
    <t>LAGUDA</t>
  </si>
  <si>
    <t>LANIT</t>
  </si>
  <si>
    <t>LAPUZ NORTE</t>
  </si>
  <si>
    <t>LAPUZ SUR</t>
  </si>
  <si>
    <t>LEGASPI DELA RAMA</t>
  </si>
  <si>
    <t>LIBERATION</t>
  </si>
  <si>
    <t>LIBERTAD, SANTA ISABEL</t>
  </si>
  <si>
    <t>LIBERTAD-LAPUZ</t>
  </si>
  <si>
    <t>LOBOC-LAPUZ</t>
  </si>
  <si>
    <t>LOPEZ JAENA NORTE</t>
  </si>
  <si>
    <t>LOPEZ JAENA SUR</t>
  </si>
  <si>
    <t>M. V. HECHANOVA</t>
  </si>
  <si>
    <t>BURGOS-MABINI-PLAZA</t>
  </si>
  <si>
    <t>MAGSAYSAY VILLAGE</t>
  </si>
  <si>
    <t>MALIPAYON-DELGADO</t>
  </si>
  <si>
    <t>MANSAYA-LAPUZ</t>
  </si>
  <si>
    <t>MARIA CLARA</t>
  </si>
  <si>
    <t>MOHON</t>
  </si>
  <si>
    <t>MOLO BOULEVARD</t>
  </si>
  <si>
    <t>MONTINOLA</t>
  </si>
  <si>
    <t>MUELLE LONEY-MONTES</t>
  </si>
  <si>
    <t>NABITASAN</t>
  </si>
  <si>
    <t>NAVAIS</t>
  </si>
  <si>
    <t>NONOY</t>
  </si>
  <si>
    <t>NORTH FUNDIDOR</t>
  </si>
  <si>
    <t>NORTH BALUARTE</t>
  </si>
  <si>
    <t>NORTH SAN JOSE</t>
  </si>
  <si>
    <t>OBRERO-LAPUZ</t>
  </si>
  <si>
    <t>ORTIZ</t>
  </si>
  <si>
    <t>OUR LADY OF LOURDES</t>
  </si>
  <si>
    <t>RIZAL PALAPALA I</t>
  </si>
  <si>
    <t>RIZAL PALAPALA II</t>
  </si>
  <si>
    <t>PHHC BLOCK 17</t>
  </si>
  <si>
    <t>PHHC BLOCK 22 NHA</t>
  </si>
  <si>
    <t>POBLACION MOLO</t>
  </si>
  <si>
    <t>PROGRESO-LAPUZ</t>
  </si>
  <si>
    <t>PUNONG-LAPUZ</t>
  </si>
  <si>
    <t>QUINTIN SALAS</t>
  </si>
  <si>
    <t>RIMA-RIZAL</t>
  </si>
  <si>
    <t>RIZAL ESTANZUELA</t>
  </si>
  <si>
    <t>RIZAL IBARRA</t>
  </si>
  <si>
    <t>RAILWAY</t>
  </si>
  <si>
    <t>ROXAS VILLAGE</t>
  </si>
  <si>
    <t>SAMBAG</t>
  </si>
  <si>
    <t>HIBAO-AN NORTE</t>
  </si>
  <si>
    <t>SANTA FILOMENA</t>
  </si>
  <si>
    <t>SANTO ROSARIO-DURAN</t>
  </si>
  <si>
    <t>SIMON LEDESMA</t>
  </si>
  <si>
    <t>SO-OC</t>
  </si>
  <si>
    <t>SOUTH BALUARTE</t>
  </si>
  <si>
    <t>SOUTH SAN JOSE</t>
  </si>
  <si>
    <t>TAP-OC</t>
  </si>
  <si>
    <t>TAYTAY ZONE II</t>
  </si>
  <si>
    <t>TIMAWA TANZA I</t>
  </si>
  <si>
    <t>TIMAWA TANZA II</t>
  </si>
  <si>
    <t>UNGKA</t>
  </si>
  <si>
    <t>VETERANS VILLAGE</t>
  </si>
  <si>
    <t>VILLA ANITA</t>
  </si>
  <si>
    <t>WEST HABOG-HABOG</t>
  </si>
  <si>
    <t>WEST TIMAWA</t>
  </si>
  <si>
    <t>YULO-ARROYO</t>
  </si>
  <si>
    <t>YULO DRIVE</t>
  </si>
  <si>
    <t>ZAMORA-MELLIZA</t>
  </si>
  <si>
    <t>KAHIRUPAN</t>
  </si>
  <si>
    <t>AGCAROPE</t>
  </si>
  <si>
    <t>AGLOBONG</t>
  </si>
  <si>
    <t>AGUINGAY</t>
  </si>
  <si>
    <t>ANHAWAN</t>
  </si>
  <si>
    <t>BARASALON</t>
  </si>
  <si>
    <t>BONGOL</t>
  </si>
  <si>
    <t>CABANTOG</t>
  </si>
  <si>
    <t>CALMAY</t>
  </si>
  <si>
    <t>CANAWILI</t>
  </si>
  <si>
    <t>CANAWILLIAN</t>
  </si>
  <si>
    <t>CARANAS</t>
  </si>
  <si>
    <t>CARAUDAN</t>
  </si>
  <si>
    <t>CARIGANGAN</t>
  </si>
  <si>
    <t>DABONG</t>
  </si>
  <si>
    <t>DAMIRES</t>
  </si>
  <si>
    <t>DAMO-ONG</t>
  </si>
  <si>
    <t>JIBOLO</t>
  </si>
  <si>
    <t>KUYOT</t>
  </si>
  <si>
    <t>MADONG</t>
  </si>
  <si>
    <t>MANACABAC</t>
  </si>
  <si>
    <t>MANGIL</t>
  </si>
  <si>
    <t>MATAG-UB</t>
  </si>
  <si>
    <t>MONTE-MAGAPA</t>
  </si>
  <si>
    <t>PANGILIHAN</t>
  </si>
  <si>
    <t>PANURAN</t>
  </si>
  <si>
    <t>PARARINGA</t>
  </si>
  <si>
    <t>PATONG-PATONG</t>
  </si>
  <si>
    <t>QUIPOT</t>
  </si>
  <si>
    <t>SARAWAG</t>
  </si>
  <si>
    <t>TAMBAL</t>
  </si>
  <si>
    <t>TAMU-AN</t>
  </si>
  <si>
    <t>TIRINGANAN</t>
  </si>
  <si>
    <t>TOLARUCAN</t>
  </si>
  <si>
    <t>UBIAN</t>
  </si>
  <si>
    <t>YABON</t>
  </si>
  <si>
    <t>AGTUMAN</t>
  </si>
  <si>
    <t>ALUGMAWA</t>
  </si>
  <si>
    <t>BOGONGBONG</t>
  </si>
  <si>
    <t>BALAGIAO</t>
  </si>
  <si>
    <t>BANSAG</t>
  </si>
  <si>
    <t>BAYUCO</t>
  </si>
  <si>
    <t>BINABA-AN ARMADA</t>
  </si>
  <si>
    <t>BINABA-AN LABAYNO</t>
  </si>
  <si>
    <t>BINABA-AN LIMOSO</t>
  </si>
  <si>
    <t>BINABA-AN PORTIGO</t>
  </si>
  <si>
    <t>BINABA-AN TIRADOR</t>
  </si>
  <si>
    <t>BURIRAO</t>
  </si>
  <si>
    <t>BUWANG</t>
  </si>
  <si>
    <t>CABATANGAN</t>
  </si>
  <si>
    <t>CABUNLAWAN</t>
  </si>
  <si>
    <t>CAGUISANAN</t>
  </si>
  <si>
    <t>CALOY-AHAN</t>
  </si>
  <si>
    <t>CANINGUAN</t>
  </si>
  <si>
    <t>CAPANGYAN</t>
  </si>
  <si>
    <t>CAYAN ESTE</t>
  </si>
  <si>
    <t>CAYAN OESTE</t>
  </si>
  <si>
    <t>COROT-ON</t>
  </si>
  <si>
    <t>COTO</t>
  </si>
  <si>
    <t>CUNARUM</t>
  </si>
  <si>
    <t>DAANBANWA</t>
  </si>
  <si>
    <t>HIPGOS</t>
  </si>
  <si>
    <t>JAYUBO</t>
  </si>
  <si>
    <t>JOROG</t>
  </si>
  <si>
    <t>LANOT GRANDE</t>
  </si>
  <si>
    <t>LEGAYADA</t>
  </si>
  <si>
    <t>LUMANAY</t>
  </si>
  <si>
    <t>MADARAG</t>
  </si>
  <si>
    <t>MAGBATO</t>
  </si>
  <si>
    <t>MAITE GRANDE</t>
  </si>
  <si>
    <t>MANAULAN</t>
  </si>
  <si>
    <t>MARIBONG</t>
  </si>
  <si>
    <t>MARONG</t>
  </si>
  <si>
    <t>MISI</t>
  </si>
  <si>
    <t>POONG</t>
  </si>
  <si>
    <t>PUGHANAN</t>
  </si>
  <si>
    <t>PUNGSOD</t>
  </si>
  <si>
    <t>QUILING</t>
  </si>
  <si>
    <t>SAGCUP</t>
  </si>
  <si>
    <t>SUPOC</t>
  </si>
  <si>
    <t>TAMPUCAO</t>
  </si>
  <si>
    <t>TRANGHAWAN</t>
  </si>
  <si>
    <t>WALANG</t>
  </si>
  <si>
    <t>BIGKE</t>
  </si>
  <si>
    <t>CAGAMUTAN NORTE</t>
  </si>
  <si>
    <t>CAGAMUTAN SUR</t>
  </si>
  <si>
    <t>CALABOA</t>
  </si>
  <si>
    <t>CAMANGAY</t>
  </si>
  <si>
    <t>CARI MAYOR</t>
  </si>
  <si>
    <t>CARI MINOR</t>
  </si>
  <si>
    <t>GUA-AN</t>
  </si>
  <si>
    <t>GUIHAMAN</t>
  </si>
  <si>
    <t>LAPAYON</t>
  </si>
  <si>
    <t>NAPNUD</t>
  </si>
  <si>
    <t>AGPIPILI</t>
  </si>
  <si>
    <t>ANABO</t>
  </si>
  <si>
    <t>BANKAL</t>
  </si>
  <si>
    <t>CABANTOHAN</t>
  </si>
  <si>
    <t>GERONGAN</t>
  </si>
  <si>
    <t>IMBAULAN</t>
  </si>
  <si>
    <t>LAYOGBATO</t>
  </si>
  <si>
    <t>MARAPAL</t>
  </si>
  <si>
    <t>NASAPAHAN</t>
  </si>
  <si>
    <t>OMIO</t>
  </si>
  <si>
    <t>PACUAN</t>
  </si>
  <si>
    <t>POBLACION NW ZONE</t>
  </si>
  <si>
    <t>POBLACION SE ZONE</t>
  </si>
  <si>
    <t>PONTOC</t>
  </si>
  <si>
    <t>SAN JOSE MOTO</t>
  </si>
  <si>
    <t>SEPANTON</t>
  </si>
  <si>
    <t>SINCUA</t>
  </si>
  <si>
    <t>VELASCO</t>
  </si>
  <si>
    <t>YAWYAWAN</t>
  </si>
  <si>
    <t>AGBOY NORTE</t>
  </si>
  <si>
    <t>AGBOY SUR</t>
  </si>
  <si>
    <t>AGTA</t>
  </si>
  <si>
    <t>AMBULONG</t>
  </si>
  <si>
    <t>ANONANG</t>
  </si>
  <si>
    <t>APIAN</t>
  </si>
  <si>
    <t>AVANZADA</t>
  </si>
  <si>
    <t>AWIS</t>
  </si>
  <si>
    <t>AYABANG</t>
  </si>
  <si>
    <t>AYUBO</t>
  </si>
  <si>
    <t>BAJE</t>
  </si>
  <si>
    <t>BANAGAN</t>
  </si>
  <si>
    <t>BAYAG NORTE</t>
  </si>
  <si>
    <t>BAYAG SUR</t>
  </si>
  <si>
    <t>BINOLBOG</t>
  </si>
  <si>
    <t>BIRI NORTE</t>
  </si>
  <si>
    <t>BIRI SUR</t>
  </si>
  <si>
    <t>BUCARI</t>
  </si>
  <si>
    <t>CABOLO-AN</t>
  </si>
  <si>
    <t>CABUTONGAN</t>
  </si>
  <si>
    <t>CAMANDAG</t>
  </si>
  <si>
    <t>CAMANDO</t>
  </si>
  <si>
    <t>CANANAMAN</t>
  </si>
  <si>
    <t>CAPT. FERNANDO</t>
  </si>
  <si>
    <t>CARARA-AN</t>
  </si>
  <si>
    <t>CAWILIHAN</t>
  </si>
  <si>
    <t>COYUGAN NORTE</t>
  </si>
  <si>
    <t>COYUGAN SUR</t>
  </si>
  <si>
    <t>DOROG</t>
  </si>
  <si>
    <t>DUSACAN</t>
  </si>
  <si>
    <t>GUMBOC</t>
  </si>
  <si>
    <t>IGCADIOS</t>
  </si>
  <si>
    <t>INGAY</t>
  </si>
  <si>
    <t>ISIAN NORTE</t>
  </si>
  <si>
    <t>ISIAN VICTORIA</t>
  </si>
  <si>
    <t>JAMOG GINES</t>
  </si>
  <si>
    <t>LANAG</t>
  </si>
  <si>
    <t>LANG-OG</t>
  </si>
  <si>
    <t>LIGTOS</t>
  </si>
  <si>
    <t>LONOC</t>
  </si>
  <si>
    <t>MAGCAPAY</t>
  </si>
  <si>
    <t>MANAMPUNAY</t>
  </si>
  <si>
    <t>MARIRONG</t>
  </si>
  <si>
    <t>MOCOL</t>
  </si>
  <si>
    <t>NAGBANGI</t>
  </si>
  <si>
    <t>NALBANG</t>
  </si>
  <si>
    <t>ODONG-ODONG</t>
  </si>
  <si>
    <t>OLUANGAN</t>
  </si>
  <si>
    <t>OMAMBONG</t>
  </si>
  <si>
    <t>PAOY</t>
  </si>
  <si>
    <t>PANGINMAN</t>
  </si>
  <si>
    <t>PEPE</t>
  </si>
  <si>
    <t>PAGA</t>
  </si>
  <si>
    <t>SALNGAN</t>
  </si>
  <si>
    <t>SAMLAGUE</t>
  </si>
  <si>
    <t>SIOL NORTE</t>
  </si>
  <si>
    <t>SIOL SUR</t>
  </si>
  <si>
    <t>TACUYONG NORTE</t>
  </si>
  <si>
    <t>TACUYONG SUR</t>
  </si>
  <si>
    <t>TAGSING</t>
  </si>
  <si>
    <t>TALACUAN</t>
  </si>
  <si>
    <t>TICUAN</t>
  </si>
  <si>
    <t>TINA-AN NORTE</t>
  </si>
  <si>
    <t>TINA-AN SUR</t>
  </si>
  <si>
    <t>TUNGUAN</t>
  </si>
  <si>
    <t>TU-OG</t>
  </si>
  <si>
    <t>ABAY</t>
  </si>
  <si>
    <t>ABILAY</t>
  </si>
  <si>
    <t>BAGACAY EAST</t>
  </si>
  <si>
    <t>BAGACAY WEST</t>
  </si>
  <si>
    <t>BUG-OT</t>
  </si>
  <si>
    <t>BUNTALAN</t>
  </si>
  <si>
    <t>BURAK</t>
  </si>
  <si>
    <t>CABATAC</t>
  </si>
  <si>
    <t>CAIGON</t>
  </si>
  <si>
    <t>DAJA</t>
  </si>
  <si>
    <t>DALUSAN</t>
  </si>
  <si>
    <t>LINAB</t>
  </si>
  <si>
    <t>MANDOG</t>
  </si>
  <si>
    <t>MIAPA</t>
  </si>
  <si>
    <t>NASAKA</t>
  </si>
  <si>
    <t>NASLO-BUCAO</t>
  </si>
  <si>
    <t>PANALIAN</t>
  </si>
  <si>
    <t>PIANDAAN EAST</t>
  </si>
  <si>
    <t>PIANDAAN WEST</t>
  </si>
  <si>
    <t>PISPIS</t>
  </si>
  <si>
    <t>SINUBSUBAN</t>
  </si>
  <si>
    <t>SIWALO</t>
  </si>
  <si>
    <t>SUBOG</t>
  </si>
  <si>
    <t>TRANGKA</t>
  </si>
  <si>
    <t>TUBANG</t>
  </si>
  <si>
    <t>TULAHONG</t>
  </si>
  <si>
    <t>TUY-AN EAST</t>
  </si>
  <si>
    <t>TUY-AN WEST</t>
  </si>
  <si>
    <t>AGDUM</t>
  </si>
  <si>
    <t>AGUIAUAN</t>
  </si>
  <si>
    <t>ALIMODIAS</t>
  </si>
  <si>
    <t>OYA-OY</t>
  </si>
  <si>
    <t>BACAUAN</t>
  </si>
  <si>
    <t>BANGLADAN</t>
  </si>
  <si>
    <t>BARACLAYAN</t>
  </si>
  <si>
    <t>BOLOCAUE</t>
  </si>
  <si>
    <t>BUENAVISTA NORTE</t>
  </si>
  <si>
    <t>BUENAVISTA SUR</t>
  </si>
  <si>
    <t>BUGTONG LUMANGAN</t>
  </si>
  <si>
    <t>BUGTONG NAULID</t>
  </si>
  <si>
    <t>CABALAUNAN</t>
  </si>
  <si>
    <t>CABUNOTAN</t>
  </si>
  <si>
    <t>CAGBANG</t>
  </si>
  <si>
    <t>CAITIB</t>
  </si>
  <si>
    <t>CAWAYANAN</t>
  </si>
  <si>
    <t>CUBAY UBOS</t>
  </si>
  <si>
    <t>DALIJE</t>
  </si>
  <si>
    <t>DAMILISAN</t>
  </si>
  <si>
    <t>DAWOG</t>
  </si>
  <si>
    <t>DIDAY</t>
  </si>
  <si>
    <t>FRANTILLA</t>
  </si>
  <si>
    <t>GUIBONGAN</t>
  </si>
  <si>
    <t>IGBITA</t>
  </si>
  <si>
    <t>IGCABIDIO</t>
  </si>
  <si>
    <t>IGCABITO-ON</t>
  </si>
  <si>
    <t>IGCATAMBOR</t>
  </si>
  <si>
    <t>IGDULACA</t>
  </si>
  <si>
    <t>IGPAJO</t>
  </si>
  <si>
    <t>IGPANDAN</t>
  </si>
  <si>
    <t>IGPURO</t>
  </si>
  <si>
    <t>IGPURO-BARIRI</t>
  </si>
  <si>
    <t>IGSOLIGUE</t>
  </si>
  <si>
    <t>IGTUBA</t>
  </si>
  <si>
    <t>ILOG-ILOG</t>
  </si>
  <si>
    <t>KIRAYAN NORTE</t>
  </si>
  <si>
    <t>KIRAYAN SUR</t>
  </si>
  <si>
    <t>KIRAYAN TACAS</t>
  </si>
  <si>
    <t>LA CONSOLACION</t>
  </si>
  <si>
    <t>LANUTAN</t>
  </si>
  <si>
    <t>MABAYAN</t>
  </si>
  <si>
    <t>MADUYO</t>
  </si>
  <si>
    <t>MALAGYAN</t>
  </si>
  <si>
    <t>MAMBATAD</t>
  </si>
  <si>
    <t>MARICOLCOL</t>
  </si>
  <si>
    <t>MARINGYAN</t>
  </si>
  <si>
    <t>MATALNGON</t>
  </si>
  <si>
    <t>NACLUB</t>
  </si>
  <si>
    <t>NAM-O SUR</t>
  </si>
  <si>
    <t>NAM-O NORTE</t>
  </si>
  <si>
    <t>NARAT-AN</t>
  </si>
  <si>
    <t>NAROROGAN</t>
  </si>
  <si>
    <t>NAULID</t>
  </si>
  <si>
    <t>OLANGO</t>
  </si>
  <si>
    <t>ONGYOD</t>
  </si>
  <si>
    <t>ONOP</t>
  </si>
  <si>
    <t>OYUNGAN</t>
  </si>
  <si>
    <t>PALACA</t>
  </si>
  <si>
    <t>PARO-ON</t>
  </si>
  <si>
    <t>POTRIDO</t>
  </si>
  <si>
    <t>PUDPUD</t>
  </si>
  <si>
    <t>PUNGTOD MONTECLARO</t>
  </si>
  <si>
    <t>PUNGTOD NAULID</t>
  </si>
  <si>
    <t>SAPA</t>
  </si>
  <si>
    <t>SARING</t>
  </si>
  <si>
    <t>SIBUCAO</t>
  </si>
  <si>
    <t>TABUNACAN</t>
  </si>
  <si>
    <t>TAMBONG</t>
  </si>
  <si>
    <t>TAN-AGAN</t>
  </si>
  <si>
    <t>TATOY</t>
  </si>
  <si>
    <t>TICDALAN</t>
  </si>
  <si>
    <t>TIG-AMAGA</t>
  </si>
  <si>
    <t>TIG-APOG-APOG</t>
  </si>
  <si>
    <t>TIGBAGACAY</t>
  </si>
  <si>
    <t>TIGLAWA</t>
  </si>
  <si>
    <t>TIGMALAPAD</t>
  </si>
  <si>
    <t>TIGMARABO</t>
  </si>
  <si>
    <t>TO-OG</t>
  </si>
  <si>
    <t>TUGURA-AO</t>
  </si>
  <si>
    <t>TUMAGBOC</t>
  </si>
  <si>
    <t>WAYANG</t>
  </si>
  <si>
    <t>ABAT</t>
  </si>
  <si>
    <t>AGMANAPHAO</t>
  </si>
  <si>
    <t>AMIROY</t>
  </si>
  <si>
    <t>BANGAC</t>
  </si>
  <si>
    <t>CABALABAGUAN</t>
  </si>
  <si>
    <t>CAPUL-AN</t>
  </si>
  <si>
    <t>DALA</t>
  </si>
  <si>
    <t>GUIBUANGAN</t>
  </si>
  <si>
    <t>JANIPA-AN WEST</t>
  </si>
  <si>
    <t>JANIPA-AN EAST</t>
  </si>
  <si>
    <t>NASIRUM</t>
  </si>
  <si>
    <t>NAUMUAN</t>
  </si>
  <si>
    <t>TALIBONG GRANDE</t>
  </si>
  <si>
    <t>TUMAY</t>
  </si>
  <si>
    <t>YUGOT</t>
  </si>
  <si>
    <t>BACLAYAN</t>
  </si>
  <si>
    <t>BILIDAN</t>
  </si>
  <si>
    <t>BITA-OG GAJA</t>
  </si>
  <si>
    <t>BOLOLACAO</t>
  </si>
  <si>
    <t>BUROT</t>
  </si>
  <si>
    <t>CALUMBUYAN</t>
  </si>
  <si>
    <t>GENERAL DELGADO</t>
  </si>
  <si>
    <t>JANIPA-AN OESTE</t>
  </si>
  <si>
    <t>JELICUON ESTE</t>
  </si>
  <si>
    <t>JELICUON OESTE</t>
  </si>
  <si>
    <t>WARI-WARI</t>
  </si>
  <si>
    <t>ABILAY NORTE</t>
  </si>
  <si>
    <t>ABILAY SUR</t>
  </si>
  <si>
    <t>BATUAN ILAUD</t>
  </si>
  <si>
    <t>BATUAN ILAYA</t>
  </si>
  <si>
    <t>BITA NORTE</t>
  </si>
  <si>
    <t>BITA SUR</t>
  </si>
  <si>
    <t>BURAY</t>
  </si>
  <si>
    <t>CABOLOAN NORTE</t>
  </si>
  <si>
    <t>CABOLOAN SUR</t>
  </si>
  <si>
    <t>CADINGLIAN</t>
  </si>
  <si>
    <t>CALAM-ISAN</t>
  </si>
  <si>
    <t>GALANG</t>
  </si>
  <si>
    <t>LAMBUYAO</t>
  </si>
  <si>
    <t>PAKIAD</t>
  </si>
  <si>
    <t>POBLACION NORTH</t>
  </si>
  <si>
    <t>POBLACION SOUTH</t>
  </si>
  <si>
    <t>POLO MAESTRA BITA</t>
  </si>
  <si>
    <t>SAMBALUDAN</t>
  </si>
  <si>
    <t>TAGBAC NORTE</t>
  </si>
  <si>
    <t>TAGBAC SUR</t>
  </si>
  <si>
    <t>TRAPICHE</t>
  </si>
  <si>
    <t>TUROG-TUROG</t>
  </si>
  <si>
    <t>AGDAYAO</t>
  </si>
  <si>
    <t>AGTABO</t>
  </si>
  <si>
    <t>AGTAMBO</t>
  </si>
  <si>
    <t>ALIMONO</t>
  </si>
  <si>
    <t>ARAC</t>
  </si>
  <si>
    <t>AYUYAN</t>
  </si>
  <si>
    <t>BACURANAN</t>
  </si>
  <si>
    <t>BATU</t>
  </si>
  <si>
    <t>BAYAN</t>
  </si>
  <si>
    <t>CABUNGA</t>
  </si>
  <si>
    <t>CADILANG</t>
  </si>
  <si>
    <t>DALICANAN</t>
  </si>
  <si>
    <t>GEMAT-Y</t>
  </si>
  <si>
    <t>GEMUMUA-AGAHON</t>
  </si>
  <si>
    <t>GEGACHAC</t>
  </si>
  <si>
    <t>GINES VIEJO</t>
  </si>
  <si>
    <t>IMBANG GRANDE</t>
  </si>
  <si>
    <t>JAGUIMITAN</t>
  </si>
  <si>
    <t>MAGDUNGAO</t>
  </si>
  <si>
    <t>MALAG-IT GRANDE</t>
  </si>
  <si>
    <t>MAMBIRANAN GRANDE</t>
  </si>
  <si>
    <t>MAN-IT</t>
  </si>
  <si>
    <t>MANTULANG</t>
  </si>
  <si>
    <t>MULAPULA</t>
  </si>
  <si>
    <t>NUEVA UNION</t>
  </si>
  <si>
    <t>PAGAYPAY</t>
  </si>
  <si>
    <t>QUINAGARINGAN GRANDE</t>
  </si>
  <si>
    <t>SABLOGON</t>
  </si>
  <si>
    <t>SARAPAN</t>
  </si>
  <si>
    <t>TAGUBONG</t>
  </si>
  <si>
    <t>TALONGONAN</t>
  </si>
  <si>
    <t>CABUGAO NORTE</t>
  </si>
  <si>
    <t>CABUGAO SUR</t>
  </si>
  <si>
    <t>JIBAO-AN</t>
  </si>
  <si>
    <t>MALI-AO</t>
  </si>
  <si>
    <t>PAGSANGA-AN</t>
  </si>
  <si>
    <t>PANDAC</t>
  </si>
  <si>
    <t>UNGKA I</t>
  </si>
  <si>
    <t>UNGKA II</t>
  </si>
  <si>
    <t>PAL-AGON</t>
  </si>
  <si>
    <t>AMAMAROS</t>
  </si>
  <si>
    <t>BONGCO</t>
  </si>
  <si>
    <t>CAHAGUICHICAN</t>
  </si>
  <si>
    <t>CASALSAGAN</t>
  </si>
  <si>
    <t>CAU-AYAN</t>
  </si>
  <si>
    <t>CULOB</t>
  </si>
  <si>
    <t>DAPITAN</t>
  </si>
  <si>
    <t>DONGSOL</t>
  </si>
  <si>
    <t>GUINACAS</t>
  </si>
  <si>
    <t>INTALUAN</t>
  </si>
  <si>
    <t>IWA ILAUD</t>
  </si>
  <si>
    <t>IWA ILAYA</t>
  </si>
  <si>
    <t>JAMABALUD</t>
  </si>
  <si>
    <t>JEBIOC</t>
  </si>
  <si>
    <t>LAY-AHAN</t>
  </si>
  <si>
    <t>LUMBO</t>
  </si>
  <si>
    <t>MACATOL</t>
  </si>
  <si>
    <t>NASLO</t>
  </si>
  <si>
    <t>PALANGUIA</t>
  </si>
  <si>
    <t>POLOT-AN</t>
  </si>
  <si>
    <t>RUMBANG</t>
  </si>
  <si>
    <t>TUMCON ILAYA</t>
  </si>
  <si>
    <t>TUMCON ILAUD</t>
  </si>
  <si>
    <t>ZARRAGUE</t>
  </si>
  <si>
    <t>AGDALIRAN</t>
  </si>
  <si>
    <t>AMAYONG</t>
  </si>
  <si>
    <t>BONDULAN</t>
  </si>
  <si>
    <t>CANAS</t>
  </si>
  <si>
    <t>CAPINANG</t>
  </si>
  <si>
    <t>CUDIONAN</t>
  </si>
  <si>
    <t>DUGMAN</t>
  </si>
  <si>
    <t>HACIENDA CONCHITA</t>
  </si>
  <si>
    <t>MADANLOG</t>
  </si>
  <si>
    <t>MANDU-AWAK</t>
  </si>
  <si>
    <t>MOTO</t>
  </si>
  <si>
    <t>NABOROT</t>
  </si>
  <si>
    <t>PASE</t>
  </si>
  <si>
    <t>SIEMPREVIVA</t>
  </si>
  <si>
    <t>TALO-ATO</t>
  </si>
  <si>
    <t>TAMANGI</t>
  </si>
  <si>
    <t>TIABAS</t>
  </si>
  <si>
    <t>TUBLE</t>
  </si>
  <si>
    <t>ASISIG</t>
  </si>
  <si>
    <t>BRAULAN</t>
  </si>
  <si>
    <t>CABUGAO NUEVO</t>
  </si>
  <si>
    <t>CABUGAO VIEJO</t>
  </si>
  <si>
    <t>CAMIRI</t>
  </si>
  <si>
    <t>COMPO</t>
  </si>
  <si>
    <t>CATAN-AGAN</t>
  </si>
  <si>
    <t>DACAL</t>
  </si>
  <si>
    <t>DUMILES</t>
  </si>
  <si>
    <t>GARITA</t>
  </si>
  <si>
    <t>GINES NUEVO</t>
  </si>
  <si>
    <t>IMBESAD-AN</t>
  </si>
  <si>
    <t>IPROG</t>
  </si>
  <si>
    <t>LIP-AC</t>
  </si>
  <si>
    <t>PALJE</t>
  </si>
  <si>
    <t>QUINOLPAN</t>
  </si>
  <si>
    <t>RUMAGAYRAY</t>
  </si>
  <si>
    <t>AMBOYU-AN</t>
  </si>
  <si>
    <t>ANDRES BONIFACIO</t>
  </si>
  <si>
    <t>ANTALON</t>
  </si>
  <si>
    <t>BAD-AS</t>
  </si>
  <si>
    <t>BOLBOGAN</t>
  </si>
  <si>
    <t>BULHO</t>
  </si>
  <si>
    <t>BUCAYA</t>
  </si>
  <si>
    <t>CADLUMAN</t>
  </si>
  <si>
    <t>CAMIA</t>
  </si>
  <si>
    <t>CAMABA-AN</t>
  </si>
  <si>
    <t>CATA-AN</t>
  </si>
  <si>
    <t>CROSSING DAPUYAN</t>
  </si>
  <si>
    <t>CUMARASCAS</t>
  </si>
  <si>
    <t>DACDACANAN</t>
  </si>
  <si>
    <t>DOLDOL</t>
  </si>
  <si>
    <t>DONGOC</t>
  </si>
  <si>
    <t>ESCALANTERA</t>
  </si>
  <si>
    <t>GINOT-AN</t>
  </si>
  <si>
    <t>HUNA</t>
  </si>
  <si>
    <t>IGBAJE</t>
  </si>
  <si>
    <t>IGBANGCAL</t>
  </si>
  <si>
    <t>IGBINANGON</t>
  </si>
  <si>
    <t>IGCABUTONG</t>
  </si>
  <si>
    <t>IGCADLUM</t>
  </si>
  <si>
    <t>IGCAPHANG</t>
  </si>
  <si>
    <t>IGCARATONG</t>
  </si>
  <si>
    <t>IGCONDAO</t>
  </si>
  <si>
    <t>IGCORES</t>
  </si>
  <si>
    <t>IGDOMINGDING</t>
  </si>
  <si>
    <t>IGLILICO</t>
  </si>
  <si>
    <t>IGPAYONG</t>
  </si>
  <si>
    <t>JAWOD</t>
  </si>
  <si>
    <t>LANGCA</t>
  </si>
  <si>
    <t>LANGUANAN</t>
  </si>
  <si>
    <t>LOPEZ VITO</t>
  </si>
  <si>
    <t>MABINI NORTE</t>
  </si>
  <si>
    <t>MABINI SUR</t>
  </si>
  <si>
    <t>MANHARA</t>
  </si>
  <si>
    <t>MASAGUD</t>
  </si>
  <si>
    <t>MATAMBOG</t>
  </si>
  <si>
    <t>MAYUNOC</t>
  </si>
  <si>
    <t>NAGQUIRISAN</t>
  </si>
  <si>
    <t>NADSADAN</t>
  </si>
  <si>
    <t>NAGSIPIT</t>
  </si>
  <si>
    <t>NEW GUMAWAN</t>
  </si>
  <si>
    <t>PANATAN</t>
  </si>
  <si>
    <t>QUI-ANAN</t>
  </si>
  <si>
    <t>ROMA</t>
  </si>
  <si>
    <t>SAN MATEO NORTE</t>
  </si>
  <si>
    <t>SAN MATEO SUR</t>
  </si>
  <si>
    <t>SINOGBUHAN</t>
  </si>
  <si>
    <t>SIWARAGAN</t>
  </si>
  <si>
    <t>TALAGUTAC</t>
  </si>
  <si>
    <t>TAPIKAN</t>
  </si>
  <si>
    <t>TIOLAS</t>
  </si>
  <si>
    <t>TOROCADAN</t>
  </si>
  <si>
    <t>ULAY</t>
  </si>
  <si>
    <t>GUIBONGAN BAYUNAN</t>
  </si>
  <si>
    <t>IGTAMBO</t>
  </si>
  <si>
    <t>ARIPDIP</t>
  </si>
  <si>
    <t>CALAIGANG</t>
  </si>
  <si>
    <t>POSCOLON</t>
  </si>
  <si>
    <t>SAN FLORENTINO</t>
  </si>
  <si>
    <t>BALIBAGAN ESTE</t>
  </si>
  <si>
    <t>BALIBAGAN OESTE</t>
  </si>
  <si>
    <t>BARASAN ESTE</t>
  </si>
  <si>
    <t>BARASAN OESTE</t>
  </si>
  <si>
    <t>BINANGKILAN</t>
  </si>
  <si>
    <t>BITAOG-TAYTAY</t>
  </si>
  <si>
    <t>BOLONG ESTE</t>
  </si>
  <si>
    <t>BOLONG OESTE</t>
  </si>
  <si>
    <t>BUAYAHON</t>
  </si>
  <si>
    <t>CADAGMAYAN NORTE</t>
  </si>
  <si>
    <t>CADAGMAYAN SUR</t>
  </si>
  <si>
    <t>CAFE</t>
  </si>
  <si>
    <t>CALABOA ESTE</t>
  </si>
  <si>
    <t>CALABOA OESTE</t>
  </si>
  <si>
    <t>CONAYNAY</t>
  </si>
  <si>
    <t>GEN. MARTIN T. DELGADO</t>
  </si>
  <si>
    <t>GUNO</t>
  </si>
  <si>
    <t>INANGAYAN</t>
  </si>
  <si>
    <t>LUPA</t>
  </si>
  <si>
    <t>MAGANCINA</t>
  </si>
  <si>
    <t>MALAWOG</t>
  </si>
  <si>
    <t>MAMBUYO</t>
  </si>
  <si>
    <t>MANHAYANG</t>
  </si>
  <si>
    <t>MIRAGA-GUIBUANGAN</t>
  </si>
  <si>
    <t>NASUGBAN</t>
  </si>
  <si>
    <t>OMAMBOG</t>
  </si>
  <si>
    <t>SANGCATE</t>
  </si>
  <si>
    <t>TALONGADIAN</t>
  </si>
  <si>
    <t>TIGTIG</t>
  </si>
  <si>
    <t>TUNGAY</t>
  </si>
  <si>
    <t>AGUIRRE</t>
  </si>
  <si>
    <t>ALDEGUER</t>
  </si>
  <si>
    <t>ALIBAYOG</t>
  </si>
  <si>
    <t>ANORING</t>
  </si>
  <si>
    <t>APELO</t>
  </si>
  <si>
    <t>APOLOGISTA</t>
  </si>
  <si>
    <t>APOSAGA</t>
  </si>
  <si>
    <t>ARANTE</t>
  </si>
  <si>
    <t>ARDEMIL</t>
  </si>
  <si>
    <t>ASPERA</t>
  </si>
  <si>
    <t>ASWE-PABRIAGA</t>
  </si>
  <si>
    <t>BAGAYGAY</t>
  </si>
  <si>
    <t>BAKABAK</t>
  </si>
  <si>
    <t>BATITAO</t>
  </si>
  <si>
    <t>DEL CASTILLO</t>
  </si>
  <si>
    <t>CASTOR</t>
  </si>
  <si>
    <t>CRESPO</t>
  </si>
  <si>
    <t>DEVERA</t>
  </si>
  <si>
    <t>DOMINGO</t>
  </si>
  <si>
    <t>FERRARIS</t>
  </si>
  <si>
    <t>GILDORE</t>
  </si>
  <si>
    <t>IMPROGO</t>
  </si>
  <si>
    <t>JUANEZA</t>
  </si>
  <si>
    <t>LANCIOLA</t>
  </si>
  <si>
    <t>MALAPAYA</t>
  </si>
  <si>
    <t>MUYCO</t>
  </si>
  <si>
    <t>PADIOS</t>
  </si>
  <si>
    <t>POBLACION MARKET</t>
  </si>
  <si>
    <t>POSADAS</t>
  </si>
  <si>
    <t>PRECIOSA</t>
  </si>
  <si>
    <t>TADY</t>
  </si>
  <si>
    <t>TENTAY</t>
  </si>
  <si>
    <t>ZERRUDO</t>
  </si>
  <si>
    <t>ALUPIDIAN</t>
  </si>
  <si>
    <t>ATABAYAN</t>
  </si>
  <si>
    <t>BAGUINGIN</t>
  </si>
  <si>
    <t>BANGKAL</t>
  </si>
  <si>
    <t>BAROSONG</t>
  </si>
  <si>
    <t>BARROC</t>
  </si>
  <si>
    <t>BINALIUAN MAYOR</t>
  </si>
  <si>
    <t>BINALIUAN MENOR</t>
  </si>
  <si>
    <t>BITAS</t>
  </si>
  <si>
    <t>BUYU-AN</t>
  </si>
  <si>
    <t>CANABUAN</t>
  </si>
  <si>
    <t>CORDOVA NORTE</t>
  </si>
  <si>
    <t>CORDOVA SUR</t>
  </si>
  <si>
    <t>DORONG-AN</t>
  </si>
  <si>
    <t>GUISIAN</t>
  </si>
  <si>
    <t>ISAWAN</t>
  </si>
  <si>
    <t>ISIAN</t>
  </si>
  <si>
    <t>JAMOG</t>
  </si>
  <si>
    <t>LINOBAYAN</t>
  </si>
  <si>
    <t>LUBOG</t>
  </si>
  <si>
    <t>NAMOCON</t>
  </si>
  <si>
    <t>NAPNAPAN NORTE</t>
  </si>
  <si>
    <t>NAPNAPAN SUR</t>
  </si>
  <si>
    <t>OLO BARROC</t>
  </si>
  <si>
    <t>PARARA NORTE</t>
  </si>
  <si>
    <t>PARARA SUR</t>
  </si>
  <si>
    <t>SERMON</t>
  </si>
  <si>
    <t>SIPITAN</t>
  </si>
  <si>
    <t>TAN PAEL</t>
  </si>
  <si>
    <t>TARO</t>
  </si>
  <si>
    <t>ADGAO</t>
  </si>
  <si>
    <t>AGO</t>
  </si>
  <si>
    <t>AMBARIHON</t>
  </si>
  <si>
    <t>BAGUNANAY</t>
  </si>
  <si>
    <t>BALICUA</t>
  </si>
  <si>
    <t>BANTAYANAN</t>
  </si>
  <si>
    <t>BATGA</t>
  </si>
  <si>
    <t>BIKIL</t>
  </si>
  <si>
    <t>BOLOC</t>
  </si>
  <si>
    <t>BONDOC</t>
  </si>
  <si>
    <t>BORONG</t>
  </si>
  <si>
    <t>CADABDAB</t>
  </si>
  <si>
    <t>DAGA-AY</t>
  </si>
  <si>
    <t>DESPOSORIO</t>
  </si>
  <si>
    <t>IGDAMPOG NORTE</t>
  </si>
  <si>
    <t>IGDAMPOG SUR</t>
  </si>
  <si>
    <t>IGPAHO</t>
  </si>
  <si>
    <t>IGTUBLE</t>
  </si>
  <si>
    <t>ISAUAN</t>
  </si>
  <si>
    <t>JOLASON</t>
  </si>
  <si>
    <t>JONA</t>
  </si>
  <si>
    <t>LA-AG</t>
  </si>
  <si>
    <t>LANAG NORTE</t>
  </si>
  <si>
    <t>LANAG SUR</t>
  </si>
  <si>
    <t>MALE</t>
  </si>
  <si>
    <t>MAYANG</t>
  </si>
  <si>
    <t>MOLINA</t>
  </si>
  <si>
    <t>MORCILLAS</t>
  </si>
  <si>
    <t>NAVILLAN</t>
  </si>
  <si>
    <t>PINAMACALAN</t>
  </si>
  <si>
    <t>SIBUCAUAN</t>
  </si>
  <si>
    <t>SINGON</t>
  </si>
  <si>
    <t>TABAT</t>
  </si>
  <si>
    <t>TAGPU-AN</t>
  </si>
  <si>
    <t>TALENTO</t>
  </si>
  <si>
    <t>TENIENTE BENITO</t>
  </si>
  <si>
    <t>BALUD LILO-AN</t>
  </si>
  <si>
    <t>BALUD I</t>
  </si>
  <si>
    <t>BALUD II</t>
  </si>
  <si>
    <t>DAWIS CENTRO</t>
  </si>
  <si>
    <t>DAWIS NORTE</t>
  </si>
  <si>
    <t>DAWIS SUR</t>
  </si>
  <si>
    <t>INAGDANGAN CENTRO</t>
  </si>
  <si>
    <t>INAGDANGAN NORTE</t>
  </si>
  <si>
    <t>INAGDANGAN SUR</t>
  </si>
  <si>
    <t>JALAUD NORTE</t>
  </si>
  <si>
    <t>JALAUD SUR</t>
  </si>
  <si>
    <t>LIBONGCOGON</t>
  </si>
  <si>
    <t>MALUNANG</t>
  </si>
  <si>
    <t>ILAWOD POBLACION</t>
  </si>
  <si>
    <t>SIGANGAO</t>
  </si>
  <si>
    <t>TALAUGUIS</t>
  </si>
  <si>
    <t>TALIBONG</t>
  </si>
  <si>
    <t>TUBURAN SULBOD</t>
  </si>
  <si>
    <t>ALIJIS</t>
  </si>
  <si>
    <t>BATA</t>
  </si>
  <si>
    <t>CABUG</t>
  </si>
  <si>
    <t>ESTEFANIA</t>
  </si>
  <si>
    <t>FELISA</t>
  </si>
  <si>
    <t>MANDALAGAN</t>
  </si>
  <si>
    <t>MANSILINGAN</t>
  </si>
  <si>
    <t>PAHANOCOY</t>
  </si>
  <si>
    <t>PUNTA TAYTAY</t>
  </si>
  <si>
    <t>SINGCANG-AIRPORT</t>
  </si>
  <si>
    <t>SUM-AG</t>
  </si>
  <si>
    <t>TACULING</t>
  </si>
  <si>
    <t>TANGUB</t>
  </si>
  <si>
    <t>VILLAMONTE</t>
  </si>
  <si>
    <t>HANDUMANAN</t>
  </si>
  <si>
    <t>ABUANAN</t>
  </si>
  <si>
    <t>ATIPULUAN</t>
  </si>
  <si>
    <t>BACONG-MONTILLA</t>
  </si>
  <si>
    <t>BAGROY</t>
  </si>
  <si>
    <t>BINUBUHAN</t>
  </si>
  <si>
    <t>CALUMANGAN</t>
  </si>
  <si>
    <t>DULAO</t>
  </si>
  <si>
    <t>ILIJAN</t>
  </si>
  <si>
    <t>LAG-ASAN</t>
  </si>
  <si>
    <t>MA-AO BARRIO</t>
  </si>
  <si>
    <t>MAILUM</t>
  </si>
  <si>
    <t>MALINGIN</t>
  </si>
  <si>
    <t>NAPOLES</t>
  </si>
  <si>
    <t>SAGASA</t>
  </si>
  <si>
    <t>TALOC</t>
  </si>
  <si>
    <t>SAMPINIT</t>
  </si>
  <si>
    <t>AMONTAY</t>
  </si>
  <si>
    <t>BI-AO</t>
  </si>
  <si>
    <t>CANMOROS</t>
  </si>
  <si>
    <t>ENCLARO</t>
  </si>
  <si>
    <t>PAGLAUM</t>
  </si>
  <si>
    <t>BANQUEROHAN</t>
  </si>
  <si>
    <t>CABAHUG</t>
  </si>
  <si>
    <t>CADIZ VIEJO</t>
  </si>
  <si>
    <t>CADUHA-AN</t>
  </si>
  <si>
    <t>CELESTINO VILLACIN</t>
  </si>
  <si>
    <t>V. F. GUSTILO</t>
  </si>
  <si>
    <t>JERUSALEM</t>
  </si>
  <si>
    <t>SICABA</t>
  </si>
  <si>
    <t>TIGLAWIGAN</t>
  </si>
  <si>
    <t>TINAMPA-AN</t>
  </si>
  <si>
    <t>AGPANGI</t>
  </si>
  <si>
    <t>ANI-E</t>
  </si>
  <si>
    <t>BANTAYANON</t>
  </si>
  <si>
    <t>CALAMPISAWAN</t>
  </si>
  <si>
    <t>CAMBAYOBO</t>
  </si>
  <si>
    <t>CASTELLANO</t>
  </si>
  <si>
    <t>DOLIS</t>
  </si>
  <si>
    <t>HILUB-ANG</t>
  </si>
  <si>
    <t>HINAB-ONGAN</t>
  </si>
  <si>
    <t>LAGA-AN</t>
  </si>
  <si>
    <t>LALONG</t>
  </si>
  <si>
    <t>LIPAT-ON</t>
  </si>
  <si>
    <t>LO-OK</t>
  </si>
  <si>
    <t>MA-ASLOB</t>
  </si>
  <si>
    <t>MACASILAO</t>
  </si>
  <si>
    <t>MALANOG</t>
  </si>
  <si>
    <t>MALATAS</t>
  </si>
  <si>
    <t>MARCELO</t>
  </si>
  <si>
    <t>MINA-UTOK</t>
  </si>
  <si>
    <t>MENCHACA</t>
  </si>
  <si>
    <t>MINAPASUK</t>
  </si>
  <si>
    <t>MAHILUM</t>
  </si>
  <si>
    <t>PAGHUMAYAN</t>
  </si>
  <si>
    <t>PATUN-AN</t>
  </si>
  <si>
    <t>PINOCUTAN</t>
  </si>
  <si>
    <t>REFUGIO</t>
  </si>
  <si>
    <t>TELIM</t>
  </si>
  <si>
    <t>TIGBON</t>
  </si>
  <si>
    <t>WINASWASAN</t>
  </si>
  <si>
    <t>AGBOY</t>
  </si>
  <si>
    <t>CABIA-AN</t>
  </si>
  <si>
    <t>CANINGAY</t>
  </si>
  <si>
    <t>GATUSLAO</t>
  </si>
  <si>
    <t>HABA</t>
  </si>
  <si>
    <t>PAYAUAN</t>
  </si>
  <si>
    <t>BACLAO</t>
  </si>
  <si>
    <t>BASAK</t>
  </si>
  <si>
    <t>BULATA</t>
  </si>
  <si>
    <t>CALILING</t>
  </si>
  <si>
    <t>CAMALANDA-AN</t>
  </si>
  <si>
    <t>CAMINDANGAN</t>
  </si>
  <si>
    <t>ELIHAN</t>
  </si>
  <si>
    <t>GUILJUNGAN</t>
  </si>
  <si>
    <t>INAYAWAN</t>
  </si>
  <si>
    <t>ISIO</t>
  </si>
  <si>
    <t>LINAON</t>
  </si>
  <si>
    <t>MAMBUGSAY</t>
  </si>
  <si>
    <t>MAN-ULING</t>
  </si>
  <si>
    <t>MASALING</t>
  </si>
  <si>
    <t>MOLOBOLO</t>
  </si>
  <si>
    <t>SURA</t>
  </si>
  <si>
    <t>TALACDAN</t>
  </si>
  <si>
    <t>TAMBAD</t>
  </si>
  <si>
    <t>TILING</t>
  </si>
  <si>
    <t>TOMINA</t>
  </si>
  <si>
    <t>TUYOM</t>
  </si>
  <si>
    <t>YAO-YAO</t>
  </si>
  <si>
    <t>ALICANTE</t>
  </si>
  <si>
    <t>BATEA</t>
  </si>
  <si>
    <t>CONSING</t>
  </si>
  <si>
    <t>CUDANGDANG</t>
  </si>
  <si>
    <t>DAMGO</t>
  </si>
  <si>
    <t>CANLUSONG</t>
  </si>
  <si>
    <t>LATASAN</t>
  </si>
  <si>
    <t>MANTA-ANGAN</t>
  </si>
  <si>
    <t>NANCA</t>
  </si>
  <si>
    <t>TABIGUE</t>
  </si>
  <si>
    <t>TOMONGTONG</t>
  </si>
  <si>
    <t>ALIMANGO</t>
  </si>
  <si>
    <t>BINAGUIOHAN</t>
  </si>
  <si>
    <t>DIAN-AY</t>
  </si>
  <si>
    <t>HACIENDA FE</t>
  </si>
  <si>
    <t>JONOBJONOB</t>
  </si>
  <si>
    <t>JAPITAN</t>
  </si>
  <si>
    <t>LANGUB</t>
  </si>
  <si>
    <t>MALASIBOG</t>
  </si>
  <si>
    <t>PAITAN</t>
  </si>
  <si>
    <t>PINAPUGASAN</t>
  </si>
  <si>
    <t>OLD POBLACION</t>
  </si>
  <si>
    <t>TAMLANG</t>
  </si>
  <si>
    <t>UDTONGAN</t>
  </si>
  <si>
    <t>WASHINGTON</t>
  </si>
  <si>
    <t>AGUISAN</t>
  </si>
  <si>
    <t>CABADIANGAN</t>
  </si>
  <si>
    <t>CARABALAN</t>
  </si>
  <si>
    <t>CARADIO-AN</t>
  </si>
  <si>
    <t>MAMBAGATON</t>
  </si>
  <si>
    <t>NABALI-AN</t>
  </si>
  <si>
    <t>MAHALANG</t>
  </si>
  <si>
    <t>SARA-ET</t>
  </si>
  <si>
    <t>SU-AY</t>
  </si>
  <si>
    <t>TALABAN</t>
  </si>
  <si>
    <t>TO-OY</t>
  </si>
  <si>
    <t>ARANDA</t>
  </si>
  <si>
    <t>CALAPI</t>
  </si>
  <si>
    <t>CAMALOBALO</t>
  </si>
  <si>
    <t>CAMBA-OG</t>
  </si>
  <si>
    <t>CAMBUGSA</t>
  </si>
  <si>
    <t>CANDUMARAO</t>
  </si>
  <si>
    <t>GARGATO</t>
  </si>
  <si>
    <t>HIMAYA</t>
  </si>
  <si>
    <t>MIRANDA</t>
  </si>
  <si>
    <t>NANUNGA</t>
  </si>
  <si>
    <t>NARAUIS</t>
  </si>
  <si>
    <t>PALAYOG</t>
  </si>
  <si>
    <t>PATICUI</t>
  </si>
  <si>
    <t>QUIWI</t>
  </si>
  <si>
    <t>TAGDA</t>
  </si>
  <si>
    <t>TUGUIS</t>
  </si>
  <si>
    <t>BAGA-AS</t>
  </si>
  <si>
    <t>ALIM</t>
  </si>
  <si>
    <t>ASIA</t>
  </si>
  <si>
    <t>BACUYANGAN</t>
  </si>
  <si>
    <t>BULWANGAN</t>
  </si>
  <si>
    <t>CULIPAPA</t>
  </si>
  <si>
    <t>DAMUTAN</t>
  </si>
  <si>
    <t>DAUG</t>
  </si>
  <si>
    <t>PO-OK</t>
  </si>
  <si>
    <t>SANGKE</t>
  </si>
  <si>
    <t>TALACAGAY</t>
  </si>
  <si>
    <t>ANDULAUAN</t>
  </si>
  <si>
    <t>BALICOTOC</t>
  </si>
  <si>
    <t>BOCANA</t>
  </si>
  <si>
    <t>CALUBANG</t>
  </si>
  <si>
    <t>CANLAMAY</t>
  </si>
  <si>
    <t>CONSUELO</t>
  </si>
  <si>
    <t>DELICIOSO</t>
  </si>
  <si>
    <t>MANALAD</t>
  </si>
  <si>
    <t>PINGGOT</t>
  </si>
  <si>
    <t>TABU</t>
  </si>
  <si>
    <t>AMIN</t>
  </si>
  <si>
    <t>BANOGBANOG</t>
  </si>
  <si>
    <t>BUNGAHIN</t>
  </si>
  <si>
    <t>CAMANGCAMANG</t>
  </si>
  <si>
    <t>CAMP CLARK</t>
  </si>
  <si>
    <t>CANSALONGON</t>
  </si>
  <si>
    <t>GUINTUBHAN</t>
  </si>
  <si>
    <t>LIMALIMA</t>
  </si>
  <si>
    <t>MAKILIGNIT</t>
  </si>
  <si>
    <t>MANSABLAY</t>
  </si>
  <si>
    <t>MAYTUBIG</t>
  </si>
  <si>
    <t>PANAQUIAO</t>
  </si>
  <si>
    <t>RIVERSIDE</t>
  </si>
  <si>
    <t>RUMIRANG</t>
  </si>
  <si>
    <t>SEBUCAWAN</t>
  </si>
  <si>
    <t>TINONGAN</t>
  </si>
  <si>
    <t>BINICUIL</t>
  </si>
  <si>
    <t>CAMANSI</t>
  </si>
  <si>
    <t>CAMINGAWAN</t>
  </si>
  <si>
    <t>CAMUGAO</t>
  </si>
  <si>
    <t>CAROL-AN</t>
  </si>
  <si>
    <t>HILAMONAN</t>
  </si>
  <si>
    <t>INAPOY</t>
  </si>
  <si>
    <t>LOCOTAN</t>
  </si>
  <si>
    <t>MAGBALLO</t>
  </si>
  <si>
    <t>ORINGAO</t>
  </si>
  <si>
    <t>ORONG</t>
  </si>
  <si>
    <t>PINAGUINPINAN</t>
  </si>
  <si>
    <t>TAGOC</t>
  </si>
  <si>
    <t>TALUBANGI</t>
  </si>
  <si>
    <t>TAMPALON</t>
  </si>
  <si>
    <t>TAGUKON</t>
  </si>
  <si>
    <t>ARA-AL</t>
  </si>
  <si>
    <t>LA GRANJA</t>
  </si>
  <si>
    <t>NAGASI</t>
  </si>
  <si>
    <t>YUBO</t>
  </si>
  <si>
    <t>BIAKNABATO</t>
  </si>
  <si>
    <t>CABACUNGAN</t>
  </si>
  <si>
    <t>CABAGNAAN</t>
  </si>
  <si>
    <t>LALAGSAN</t>
  </si>
  <si>
    <t>MANGHANOY</t>
  </si>
  <si>
    <t>MANSALANAO</t>
  </si>
  <si>
    <t>MASULOG</t>
  </si>
  <si>
    <t>PUSO</t>
  </si>
  <si>
    <t>SAG-ANG</t>
  </si>
  <si>
    <t>TALAPTAP</t>
  </si>
  <si>
    <t>CHAMBERY</t>
  </si>
  <si>
    <t>PUNTA MESA</t>
  </si>
  <si>
    <t>PUNTA SALONG</t>
  </si>
  <si>
    <t>TORTOSA</t>
  </si>
  <si>
    <t>CROSSING MAGALLON</t>
  </si>
  <si>
    <t>GUINPANA-AN</t>
  </si>
  <si>
    <t>INOLINGAN</t>
  </si>
  <si>
    <t>MACAGAHAY</t>
  </si>
  <si>
    <t>MAGALLON CADRE</t>
  </si>
  <si>
    <t>MONTILLA</t>
  </si>
  <si>
    <t>QUINTIN REMO</t>
  </si>
  <si>
    <t>AMAYCO</t>
  </si>
  <si>
    <t>BLUMENTRITT</t>
  </si>
  <si>
    <t>CALIBAN</t>
  </si>
  <si>
    <t>CANLANDOG</t>
  </si>
  <si>
    <t>DAMSITE</t>
  </si>
  <si>
    <t>IGLAU-AN</t>
  </si>
  <si>
    <t>MINOYAN</t>
  </si>
  <si>
    <t>PANDANON</t>
  </si>
  <si>
    <t>TALOTOG</t>
  </si>
  <si>
    <t>BUENAVISTA GIBONG</t>
  </si>
  <si>
    <t>BUENAVISTA RIZAL</t>
  </si>
  <si>
    <t>CAMBARUS</t>
  </si>
  <si>
    <t>CANROMA</t>
  </si>
  <si>
    <t>GENERAL MALVAR</t>
  </si>
  <si>
    <t>GOMEZ</t>
  </si>
  <si>
    <t>M. H. DEL PILAR</t>
  </si>
  <si>
    <t>RECREO</t>
  </si>
  <si>
    <t>ZAMORA</t>
  </si>
  <si>
    <t>CANJUSA</t>
  </si>
  <si>
    <t>CROSSING PULUPANDAN</t>
  </si>
  <si>
    <t>CULO</t>
  </si>
  <si>
    <t>PAG-AYON</t>
  </si>
  <si>
    <t>PALAKA NORTE</t>
  </si>
  <si>
    <t>PALAKA SUR</t>
  </si>
  <si>
    <t>PATIC</t>
  </si>
  <si>
    <t>TAPONG</t>
  </si>
  <si>
    <t>UTOD</t>
  </si>
  <si>
    <t>BAVIERA</t>
  </si>
  <si>
    <t>BULANON</t>
  </si>
  <si>
    <t>CAMPO HIMOGA-AN</t>
  </si>
  <si>
    <t>CAMPO SANTIAGO</t>
  </si>
  <si>
    <t>COLONIA DIVINA</t>
  </si>
  <si>
    <t>HIMOGA-AN BAYBAY</t>
  </si>
  <si>
    <t>MALUBON</t>
  </si>
  <si>
    <t>MAKILING</t>
  </si>
  <si>
    <t>MOLOCABOC</t>
  </si>
  <si>
    <t>OLD SAGAY</t>
  </si>
  <si>
    <t>PUEY</t>
  </si>
  <si>
    <t>TADLONG</t>
  </si>
  <si>
    <t>BAGONBON</t>
  </si>
  <si>
    <t>CODCOD</t>
  </si>
  <si>
    <t>NATABAN</t>
  </si>
  <si>
    <t>PALAMPAS</t>
  </si>
  <si>
    <t>PROSPERIDAD</t>
  </si>
  <si>
    <t>PUNAO</t>
  </si>
  <si>
    <t>BAGONAWA</t>
  </si>
  <si>
    <t>BALIWAGAN</t>
  </si>
  <si>
    <t>GUINTORILAN</t>
  </si>
  <si>
    <t>NAYON</t>
  </si>
  <si>
    <t>TABAO BAYBAY</t>
  </si>
  <si>
    <t>TABAO RIZAL</t>
  </si>
  <si>
    <t>TIBSOC</t>
  </si>
  <si>
    <t>EUSTAQUIO LOPEZ</t>
  </si>
  <si>
    <t>GUIMBALA-ON</t>
  </si>
  <si>
    <t>GUINHALARAN</t>
  </si>
  <si>
    <t>KAPITAN RAMON</t>
  </si>
  <si>
    <t>LANTAD</t>
  </si>
  <si>
    <t>MAMBULAC</t>
  </si>
  <si>
    <t>BAGTIC</t>
  </si>
  <si>
    <t>CANTURAY</t>
  </si>
  <si>
    <t>CARTAGENA</t>
  </si>
  <si>
    <t>CAYHAGAN</t>
  </si>
  <si>
    <t>GIL MONTILLA</t>
  </si>
  <si>
    <t>MAMBAROTO</t>
  </si>
  <si>
    <t>MANLUCAHOC</t>
  </si>
  <si>
    <t>MARICALUM</t>
  </si>
  <si>
    <t>NABULAO</t>
  </si>
  <si>
    <t>NAUHANG</t>
  </si>
  <si>
    <t>DOS HERMANAS</t>
  </si>
  <si>
    <t>EFIGENIO LIZARES</t>
  </si>
  <si>
    <t>MATAB-ANG</t>
  </si>
  <si>
    <t>BANDILA</t>
  </si>
  <si>
    <t>BUG-ANG</t>
  </si>
  <si>
    <t>MAGTICOL</t>
  </si>
  <si>
    <t>SALAMANCA</t>
  </si>
  <si>
    <t>TABUN-AC</t>
  </si>
  <si>
    <t>CENTRAL TABAO</t>
  </si>
  <si>
    <t>PALAKA</t>
  </si>
  <si>
    <t>PALOMA</t>
  </si>
  <si>
    <t>SAGUA BANUA</t>
  </si>
  <si>
    <t>TABAO PROPER</t>
  </si>
  <si>
    <t>BARANGAY XII</t>
  </si>
  <si>
    <t>BARANGAY XIII</t>
  </si>
  <si>
    <t>BARANGAY XIV</t>
  </si>
  <si>
    <t>BARANGAY XV</t>
  </si>
  <si>
    <t>BARANGAY XV-A</t>
  </si>
  <si>
    <t>BARANGAY XVI</t>
  </si>
  <si>
    <t>BARANGAY XVI-A</t>
  </si>
  <si>
    <t>BARANGAY XVII</t>
  </si>
  <si>
    <t>BARANGAY XVIII</t>
  </si>
  <si>
    <t>BARANGAY XVIII-A</t>
  </si>
  <si>
    <t>BARANGAY XIX</t>
  </si>
  <si>
    <t>BARANGAY XIX-A</t>
  </si>
  <si>
    <t>BARANGAY XX</t>
  </si>
  <si>
    <t>BARANGAY XXI</t>
  </si>
  <si>
    <t>IGMAYA-AN</t>
  </si>
  <si>
    <t>KUMALISKIS</t>
  </si>
  <si>
    <t>AGSANAYAN</t>
  </si>
  <si>
    <t>AVILA</t>
  </si>
  <si>
    <t>BACJAO</t>
  </si>
  <si>
    <t>DAGSA-AN</t>
  </si>
  <si>
    <t>DARAGAN</t>
  </si>
  <si>
    <t>EAST VALENCIA</t>
  </si>
  <si>
    <t>GETULIO</t>
  </si>
  <si>
    <t>MCLAIN</t>
  </si>
  <si>
    <t>MONTPILLER</t>
  </si>
  <si>
    <t>NAZARET</t>
  </si>
  <si>
    <t>TACAY</t>
  </si>
  <si>
    <t>TASTASAN</t>
  </si>
  <si>
    <t>TINADTARAN</t>
  </si>
  <si>
    <t>UMILIG</t>
  </si>
  <si>
    <t>ALAGUISOC</t>
  </si>
  <si>
    <t>BALCON MARAVILLA</t>
  </si>
  <si>
    <t>BALCON MELLIZA</t>
  </si>
  <si>
    <t>HOSKYN</t>
  </si>
  <si>
    <t>LAWI</t>
  </si>
  <si>
    <t>MOROBUAN</t>
  </si>
  <si>
    <t>SINAPSAPAN</t>
  </si>
  <si>
    <t>CABALAGNAN</t>
  </si>
  <si>
    <t>CALAYA</t>
  </si>
  <si>
    <t>CANHAWAN</t>
  </si>
  <si>
    <t>GUIWANON</t>
  </si>
  <si>
    <t>IGDARAPDAP</t>
  </si>
  <si>
    <t>LANIPE</t>
  </si>
  <si>
    <t>LUCMAYAN</t>
  </si>
  <si>
    <t>MAGAMAY</t>
  </si>
  <si>
    <t>NAPANDONG</t>
  </si>
  <si>
    <t>PANDARAONAN</t>
  </si>
  <si>
    <t>PANOBOLON</t>
  </si>
  <si>
    <t>TANDO</t>
  </si>
  <si>
    <t>CABANO</t>
  </si>
  <si>
    <t>CONSTANCIA</t>
  </si>
  <si>
    <t>GABAN</t>
  </si>
  <si>
    <t>IGCAWAYAN</t>
  </si>
  <si>
    <t>M. CHAVEZ</t>
  </si>
  <si>
    <t>SAPAL</t>
  </si>
  <si>
    <t>SEBARIO</t>
  </si>
  <si>
    <t>SUCLARAN</t>
  </si>
  <si>
    <t>TAMBORONG</t>
  </si>
  <si>
    <t>AYANGAN</t>
  </si>
  <si>
    <t>DASAL</t>
  </si>
  <si>
    <t>INAMPOLOGAN</t>
  </si>
  <si>
    <t>MAABAY</t>
  </si>
  <si>
    <t>MILLAN</t>
  </si>
  <si>
    <t>RAVINA</t>
  </si>
  <si>
    <t>TANGLAD</t>
  </si>
  <si>
    <t>CABATANG</t>
  </si>
  <si>
    <t>CAGONGCAGONG</t>
  </si>
  <si>
    <t>CAMBAOL</t>
  </si>
  <si>
    <t>CAYACAY</t>
  </si>
  <si>
    <t>DEL MONTE</t>
  </si>
  <si>
    <t>LA HACIENDA</t>
  </si>
  <si>
    <t>PAGAHAT</t>
  </si>
  <si>
    <t>PUTLONGCAM</t>
  </si>
  <si>
    <t>SUDLON</t>
  </si>
  <si>
    <t>UNTAGA</t>
  </si>
  <si>
    <t>ALMARIA</t>
  </si>
  <si>
    <t>CANDABONG</t>
  </si>
  <si>
    <t>CASICA</t>
  </si>
  <si>
    <t>LINAWAN</t>
  </si>
  <si>
    <t>LUNDAG</t>
  </si>
  <si>
    <t>TANOD</t>
  </si>
  <si>
    <t>TAWID</t>
  </si>
  <si>
    <t>VIRGEN</t>
  </si>
  <si>
    <t>ANGILAN</t>
  </si>
  <si>
    <t>BICAHAN</t>
  </si>
  <si>
    <t>BITAUGAN</t>
  </si>
  <si>
    <t>CANLAAS</t>
  </si>
  <si>
    <t>CANSIBUAN</t>
  </si>
  <si>
    <t>CAN-OMAY</t>
  </si>
  <si>
    <t>CELING</t>
  </si>
  <si>
    <t>MAG-ASO</t>
  </si>
  <si>
    <t>QUINAPON-AN</t>
  </si>
  <si>
    <t>TABUAN</t>
  </si>
  <si>
    <t>TAGUBAAS</t>
  </si>
  <si>
    <t>UBOJAN</t>
  </si>
  <si>
    <t>BUGANG NORTE</t>
  </si>
  <si>
    <t>BUGANG SUR</t>
  </si>
  <si>
    <t>CABACNITAN</t>
  </si>
  <si>
    <t>CAMBIGSI</t>
  </si>
  <si>
    <t>CAMPAGAO</t>
  </si>
  <si>
    <t>CANSUMBOL</t>
  </si>
  <si>
    <t>OWAC</t>
  </si>
  <si>
    <t>SUBAYON</t>
  </si>
  <si>
    <t>VILLA SUERTE</t>
  </si>
  <si>
    <t>YANAYA</t>
  </si>
  <si>
    <t>ASINAN</t>
  </si>
  <si>
    <t>BALUARTE</t>
  </si>
  <si>
    <t>BANTUAN</t>
  </si>
  <si>
    <t>BONOTBONOT</t>
  </si>
  <si>
    <t>BUGAONG</t>
  </si>
  <si>
    <t>CAMBUHAT</t>
  </si>
  <si>
    <t>CAMBUS-OC</t>
  </si>
  <si>
    <t>CANGAWA</t>
  </si>
  <si>
    <t>CANTOMUGCAD</t>
  </si>
  <si>
    <t>CANTORES</t>
  </si>
  <si>
    <t>CANTUBA</t>
  </si>
  <si>
    <t>CAWAG</t>
  </si>
  <si>
    <t>DAIT</t>
  </si>
  <si>
    <t>EASTERN CABUL-AN</t>
  </si>
  <si>
    <t>HUNAN</t>
  </si>
  <si>
    <t>LAPACAN NORTE</t>
  </si>
  <si>
    <t>LAPACAN SUR</t>
  </si>
  <si>
    <t>LUSONG</t>
  </si>
  <si>
    <t>MAGKAYA</t>
  </si>
  <si>
    <t>MERRYLAND</t>
  </si>
  <si>
    <t>NUEVA GRANADA</t>
  </si>
  <si>
    <t>NUEVA MONTANA</t>
  </si>
  <si>
    <t>OVERLAND</t>
  </si>
  <si>
    <t>PANGHAGBAN</t>
  </si>
  <si>
    <t>PUTING BATO</t>
  </si>
  <si>
    <t>RUFO HILL</t>
  </si>
  <si>
    <t>SWEETLAND</t>
  </si>
  <si>
    <t>WESTERN CABUL-AN</t>
  </si>
  <si>
    <t>ABUCAYAN NORTE</t>
  </si>
  <si>
    <t>ABUCAYAN SUR</t>
  </si>
  <si>
    <t>BANLASAN</t>
  </si>
  <si>
    <t>BENTIG</t>
  </si>
  <si>
    <t>BINOGAWAN</t>
  </si>
  <si>
    <t>CABUDBURAN</t>
  </si>
  <si>
    <t>CALUNASAN</t>
  </si>
  <si>
    <t>CAMIAS</t>
  </si>
  <si>
    <t>CANGUHA</t>
  </si>
  <si>
    <t>CATMONAN</t>
  </si>
  <si>
    <t>KAHAYAG</t>
  </si>
  <si>
    <t>KINABAG-AN</t>
  </si>
  <si>
    <t>LABUON</t>
  </si>
  <si>
    <t>LIBORON</t>
  </si>
  <si>
    <t>LO-OC</t>
  </si>
  <si>
    <t>LUCOB</t>
  </si>
  <si>
    <t>MADANGOG</t>
  </si>
  <si>
    <t>MAGTONGTONG</t>
  </si>
  <si>
    <t>MANDAUG</t>
  </si>
  <si>
    <t>MANTATAO</t>
  </si>
  <si>
    <t>SAMPOANGON</t>
  </si>
  <si>
    <t>SOJOTON</t>
  </si>
  <si>
    <t>TINIBGAN</t>
  </si>
  <si>
    <t>TULTUGAN</t>
  </si>
  <si>
    <t>ULBUJAN</t>
  </si>
  <si>
    <t>ABIHILAN</t>
  </si>
  <si>
    <t>ANOLING</t>
  </si>
  <si>
    <t>BOYO-AN</t>
  </si>
  <si>
    <t>CADAPDAPAN</t>
  </si>
  <si>
    <t>CAMBANE</t>
  </si>
  <si>
    <t>CAN-OLIN</t>
  </si>
  <si>
    <t>CANAWA</t>
  </si>
  <si>
    <t>COGTONG</t>
  </si>
  <si>
    <t>LUAN</t>
  </si>
  <si>
    <t>LUNGSODA-AN</t>
  </si>
  <si>
    <t>MAHANGIN</t>
  </si>
  <si>
    <t>PANADTARAN</t>
  </si>
  <si>
    <t>PANAS</t>
  </si>
  <si>
    <t>TAMBONGAN</t>
  </si>
  <si>
    <t>BICAO</t>
  </si>
  <si>
    <t>EL SALVADOR</t>
  </si>
  <si>
    <t>LA SALVACION</t>
  </si>
  <si>
    <t>MATIN-AO</t>
  </si>
  <si>
    <t>MONTEHERMOSO</t>
  </si>
  <si>
    <t>MONTESUERTE</t>
  </si>
  <si>
    <t>MONTESUNTING</t>
  </si>
  <si>
    <t>MONTEVIDEO</t>
  </si>
  <si>
    <t>NUEVA FUERZA</t>
  </si>
  <si>
    <t>NUEVA VIDA ESTE</t>
  </si>
  <si>
    <t>NUEVA VIDA SUR</t>
  </si>
  <si>
    <t>NUEVA VIDA NORTE</t>
  </si>
  <si>
    <t>TAMBO-AN</t>
  </si>
  <si>
    <t>VILLAFUERTE</t>
  </si>
  <si>
    <t>VILLARCAYO</t>
  </si>
  <si>
    <t>AMBUAN</t>
  </si>
  <si>
    <t>BONGBONG</t>
  </si>
  <si>
    <t>CAMBAILAN</t>
  </si>
  <si>
    <t>CANDUMAYAO</t>
  </si>
  <si>
    <t>KANG-IRAS</t>
  </si>
  <si>
    <t>CAUSWAGAN NORTE</t>
  </si>
  <si>
    <t>HAGBUAYA</t>
  </si>
  <si>
    <t>HAGUILANAN</t>
  </si>
  <si>
    <t>LIBERTAD SUR</t>
  </si>
  <si>
    <t>MAHAYAG NORTE</t>
  </si>
  <si>
    <t>MAHAYAG SUR</t>
  </si>
  <si>
    <t>MANTASIDA</t>
  </si>
  <si>
    <t>SINAKAYANAN</t>
  </si>
  <si>
    <t>TRIPLE UNION</t>
  </si>
  <si>
    <t>POBLACION WESTE</t>
  </si>
  <si>
    <t>BACANI</t>
  </si>
  <si>
    <t>BOGTONGBOD</t>
  </si>
  <si>
    <t>BONTUD</t>
  </si>
  <si>
    <t>BUACAO</t>
  </si>
  <si>
    <t>BUANGAN</t>
  </si>
  <si>
    <t>CABOG</t>
  </si>
  <si>
    <t>CABOY</t>
  </si>
  <si>
    <t>CALUWASAN</t>
  </si>
  <si>
    <t>CANDAJEC</t>
  </si>
  <si>
    <t>CANTOYOC</t>
  </si>
  <si>
    <t>COMAANG</t>
  </si>
  <si>
    <t>DANAHAO</t>
  </si>
  <si>
    <t>LAJOG</t>
  </si>
  <si>
    <t>MATAUB</t>
  </si>
  <si>
    <t>NAHAWAN</t>
  </si>
  <si>
    <t>TANGARAN</t>
  </si>
  <si>
    <t>TONTUNAN</t>
  </si>
  <si>
    <t>BASDIO</t>
  </si>
  <si>
    <t>BAYONG</t>
  </si>
  <si>
    <t>BIABAS</t>
  </si>
  <si>
    <t>CABANTIAN</t>
  </si>
  <si>
    <t>CANHAWAY</t>
  </si>
  <si>
    <t>CANSIWANG</t>
  </si>
  <si>
    <t>CASBU</t>
  </si>
  <si>
    <t>CATUNGAWAN SUR</t>
  </si>
  <si>
    <t>CATUNGAWAN NORTE</t>
  </si>
  <si>
    <t>GUINACOT</t>
  </si>
  <si>
    <t>GUIO-ANG</t>
  </si>
  <si>
    <t>LOMBOG</t>
  </si>
  <si>
    <t>MAYUGA</t>
  </si>
  <si>
    <t>TABUNOK</t>
  </si>
  <si>
    <t>BAHAN</t>
  </si>
  <si>
    <t>BAGUHAN</t>
  </si>
  <si>
    <t>BAOGO</t>
  </si>
  <si>
    <t>CAGAWASAN</t>
  </si>
  <si>
    <t>CAMBITOON</t>
  </si>
  <si>
    <t>CANLINTE</t>
  </si>
  <si>
    <t>CUAMING</t>
  </si>
  <si>
    <t>DAGNAWAN</t>
  </si>
  <si>
    <t>DAIT SUR</t>
  </si>
  <si>
    <t>HAMBONGAN</t>
  </si>
  <si>
    <t>ILAUD</t>
  </si>
  <si>
    <t>LILOAN NORTE</t>
  </si>
  <si>
    <t>LILOAN SUR</t>
  </si>
  <si>
    <t>LONOY CAINSICAN</t>
  </si>
  <si>
    <t>LONOY ROMA</t>
  </si>
  <si>
    <t>LUTAO</t>
  </si>
  <si>
    <t>LUYO</t>
  </si>
  <si>
    <t>MARIA ROSARIO</t>
  </si>
  <si>
    <t>NABUAD</t>
  </si>
  <si>
    <t>ONDOL</t>
  </si>
  <si>
    <t>SAA</t>
  </si>
  <si>
    <t>TAMBOOK</t>
  </si>
  <si>
    <t>TUNGOD</t>
  </si>
  <si>
    <t>U-OG</t>
  </si>
  <si>
    <t>UBUJAN</t>
  </si>
  <si>
    <t>ALEJAWAN</t>
  </si>
  <si>
    <t>BALILI</t>
  </si>
  <si>
    <t>BOCTOL</t>
  </si>
  <si>
    <t>BUYOG</t>
  </si>
  <si>
    <t>BUNGA ILAYA</t>
  </si>
  <si>
    <t>BUNGA MAR</t>
  </si>
  <si>
    <t>CALABACITA</t>
  </si>
  <si>
    <t>CAMBUGASON</t>
  </si>
  <si>
    <t>CAN-IPOL</t>
  </si>
  <si>
    <t>CANJULAO</t>
  </si>
  <si>
    <t>CANTAGAY</t>
  </si>
  <si>
    <t>CANTUYOC</t>
  </si>
  <si>
    <t>CAN-UBA</t>
  </si>
  <si>
    <t>CAN-UPAO</t>
  </si>
  <si>
    <t>FARAON</t>
  </si>
  <si>
    <t>KINAGBAAN</t>
  </si>
  <si>
    <t>LACA</t>
  </si>
  <si>
    <t>LARAPAN</t>
  </si>
  <si>
    <t>MAYANA</t>
  </si>
  <si>
    <t>NAATANG</t>
  </si>
  <si>
    <t>NAUSOK</t>
  </si>
  <si>
    <t>PAGINA</t>
  </si>
  <si>
    <t>PANGDAN</t>
  </si>
  <si>
    <t>TEJERO</t>
  </si>
  <si>
    <t>TUBOD MAR</t>
  </si>
  <si>
    <t>TUBOD MONTE</t>
  </si>
  <si>
    <t>BONKOKAN ILAYA</t>
  </si>
  <si>
    <t>BONKOKAN UBOS</t>
  </si>
  <si>
    <t>CALVARIO</t>
  </si>
  <si>
    <t>CANDULANG</t>
  </si>
  <si>
    <t>CATUGASAN</t>
  </si>
  <si>
    <t>CAYUPO</t>
  </si>
  <si>
    <t>JAMBAWAN</t>
  </si>
  <si>
    <t>LOMANOY</t>
  </si>
  <si>
    <t>MACALINGAN</t>
  </si>
  <si>
    <t>MALINAO EAST</t>
  </si>
  <si>
    <t>MALINAO WEST</t>
  </si>
  <si>
    <t>NAGSULAY</t>
  </si>
  <si>
    <t>TAUG</t>
  </si>
  <si>
    <t>TIGUIS</t>
  </si>
  <si>
    <t>AGAPE</t>
  </si>
  <si>
    <t>ALEGRIA NORTE</t>
  </si>
  <si>
    <t>ALEGRIA SUR</t>
  </si>
  <si>
    <t>BOTOC OCCIDENTAL</t>
  </si>
  <si>
    <t>BOTOC ORIENTAL</t>
  </si>
  <si>
    <t>HINAWANAN</t>
  </si>
  <si>
    <t>LAS SALINAS NORTE</t>
  </si>
  <si>
    <t>LAS SALINAS SUR</t>
  </si>
  <si>
    <t>POBLACION IBABAO</t>
  </si>
  <si>
    <t>POBLACION UBOS</t>
  </si>
  <si>
    <t>SAGNAP</t>
  </si>
  <si>
    <t>TANGCASAN NORTE</t>
  </si>
  <si>
    <t>TANGCASAN SUR</t>
  </si>
  <si>
    <t>TAYONG OCCIDENTAL</t>
  </si>
  <si>
    <t>TAYONG ORIENTAL</t>
  </si>
  <si>
    <t>TOCDOG DACU</t>
  </si>
  <si>
    <t>TOCDOG ILAYA</t>
  </si>
  <si>
    <t>VILLALIMPIA</t>
  </si>
  <si>
    <t>YANANGAN</t>
  </si>
  <si>
    <t>BAHIAN</t>
  </si>
  <si>
    <t>BONBON LOWER</t>
  </si>
  <si>
    <t>BONBON UPPER</t>
  </si>
  <si>
    <t>BUGHO</t>
  </si>
  <si>
    <t>CALUNASAN NORTE</t>
  </si>
  <si>
    <t>CALUNASAN SUR</t>
  </si>
  <si>
    <t>CAMAYAAN</t>
  </si>
  <si>
    <t>CAMBANCE</t>
  </si>
  <si>
    <t>CANDASAG</t>
  </si>
  <si>
    <t>CANLASID</t>
  </si>
  <si>
    <t>GON-OB</t>
  </si>
  <si>
    <t>GOTOZON</t>
  </si>
  <si>
    <t>JIMILIAN</t>
  </si>
  <si>
    <t>OY</t>
  </si>
  <si>
    <t>POBLACION SAWANG</t>
  </si>
  <si>
    <t>POBLACION ONDOL</t>
  </si>
  <si>
    <t>QUINOGUITAN</t>
  </si>
  <si>
    <t>UGPONG</t>
  </si>
  <si>
    <t>AGSOSO</t>
  </si>
  <si>
    <t>BADBAD OCCIDENTAL</t>
  </si>
  <si>
    <t>BADBAD ORIENTAL</t>
  </si>
  <si>
    <t>BAGACAY KATIPUNAN</t>
  </si>
  <si>
    <t>BAGACAY KAWAYAN</t>
  </si>
  <si>
    <t>BAGACAY SAONG</t>
  </si>
  <si>
    <t>BASAC</t>
  </si>
  <si>
    <t>BASDACU</t>
  </si>
  <si>
    <t>BIASONG</t>
  </si>
  <si>
    <t>CABADUG</t>
  </si>
  <si>
    <t>CALAYUGAN NORTE</t>
  </si>
  <si>
    <t>CALAYUGAN SUR</t>
  </si>
  <si>
    <t>CANMAAG</t>
  </si>
  <si>
    <t>CAMBAQUIZ</t>
  </si>
  <si>
    <t>CAMPATUD</t>
  </si>
  <si>
    <t>CANDAIGAN</t>
  </si>
  <si>
    <t>CANHANGDON OCCIDENTAL</t>
  </si>
  <si>
    <t>CANHANGDON ORIENTAL</t>
  </si>
  <si>
    <t>CANIGAAN</t>
  </si>
  <si>
    <t>CANMANOC</t>
  </si>
  <si>
    <t>CANSUAGWIT</t>
  </si>
  <si>
    <t>CANSUBAYON</t>
  </si>
  <si>
    <t>CATAGBACAN HANDIG</t>
  </si>
  <si>
    <t>CATAGBACAN NORTE</t>
  </si>
  <si>
    <t>CATAGBACAN SUR</t>
  </si>
  <si>
    <t>CANTAM-IS BAGO</t>
  </si>
  <si>
    <t>CANTAONGON</t>
  </si>
  <si>
    <t>CANTUMOCAD</t>
  </si>
  <si>
    <t>CANTAM-IS BASLAY</t>
  </si>
  <si>
    <t>COGON SUR</t>
  </si>
  <si>
    <t>CUASI</t>
  </si>
  <si>
    <t>GENOMOAN</t>
  </si>
  <si>
    <t>LINTUAN</t>
  </si>
  <si>
    <t>MOCPOC NORTE</t>
  </si>
  <si>
    <t>MOCPOC SUR</t>
  </si>
  <si>
    <t>NAGTUANG</t>
  </si>
  <si>
    <t>NUEVA VIDA</t>
  </si>
  <si>
    <t>PANANGQUILON</t>
  </si>
  <si>
    <t>PANTUDLAN</t>
  </si>
  <si>
    <t>PIG-OT</t>
  </si>
  <si>
    <t>QUINOBCOBAN</t>
  </si>
  <si>
    <t>SONDOL</t>
  </si>
  <si>
    <t>SONG-ON</t>
  </si>
  <si>
    <t>TANGNAN</t>
  </si>
  <si>
    <t>TICUGAN</t>
  </si>
  <si>
    <t>TONTONAN</t>
  </si>
  <si>
    <t>TUBODACU</t>
  </si>
  <si>
    <t>TUBODIO</t>
  </si>
  <si>
    <t>TUBUAN</t>
  </si>
  <si>
    <t>UBAYON</t>
  </si>
  <si>
    <t>AGUIPO</t>
  </si>
  <si>
    <t>BAYBAYON</t>
  </si>
  <si>
    <t>CABIDIAN</t>
  </si>
  <si>
    <t>DEL MAR</t>
  </si>
  <si>
    <t>MINOL</t>
  </si>
  <si>
    <t>TANGKIGAN</t>
  </si>
  <si>
    <t>VALAGA</t>
  </si>
  <si>
    <t>AGAHAY</t>
  </si>
  <si>
    <t>ALIGUAY</t>
  </si>
  <si>
    <t>BAYACABAC</t>
  </si>
  <si>
    <t>BOOD</t>
  </si>
  <si>
    <t>BUSAO</t>
  </si>
  <si>
    <t>CABAWAN</t>
  </si>
  <si>
    <t>CANDAVID</t>
  </si>
  <si>
    <t>DIPATLONG</t>
  </si>
  <si>
    <t>JANDIG</t>
  </si>
  <si>
    <t>LAGTANGON</t>
  </si>
  <si>
    <t>LINCOD</t>
  </si>
  <si>
    <t>PAGNITOAN</t>
  </si>
  <si>
    <t>PUNSOD</t>
  </si>
  <si>
    <t>PUNTA CRUZ</t>
  </si>
  <si>
    <t>TORIL</t>
  </si>
  <si>
    <t>CANSUNGAY</t>
  </si>
  <si>
    <t>CATAGDA-AN</t>
  </si>
  <si>
    <t>ESTACA</t>
  </si>
  <si>
    <t>INAGHUBAN</t>
  </si>
  <si>
    <t>LA SUERTE</t>
  </si>
  <si>
    <t>LUMBAY</t>
  </si>
  <si>
    <t>PAMACSALAN</t>
  </si>
  <si>
    <t>AGUINING</t>
  </si>
  <si>
    <t>BAUD</t>
  </si>
  <si>
    <t>BOGO</t>
  </si>
  <si>
    <t>BONBONON</t>
  </si>
  <si>
    <t>CANMANGAO</t>
  </si>
  <si>
    <t>CAMPAMANOG</t>
  </si>
  <si>
    <t>GAUS</t>
  </si>
  <si>
    <t>KABANGKALAN</t>
  </si>
  <si>
    <t>POPOO</t>
  </si>
  <si>
    <t>SAGUISE</t>
  </si>
  <si>
    <t>TILMOBO</t>
  </si>
  <si>
    <t>TUGNAO</t>
  </si>
  <si>
    <t>VILLA MILAGROSA</t>
  </si>
  <si>
    <t>BUTAN</t>
  </si>
  <si>
    <t>CALANGAHAN</t>
  </si>
  <si>
    <t>CANMANO</t>
  </si>
  <si>
    <t>CANMAYA CENTRO</t>
  </si>
  <si>
    <t>CANMAYA DIOT</t>
  </si>
  <si>
    <t>KABASACAN</t>
  </si>
  <si>
    <t>KAGAWASAN</t>
  </si>
  <si>
    <t>LANGTAD</t>
  </si>
  <si>
    <t>LIBERTAD NORTE</t>
  </si>
  <si>
    <t>MANTALONGON</t>
  </si>
  <si>
    <t>SAGBAYAN SUR</t>
  </si>
  <si>
    <t>ABEHILAN</t>
  </si>
  <si>
    <t>BAUNOS</t>
  </si>
  <si>
    <t>CABANUGAN</t>
  </si>
  <si>
    <t>CAIMBANG</t>
  </si>
  <si>
    <t>CAMBANSAG</t>
  </si>
  <si>
    <t>CANDUNGAO</t>
  </si>
  <si>
    <t>CANSAGUE NORTE</t>
  </si>
  <si>
    <t>CANSAGUE SUR</t>
  </si>
  <si>
    <t>CAUSWAGAN SUR</t>
  </si>
  <si>
    <t>MASONOY</t>
  </si>
  <si>
    <t>BARYONG DAAN</t>
  </si>
  <si>
    <t>BAYONGAN</t>
  </si>
  <si>
    <t>CAMANAGA</t>
  </si>
  <si>
    <t>CAMBANGAY NORTE</t>
  </si>
  <si>
    <t>CAPAYAS</t>
  </si>
  <si>
    <t>HAGBUYO</t>
  </si>
  <si>
    <t>CALUASAN</t>
  </si>
  <si>
    <t>TOMOC</t>
  </si>
  <si>
    <t>BAYAWAHAN</t>
  </si>
  <si>
    <t>CABANCALAN</t>
  </si>
  <si>
    <t>CALINGA-AN</t>
  </si>
  <si>
    <t>CALINGINAN NORTE</t>
  </si>
  <si>
    <t>CALINGINAN SUR</t>
  </si>
  <si>
    <t>CAMBAGUI</t>
  </si>
  <si>
    <t>EWON</t>
  </si>
  <si>
    <t>GUINOB-AN</t>
  </si>
  <si>
    <t>LAGTANGAN</t>
  </si>
  <si>
    <t>LICOLICO</t>
  </si>
  <si>
    <t>LOBGOB</t>
  </si>
  <si>
    <t>BOOL</t>
  </si>
  <si>
    <t>BOOY</t>
  </si>
  <si>
    <t>DAMPAS</t>
  </si>
  <si>
    <t>MANSASA</t>
  </si>
  <si>
    <t>TALOTO</t>
  </si>
  <si>
    <t>TIPTIP</t>
  </si>
  <si>
    <t>CATOOGAN</t>
  </si>
  <si>
    <t>HINLAYAGAN ILAUD</t>
  </si>
  <si>
    <t>HINLAYAGAN ILAYA</t>
  </si>
  <si>
    <t>KINAN-OAN</t>
  </si>
  <si>
    <t>MABUHAY CABIGOHAN</t>
  </si>
  <si>
    <t>MAHAGBU</t>
  </si>
  <si>
    <t>MANUEL M. ROXAS</t>
  </si>
  <si>
    <t>SOOM</t>
  </si>
  <si>
    <t>TAGUM NORTE</t>
  </si>
  <si>
    <t>TAGUM SUR</t>
  </si>
  <si>
    <t>BAGONGBANWA</t>
  </si>
  <si>
    <t>BUNACAN</t>
  </si>
  <si>
    <t>BATASAN</t>
  </si>
  <si>
    <t>BOSONGON</t>
  </si>
  <si>
    <t>CAHAYAG</t>
  </si>
  <si>
    <t>GENONOCAN</t>
  </si>
  <si>
    <t>ILIHAN NORTE</t>
  </si>
  <si>
    <t>ILIHAN SUR</t>
  </si>
  <si>
    <t>MACAAS</t>
  </si>
  <si>
    <t>MOCABOC ISLAND</t>
  </si>
  <si>
    <t>PANAYTAYON</t>
  </si>
  <si>
    <t>PINAYAGAN NORTE</t>
  </si>
  <si>
    <t>PINAYAGAN SUR</t>
  </si>
  <si>
    <t>POTOHAN</t>
  </si>
  <si>
    <t>TALENCERAS</t>
  </si>
  <si>
    <t>TINANGNAN</t>
  </si>
  <si>
    <t>UBAY ISLAND</t>
  </si>
  <si>
    <t>ACHILA</t>
  </si>
  <si>
    <t>BENLIW</t>
  </si>
  <si>
    <t>CAGTING</t>
  </si>
  <si>
    <t>CAMALI-AN</t>
  </si>
  <si>
    <t>CASATE</t>
  </si>
  <si>
    <t>KATARUNGAN</t>
  </si>
  <si>
    <t>CUYA</t>
  </si>
  <si>
    <t>GOVERNOR BOYLES</t>
  </si>
  <si>
    <t>GUINTABO-AN</t>
  </si>
  <si>
    <t>HAMBABAURAN</t>
  </si>
  <si>
    <t>HUMAYHUMAY</t>
  </si>
  <si>
    <t>JUAGDAN</t>
  </si>
  <si>
    <t>CALANGGAMAN</t>
  </si>
  <si>
    <t>LOS ANGELES</t>
  </si>
  <si>
    <t>LOMANGOG</t>
  </si>
  <si>
    <t>SENTINILA</t>
  </si>
  <si>
    <t>SINANDIGAN</t>
  </si>
  <si>
    <t>TAPAL</t>
  </si>
  <si>
    <t>TAPON</t>
  </si>
  <si>
    <t>TINTINAN</t>
  </si>
  <si>
    <t>TUBORAN</t>
  </si>
  <si>
    <t>VILLA TERESITA</t>
  </si>
  <si>
    <t>BULILIS</t>
  </si>
  <si>
    <t>ANOYON</t>
  </si>
  <si>
    <t>BALINGASAO</t>
  </si>
  <si>
    <t>CANDUAO OCCIDENTAL</t>
  </si>
  <si>
    <t>CANDUAO ORIENTAL</t>
  </si>
  <si>
    <t>CANMANICO</t>
  </si>
  <si>
    <t>CANSIBAO</t>
  </si>
  <si>
    <t>CATUG-A</t>
  </si>
  <si>
    <t>CUTCUTAN</t>
  </si>
  <si>
    <t>GENOVEVA</t>
  </si>
  <si>
    <t>LANTANG</t>
  </si>
  <si>
    <t>LIMOCON</t>
  </si>
  <si>
    <t>LOCTOB</t>
  </si>
  <si>
    <t>MARAWIS</t>
  </si>
  <si>
    <t>MAUBO</t>
  </si>
  <si>
    <t>NAILO</t>
  </si>
  <si>
    <t>OMJON</t>
  </si>
  <si>
    <t>PANGI-AN</t>
  </si>
  <si>
    <t>POBLACION OCCIDENTAL</t>
  </si>
  <si>
    <t>POBLACION ORIENTAL</t>
  </si>
  <si>
    <t>SIMANG</t>
  </si>
  <si>
    <t>TAUSION</t>
  </si>
  <si>
    <t>TICUM</t>
  </si>
  <si>
    <t>DAAN-LUNGSOD</t>
  </si>
  <si>
    <t>NUG-AS</t>
  </si>
  <si>
    <t>PASOL</t>
  </si>
  <si>
    <t>PUGALO</t>
  </si>
  <si>
    <t>ALIWANAY</t>
  </si>
  <si>
    <t>ARPILI</t>
  </si>
  <si>
    <t>BUANOY</t>
  </si>
  <si>
    <t>CABAGDALAN</t>
  </si>
  <si>
    <t>CABASIANGAN</t>
  </si>
  <si>
    <t>CAMBUHAWE</t>
  </si>
  <si>
    <t>CANSOMOROY</t>
  </si>
  <si>
    <t>CANTIBAS</t>
  </si>
  <si>
    <t>CANTUOD</t>
  </si>
  <si>
    <t>DUANGAN</t>
  </si>
  <si>
    <t>GAAS</t>
  </si>
  <si>
    <t>HINGATMONAN</t>
  </si>
  <si>
    <t>LAMESA</t>
  </si>
  <si>
    <t>LIKI</t>
  </si>
  <si>
    <t>MATUN-OG</t>
  </si>
  <si>
    <t>SINGSING</t>
  </si>
  <si>
    <t>SUNOG</t>
  </si>
  <si>
    <t>ATOP-ATOP</t>
  </si>
  <si>
    <t>BAIGAD</t>
  </si>
  <si>
    <t>BAOD</t>
  </si>
  <si>
    <t>BOTIGUES</t>
  </si>
  <si>
    <t>KABAC</t>
  </si>
  <si>
    <t>DOONG</t>
  </si>
  <si>
    <t>HILOTONGAN</t>
  </si>
  <si>
    <t>KABANGBANG</t>
  </si>
  <si>
    <t>KAMPINGGANON</t>
  </si>
  <si>
    <t>KANGKAIBE</t>
  </si>
  <si>
    <t>LIPAYRAN</t>
  </si>
  <si>
    <t>LUYONGBAYBAY</t>
  </si>
  <si>
    <t>OBO-OB</t>
  </si>
  <si>
    <t>PATAO</t>
  </si>
  <si>
    <t>PUTIAN</t>
  </si>
  <si>
    <t>SILLON</t>
  </si>
  <si>
    <t>SUNGKO</t>
  </si>
  <si>
    <t>TAMIAO</t>
  </si>
  <si>
    <t>ANONANG NORTE</t>
  </si>
  <si>
    <t>ANONANG SUR</t>
  </si>
  <si>
    <t>BINABAG</t>
  </si>
  <si>
    <t>BUNGTOD</t>
  </si>
  <si>
    <t>CARBON</t>
  </si>
  <si>
    <t>CAYANG</t>
  </si>
  <si>
    <t>DAKIT</t>
  </si>
  <si>
    <t>DON PEDRO RODRIGUEZ</t>
  </si>
  <si>
    <t>GAIRAN</t>
  </si>
  <si>
    <t>LA PURISIMA CONCEPCION</t>
  </si>
  <si>
    <t>MARANGOG</t>
  </si>
  <si>
    <t>NAILON</t>
  </si>
  <si>
    <t>ODLOT</t>
  </si>
  <si>
    <t>POLAMBATO</t>
  </si>
  <si>
    <t>TAYTAYAN</t>
  </si>
  <si>
    <t>SUDLONON</t>
  </si>
  <si>
    <t>BILI</t>
  </si>
  <si>
    <t>BINGAY</t>
  </si>
  <si>
    <t>BONGDO</t>
  </si>
  <si>
    <t>BONGDO GUA</t>
  </si>
  <si>
    <t>BONGOYAN</t>
  </si>
  <si>
    <t>CADARUHAN</t>
  </si>
  <si>
    <t>CAJEL</t>
  </si>
  <si>
    <t>CAMPUSONG</t>
  </si>
  <si>
    <t>CLAVERA</t>
  </si>
  <si>
    <t>LAAW</t>
  </si>
  <si>
    <t>LUGO</t>
  </si>
  <si>
    <t>MANAGASE</t>
  </si>
  <si>
    <t>TAGNUCAN</t>
  </si>
  <si>
    <t>BARING</t>
  </si>
  <si>
    <t>CANTIPAY</t>
  </si>
  <si>
    <t>CANTUMOG</t>
  </si>
  <si>
    <t>CANTUKONG</t>
  </si>
  <si>
    <t>CAURASAN</t>
  </si>
  <si>
    <t>CORTE</t>
  </si>
  <si>
    <t>COGON EAST</t>
  </si>
  <si>
    <t>HAGNAYA</t>
  </si>
  <si>
    <t>LOWER NATIMAO-AN</t>
  </si>
  <si>
    <t>PUENTE</t>
  </si>
  <si>
    <t>SAC-ON</t>
  </si>
  <si>
    <t>TRIUMFO</t>
  </si>
  <si>
    <t>UPPER NATIMAO-AN</t>
  </si>
  <si>
    <t>COGON WEST</t>
  </si>
  <si>
    <t>AGSUWAO</t>
  </si>
  <si>
    <t>AMANCION</t>
  </si>
  <si>
    <t>ANAPOG</t>
  </si>
  <si>
    <t>BONGYAS</t>
  </si>
  <si>
    <t>BINONGKALAN</t>
  </si>
  <si>
    <t>CABUNGAAN</t>
  </si>
  <si>
    <t>CAMBANGKAYA</t>
  </si>
  <si>
    <t>CAN-IBUANG</t>
  </si>
  <si>
    <t>CATMONDAAN</t>
  </si>
  <si>
    <t>DUYAN</t>
  </si>
  <si>
    <t>GINABUCAN</t>
  </si>
  <si>
    <t>PANALIPAN</t>
  </si>
  <si>
    <t>TABILI</t>
  </si>
  <si>
    <t>TINABYONAN</t>
  </si>
  <si>
    <t>ADLAON</t>
  </si>
  <si>
    <t>AGSUNGOT</t>
  </si>
  <si>
    <t>APAS</t>
  </si>
  <si>
    <t>BABAG</t>
  </si>
  <si>
    <t>BASAK PARDO</t>
  </si>
  <si>
    <t>BACAYAN</t>
  </si>
  <si>
    <t>BANILAD</t>
  </si>
  <si>
    <t>BASAK SAN NICOLAS</t>
  </si>
  <si>
    <t>BUHISAN</t>
  </si>
  <si>
    <t>BUOT-TAUP PARDO</t>
  </si>
  <si>
    <t>CAMBINOCOT</t>
  </si>
  <si>
    <t>CAPITOL SITE</t>
  </si>
  <si>
    <t>CARRETA</t>
  </si>
  <si>
    <t>COGON PARDO</t>
  </si>
  <si>
    <t>DAY-AS</t>
  </si>
  <si>
    <t>HIPPODROMO</t>
  </si>
  <si>
    <t>KALUBIHAN</t>
  </si>
  <si>
    <t>KALUNASAN</t>
  </si>
  <si>
    <t>KASAMBAGAN</t>
  </si>
  <si>
    <t>KINASANG-AN PARDO</t>
  </si>
  <si>
    <t>LABANGON</t>
  </si>
  <si>
    <t>LUSARAN</t>
  </si>
  <si>
    <t>LUZ</t>
  </si>
  <si>
    <t>MALUBOG</t>
  </si>
  <si>
    <t>PAHINA SAN NICOLAS</t>
  </si>
  <si>
    <t>PAMUTAN</t>
  </si>
  <si>
    <t>PARI-AN</t>
  </si>
  <si>
    <t>PARIL</t>
  </si>
  <si>
    <t>PIT-OS</t>
  </si>
  <si>
    <t>PULANGBATO</t>
  </si>
  <si>
    <t>PUNG-OL-SIBUGAY</t>
  </si>
  <si>
    <t>PUNTA PRINCESA</t>
  </si>
  <si>
    <t>QUIOT PARDO</t>
  </si>
  <si>
    <t>SAN NICOLAS CENTRAL</t>
  </si>
  <si>
    <t>SINSIN</t>
  </si>
  <si>
    <t>SIRAO</t>
  </si>
  <si>
    <t>SUDLON I</t>
  </si>
  <si>
    <t>SAPANGDAKU</t>
  </si>
  <si>
    <t>T. PADILLA</t>
  </si>
  <si>
    <t>TAGBAO</t>
  </si>
  <si>
    <t>TALAMBAN</t>
  </si>
  <si>
    <t>TAPTAP</t>
  </si>
  <si>
    <t>TISA</t>
  </si>
  <si>
    <t>TO-ONG PARDO</t>
  </si>
  <si>
    <t>ZAPATERA</t>
  </si>
  <si>
    <t>SUDLON II</t>
  </si>
  <si>
    <t>BAGALNGA</t>
  </si>
  <si>
    <t>CAMBAYOG</t>
  </si>
  <si>
    <t>CANAMUCAN</t>
  </si>
  <si>
    <t>MAGAY</t>
  </si>
  <si>
    <t>MULAO</t>
  </si>
  <si>
    <t>PANANGBAN</t>
  </si>
  <si>
    <t>TAG-UBE</t>
  </si>
  <si>
    <t>CANSAGA</t>
  </si>
  <si>
    <t>DANGLAG</t>
  </si>
  <si>
    <t>GARING</t>
  </si>
  <si>
    <t>JUGAN</t>
  </si>
  <si>
    <t>LAMAC</t>
  </si>
  <si>
    <t>PANOYPOY</t>
  </si>
  <si>
    <t>POLOG</t>
  </si>
  <si>
    <t>PULPOGAN</t>
  </si>
  <si>
    <t>SACSAC</t>
  </si>
  <si>
    <t>TAYUD</t>
  </si>
  <si>
    <t>TILHAONG</t>
  </si>
  <si>
    <t>TOLOTOLO</t>
  </si>
  <si>
    <t>TUGBONGAN</t>
  </si>
  <si>
    <t>BANGBANG</t>
  </si>
  <si>
    <t>BUAGSONG</t>
  </si>
  <si>
    <t>GILUTONGAN</t>
  </si>
  <si>
    <t>IBABAO</t>
  </si>
  <si>
    <t>PILIPOG</t>
  </si>
  <si>
    <t>AGUHO</t>
  </si>
  <si>
    <t>BAKHAWAN</t>
  </si>
  <si>
    <t>BATERIA</t>
  </si>
  <si>
    <t>BITOON</t>
  </si>
  <si>
    <t>CARNAZA</t>
  </si>
  <si>
    <t>DALINGDING</t>
  </si>
  <si>
    <t>LOGON</t>
  </si>
  <si>
    <t>MALBAGO</t>
  </si>
  <si>
    <t>PAYPAY</t>
  </si>
  <si>
    <t>TAPILON</t>
  </si>
  <si>
    <t>TINUBDAN</t>
  </si>
  <si>
    <t>TOMINJAO</t>
  </si>
  <si>
    <t>BALIANG</t>
  </si>
  <si>
    <t>CAGAT-LAMAC</t>
  </si>
  <si>
    <t>CAHUMAYAN</t>
  </si>
  <si>
    <t>CAMBANAY</t>
  </si>
  <si>
    <t>CAMBUBHO</t>
  </si>
  <si>
    <t>COGON-CRUZ</t>
  </si>
  <si>
    <t>DANASAN</t>
  </si>
  <si>
    <t>DUNGGA</t>
  </si>
  <si>
    <t>DUNGGOAN</t>
  </si>
  <si>
    <t>GUINSAY</t>
  </si>
  <si>
    <t>IBO</t>
  </si>
  <si>
    <t>LANGOSIG</t>
  </si>
  <si>
    <t>LICOS</t>
  </si>
  <si>
    <t>MAGTAGOBTOB</t>
  </si>
  <si>
    <t>MANLAYAG</t>
  </si>
  <si>
    <t>MANTIJA</t>
  </si>
  <si>
    <t>MASABA</t>
  </si>
  <si>
    <t>QUISOL</t>
  </si>
  <si>
    <t>SANDAYONG NORTE</t>
  </si>
  <si>
    <t>SANDAYONG SUR</t>
  </si>
  <si>
    <t>SANTICAN</t>
  </si>
  <si>
    <t>SIBACAN</t>
  </si>
  <si>
    <t>TOGONON</t>
  </si>
  <si>
    <t>TUBURAN SUR</t>
  </si>
  <si>
    <t>BALAYGTIKI</t>
  </si>
  <si>
    <t>BULAK</t>
  </si>
  <si>
    <t>BULLOGAN</t>
  </si>
  <si>
    <t>KABALAASNAN</t>
  </si>
  <si>
    <t>KABATBATAN</t>
  </si>
  <si>
    <t>CALABOON</t>
  </si>
  <si>
    <t>KAMBANOG</t>
  </si>
  <si>
    <t>CAMBOANG</t>
  </si>
  <si>
    <t>KANG-ACTOL</t>
  </si>
  <si>
    <t>KANGHALO</t>
  </si>
  <si>
    <t>KANGHUMAOD</t>
  </si>
  <si>
    <t>KANGUHA</t>
  </si>
  <si>
    <t>KANTANGKAS</t>
  </si>
  <si>
    <t>KANYUKO</t>
  </si>
  <si>
    <t>KOLABTINGON</t>
  </si>
  <si>
    <t>COTCOTON</t>
  </si>
  <si>
    <t>LAMAK</t>
  </si>
  <si>
    <t>MANLAPAY</t>
  </si>
  <si>
    <t>MASA</t>
  </si>
  <si>
    <t>MATALAO</t>
  </si>
  <si>
    <t>PACULOB</t>
  </si>
  <si>
    <t>PANLAAN</t>
  </si>
  <si>
    <t>POBLACION LOOC</t>
  </si>
  <si>
    <t>POBLACION SIMA</t>
  </si>
  <si>
    <t>TANGIL</t>
  </si>
  <si>
    <t>TUBOD-BITOON</t>
  </si>
  <si>
    <t>TUBOD-DUGOAN</t>
  </si>
  <si>
    <t>CAGSING</t>
  </si>
  <si>
    <t>CALABAWAN</t>
  </si>
  <si>
    <t>CAMBAGTE</t>
  </si>
  <si>
    <t>CAMPISONG</t>
  </si>
  <si>
    <t>CANORONG</t>
  </si>
  <si>
    <t>MALATBO</t>
  </si>
  <si>
    <t>MANGACO</t>
  </si>
  <si>
    <t>AGUS</t>
  </si>
  <si>
    <t>CALAWISAN</t>
  </si>
  <si>
    <t>CAW-OY</t>
  </si>
  <si>
    <t>CAWHAGAN</t>
  </si>
  <si>
    <t>CAUBIAN</t>
  </si>
  <si>
    <t>GUN-OB</t>
  </si>
  <si>
    <t>MARIBAGO</t>
  </si>
  <si>
    <t>PAJAC</t>
  </si>
  <si>
    <t>PANGAN-AN</t>
  </si>
  <si>
    <t>PUSOK</t>
  </si>
  <si>
    <t>SUBABASBAS</t>
  </si>
  <si>
    <t>TALIMA</t>
  </si>
  <si>
    <t>TINGO</t>
  </si>
  <si>
    <t>TUNGASAN</t>
  </si>
  <si>
    <t>COTCOT</t>
  </si>
  <si>
    <t>JUBAY</t>
  </si>
  <si>
    <t>LATABAN</t>
  </si>
  <si>
    <t>TABLA</t>
  </si>
  <si>
    <t>YATI</t>
  </si>
  <si>
    <t>BUNAKAN</t>
  </si>
  <si>
    <t>KANGWAYAN</t>
  </si>
  <si>
    <t>KAONGKOD</t>
  </si>
  <si>
    <t>KODIA</t>
  </si>
  <si>
    <t>MAALAT</t>
  </si>
  <si>
    <t>MANCILANG</t>
  </si>
  <si>
    <t>TABAGAK</t>
  </si>
  <si>
    <t>TALANGNAN</t>
  </si>
  <si>
    <t>ALANG-ALANG</t>
  </si>
  <si>
    <t>BAKILID</t>
  </si>
  <si>
    <t>CAMBARO</t>
  </si>
  <si>
    <t>CANDUMAN</t>
  </si>
  <si>
    <t>CASUNTINGAN</t>
  </si>
  <si>
    <t>CUBACUB</t>
  </si>
  <si>
    <t>GUIZO</t>
  </si>
  <si>
    <t>IBABAO-ESTANCIA</t>
  </si>
  <si>
    <t>JAGOBIAO</t>
  </si>
  <si>
    <t>LABOGON</t>
  </si>
  <si>
    <t>MAGUIKAY</t>
  </si>
  <si>
    <t>MANTUYONG</t>
  </si>
  <si>
    <t>OPAO</t>
  </si>
  <si>
    <t>PAKNA-AN</t>
  </si>
  <si>
    <t>PAGSABUNGAN</t>
  </si>
  <si>
    <t>SUBANGDAKU</t>
  </si>
  <si>
    <t>TABOK</t>
  </si>
  <si>
    <t>TAWASON</t>
  </si>
  <si>
    <t>TINGUB</t>
  </si>
  <si>
    <t>UMAPAD</t>
  </si>
  <si>
    <t>CURVA</t>
  </si>
  <si>
    <t>DALINGDING SUR</t>
  </si>
  <si>
    <t>GIBITNGIL</t>
  </si>
  <si>
    <t>CANHABAGAT</t>
  </si>
  <si>
    <t>CAPUTATAN NORTE</t>
  </si>
  <si>
    <t>CAPUTATAN SUR</t>
  </si>
  <si>
    <t>LAMINTAK NORTE</t>
  </si>
  <si>
    <t>LUY-A</t>
  </si>
  <si>
    <t>PANUGNAWAN</t>
  </si>
  <si>
    <t>TINDOG</t>
  </si>
  <si>
    <t>DON VIRGILIO GONZALES</t>
  </si>
  <si>
    <t>MAHARUHAY</t>
  </si>
  <si>
    <t>MAHAWAK</t>
  </si>
  <si>
    <t>ALFACO</t>
  </si>
  <si>
    <t>BAIRAN</t>
  </si>
  <si>
    <t>BALIRONG</t>
  </si>
  <si>
    <t>CANTAO-AN</t>
  </si>
  <si>
    <t>CENTRAL POBLACION</t>
  </si>
  <si>
    <t>COLON</t>
  </si>
  <si>
    <t>EAST POBLACION</t>
  </si>
  <si>
    <t>INOBURAN</t>
  </si>
  <si>
    <t>INAYAGAN</t>
  </si>
  <si>
    <t>NAALAD</t>
  </si>
  <si>
    <t>TAGJAGUIMIT</t>
  </si>
  <si>
    <t>TANGKE</t>
  </si>
  <si>
    <t>TINAAN</t>
  </si>
  <si>
    <t>TUYAN</t>
  </si>
  <si>
    <t>ULING</t>
  </si>
  <si>
    <t>WEST POBLACION</t>
  </si>
  <si>
    <t>LOWER POBLACION</t>
  </si>
  <si>
    <t>MOABOG</t>
  </si>
  <si>
    <t>MONTSERRAT</t>
  </si>
  <si>
    <t>UPPER POBLACION</t>
  </si>
  <si>
    <t>ADELA</t>
  </si>
  <si>
    <t>CAGCAGAN</t>
  </si>
  <si>
    <t>CANSABUSAB</t>
  </si>
  <si>
    <t>DAAN PAZ</t>
  </si>
  <si>
    <t>PAGSA</t>
  </si>
  <si>
    <t>TEGUIS</t>
  </si>
  <si>
    <t>MONTEALEGRE</t>
  </si>
  <si>
    <t>CAMPO</t>
  </si>
  <si>
    <t>HIMENSULAN</t>
  </si>
  <si>
    <t>NORTHERN POBLACION</t>
  </si>
  <si>
    <t>SONOG</t>
  </si>
  <si>
    <t>SOUTHERN POBLACION</t>
  </si>
  <si>
    <t>ARGAWANON</t>
  </si>
  <si>
    <t>BANCASAN</t>
  </si>
  <si>
    <t>BUSOGON</t>
  </si>
  <si>
    <t>CALAMBUA</t>
  </si>
  <si>
    <t>CANAGAHAN</t>
  </si>
  <si>
    <t>GAWAYGAWAY</t>
  </si>
  <si>
    <t>KAYAM</t>
  </si>
  <si>
    <t>KINAWAHAN</t>
  </si>
  <si>
    <t>LAMBUSAN</t>
  </si>
  <si>
    <t>LIBAONG</t>
  </si>
  <si>
    <t>MANO</t>
  </si>
  <si>
    <t>SAB-A</t>
  </si>
  <si>
    <t>TACUP</t>
  </si>
  <si>
    <t>TO-ONG</t>
  </si>
  <si>
    <t>HAGDAN</t>
  </si>
  <si>
    <t>HILANTAGAAN</t>
  </si>
  <si>
    <t>KINATARKAN</t>
  </si>
  <si>
    <t>MARICABAN</t>
  </si>
  <si>
    <t>OKOY</t>
  </si>
  <si>
    <t>BALIDBID</t>
  </si>
  <si>
    <t>BUNLAN</t>
  </si>
  <si>
    <t>CANDAMIANG</t>
  </si>
  <si>
    <t>LIP-TONG</t>
  </si>
  <si>
    <t>CANLUMACAD</t>
  </si>
  <si>
    <t>ABUGON</t>
  </si>
  <si>
    <t>BAE</t>
  </si>
  <si>
    <t>BANLOT</t>
  </si>
  <si>
    <t>CAN-AGA</t>
  </si>
  <si>
    <t>CANDAGUIT</t>
  </si>
  <si>
    <t>CANTOLAROY</t>
  </si>
  <si>
    <t>DUGOAN</t>
  </si>
  <si>
    <t>GUIMBANGCO-AN</t>
  </si>
  <si>
    <t>LAMACAN</t>
  </si>
  <si>
    <t>LIBO</t>
  </si>
  <si>
    <t>LINDOGON</t>
  </si>
  <si>
    <t>MAGCAGONG</t>
  </si>
  <si>
    <t>MANATAD</t>
  </si>
  <si>
    <t>MANGYAN</t>
  </si>
  <si>
    <t>PAPAN</t>
  </si>
  <si>
    <t>SAYAO</t>
  </si>
  <si>
    <t>SIMALA</t>
  </si>
  <si>
    <t>AMPONGOL</t>
  </si>
  <si>
    <t>BAGAKAY</t>
  </si>
  <si>
    <t>BAGATAYAM</t>
  </si>
  <si>
    <t>BAWO</t>
  </si>
  <si>
    <t>CABALAWAN</t>
  </si>
  <si>
    <t>CALUMBOYAN</t>
  </si>
  <si>
    <t>DAMOLOG</t>
  </si>
  <si>
    <t>LUBO</t>
  </si>
  <si>
    <t>NAHUS-AN</t>
  </si>
  <si>
    <t>TAKAY</t>
  </si>
  <si>
    <t>PANSOY</t>
  </si>
  <si>
    <t>CADUAWAN</t>
  </si>
  <si>
    <t>KAL-ANAN</t>
  </si>
  <si>
    <t>CAMOBOAN</t>
  </si>
  <si>
    <t>CANAOCANAO</t>
  </si>
  <si>
    <t>COMBADO</t>
  </si>
  <si>
    <t>DAANTABOGON</t>
  </si>
  <si>
    <t>LOONG</t>
  </si>
  <si>
    <t>MABULI</t>
  </si>
  <si>
    <t>MANLAGTANG</t>
  </si>
  <si>
    <t>MUABOG</t>
  </si>
  <si>
    <t>PIO</t>
  </si>
  <si>
    <t>SALAG</t>
  </si>
  <si>
    <t>SOMOSA</t>
  </si>
  <si>
    <t>BONGON</t>
  </si>
  <si>
    <t>KANLIM-AO</t>
  </si>
  <si>
    <t>KANLUHANGON</t>
  </si>
  <si>
    <t>KANTUBAON</t>
  </si>
  <si>
    <t>MABUNAO</t>
  </si>
  <si>
    <t>OLIVO</t>
  </si>
  <si>
    <t>CANSOJONG</t>
  </si>
  <si>
    <t>JACLUPAN</t>
  </si>
  <si>
    <t>LAGTANG</t>
  </si>
  <si>
    <t>LAWAAN I</t>
  </si>
  <si>
    <t>MAGHAWAY</t>
  </si>
  <si>
    <t>MANIPIS</t>
  </si>
  <si>
    <t>TABUNOC</t>
  </si>
  <si>
    <t>CAMP IV</t>
  </si>
  <si>
    <t>LAWAAN II</t>
  </si>
  <si>
    <t>LAWAAN III</t>
  </si>
  <si>
    <t>AWIHAO</t>
  </si>
  <si>
    <t>BULONGAN</t>
  </si>
  <si>
    <t>CABITOONAN</t>
  </si>
  <si>
    <t>CALONGCALONG</t>
  </si>
  <si>
    <t>CAMBANG-UG</t>
  </si>
  <si>
    <t>CAMP 8</t>
  </si>
  <si>
    <t>CANLUMAMPAO</t>
  </si>
  <si>
    <t>CANTABACO</t>
  </si>
  <si>
    <t>CAPITAN CLAUDIO</t>
  </si>
  <si>
    <t>DAANGLUNGSOD</t>
  </si>
  <si>
    <t>LANDAHAN</t>
  </si>
  <si>
    <t>LURAY II</t>
  </si>
  <si>
    <t>MEDIA ONCE</t>
  </si>
  <si>
    <t>PANGAMIHAN</t>
  </si>
  <si>
    <t>POOG</t>
  </si>
  <si>
    <t>PUTINGBATO</t>
  </si>
  <si>
    <t>SANGI</t>
  </si>
  <si>
    <t>TUNGKAY</t>
  </si>
  <si>
    <t>AMATUGAN</t>
  </si>
  <si>
    <t>APALAN</t>
  </si>
  <si>
    <t>BAGASAWE</t>
  </si>
  <si>
    <t>BAKYAWAN</t>
  </si>
  <si>
    <t>BANGKITO</t>
  </si>
  <si>
    <t>KALANGAHAN</t>
  </si>
  <si>
    <t>KAMANSI</t>
  </si>
  <si>
    <t>KAN-AN</t>
  </si>
  <si>
    <t>KANLUNSING</t>
  </si>
  <si>
    <t>KANSI</t>
  </si>
  <si>
    <t>COLONIA</t>
  </si>
  <si>
    <t>DAAN LUNGSOD</t>
  </si>
  <si>
    <t>FORTALIZA</t>
  </si>
  <si>
    <t>GA-ANG</t>
  </si>
  <si>
    <t>GIMAMA-A</t>
  </si>
  <si>
    <t>JAGBUAYA</t>
  </si>
  <si>
    <t>KABKABAN</t>
  </si>
  <si>
    <t>KAGBA-O</t>
  </si>
  <si>
    <t>KAMPOOT</t>
  </si>
  <si>
    <t>KAORASAN</t>
  </si>
  <si>
    <t>MACUPA</t>
  </si>
  <si>
    <t>MAG-ALWA</t>
  </si>
  <si>
    <t>MAG-ANTOY</t>
  </si>
  <si>
    <t>MAG-ATUBANG</t>
  </si>
  <si>
    <t>MAGHAN-AY</t>
  </si>
  <si>
    <t>MARMOL</t>
  </si>
  <si>
    <t>PUTAT</t>
  </si>
  <si>
    <t>SANDAYONG</t>
  </si>
  <si>
    <t>SIOTES</t>
  </si>
  <si>
    <t>SUMON</t>
  </si>
  <si>
    <t>TOMUGPA</t>
  </si>
  <si>
    <t>CALMANTE</t>
  </si>
  <si>
    <t>DAAN SECANTE</t>
  </si>
  <si>
    <t>GENERAL</t>
  </si>
  <si>
    <t>MCARTHUR</t>
  </si>
  <si>
    <t>SECANTE BAG-O</t>
  </si>
  <si>
    <t>BIO-OS</t>
  </si>
  <si>
    <t>JANTIANON</t>
  </si>
  <si>
    <t>JUGNO</t>
  </si>
  <si>
    <t>MAG-ABO</t>
  </si>
  <si>
    <t>SILAB</t>
  </si>
  <si>
    <t>TAMBOJANGIN</t>
  </si>
  <si>
    <t>TANDAYAG</t>
  </si>
  <si>
    <t>AMDUS</t>
  </si>
  <si>
    <t>JANDALAMANON</t>
  </si>
  <si>
    <t>AWA-AN</t>
  </si>
  <si>
    <t>BAN-BAN</t>
  </si>
  <si>
    <t>CALAGCALAG</t>
  </si>
  <si>
    <t>CANDANA-AY</t>
  </si>
  <si>
    <t>GOMENTOC</t>
  </si>
  <si>
    <t>INACBAN</t>
  </si>
  <si>
    <t>INIBAN</t>
  </si>
  <si>
    <t>KILABAN</t>
  </si>
  <si>
    <t>LAMIGAN</t>
  </si>
  <si>
    <t>MAASLUM</t>
  </si>
  <si>
    <t>MANOGTONG</t>
  </si>
  <si>
    <t>NABHANG</t>
  </si>
  <si>
    <t>TAMPOCON I</t>
  </si>
  <si>
    <t>TAMPOCON II</t>
  </si>
  <si>
    <t>TIBYAWAN</t>
  </si>
  <si>
    <t>CABANLUTAN</t>
  </si>
  <si>
    <t>CALASGA-AN</t>
  </si>
  <si>
    <t>CAMBAGAHAN</t>
  </si>
  <si>
    <t>CAMBAGUIO</t>
  </si>
  <si>
    <t>CAMBANJAO</t>
  </si>
  <si>
    <t>CAMBUILAO</t>
  </si>
  <si>
    <t>CANLARGO</t>
  </si>
  <si>
    <t>DANSULAN</t>
  </si>
  <si>
    <t>HANGYAD</t>
  </si>
  <si>
    <t>MANLIPAC</t>
  </si>
  <si>
    <t>MANSANGABAN</t>
  </si>
  <si>
    <t>OKIOT</t>
  </si>
  <si>
    <t>OLYMPIA</t>
  </si>
  <si>
    <t>PANALA-AN</t>
  </si>
  <si>
    <t>PANAM-ANGAN</t>
  </si>
  <si>
    <t>SAB-AHAN</t>
  </si>
  <si>
    <t>TALUNGON</t>
  </si>
  <si>
    <t>TAMISU</t>
  </si>
  <si>
    <t>TAMOGONG</t>
  </si>
  <si>
    <t>TANGCULOGAN</t>
  </si>
  <si>
    <t>ALI-IS</t>
  </si>
  <si>
    <t>VILLASOL</t>
  </si>
  <si>
    <t>BOYCO</t>
  </si>
  <si>
    <t>BUGAY</t>
  </si>
  <si>
    <t>CANSUMALIG</t>
  </si>
  <si>
    <t>KALAMTUKAN</t>
  </si>
  <si>
    <t>KALUMBOYAN</t>
  </si>
  <si>
    <t>MALABUGAS</t>
  </si>
  <si>
    <t>MANDU-AO</t>
  </si>
  <si>
    <t>MANINIHON</t>
  </si>
  <si>
    <t>MINABA</t>
  </si>
  <si>
    <t>PAGATBAN</t>
  </si>
  <si>
    <t>TAYAWAN</t>
  </si>
  <si>
    <t>ATOTES</t>
  </si>
  <si>
    <t>BATANGAN</t>
  </si>
  <si>
    <t>CABCABAN</t>
  </si>
  <si>
    <t>CAMUDLAS</t>
  </si>
  <si>
    <t>CANLUTO</t>
  </si>
  <si>
    <t>DOMOLOG</t>
  </si>
  <si>
    <t>MALAGA</t>
  </si>
  <si>
    <t>MANSEJE</t>
  </si>
  <si>
    <t>MATOBATO</t>
  </si>
  <si>
    <t>NAGCASUNOG</t>
  </si>
  <si>
    <t>PANGALAYCAYAN</t>
  </si>
  <si>
    <t>TINAOGAN</t>
  </si>
  <si>
    <t>BAJUMPANDAN</t>
  </si>
  <si>
    <t>BALUGO</t>
  </si>
  <si>
    <t>BATINGUEL</t>
  </si>
  <si>
    <t>BUNAO</t>
  </si>
  <si>
    <t>CADAWINONAN</t>
  </si>
  <si>
    <t>CALINDAGAN</t>
  </si>
  <si>
    <t>CAMANJAC</t>
  </si>
  <si>
    <t>CANDAU-AY</t>
  </si>
  <si>
    <t>CANTIL-E</t>
  </si>
  <si>
    <t>DARO</t>
  </si>
  <si>
    <t>JUNOB</t>
  </si>
  <si>
    <t>MANGNAO-CANAL</t>
  </si>
  <si>
    <t>MOTONG</t>
  </si>
  <si>
    <t>PIAPI</t>
  </si>
  <si>
    <t>PULANTUBIG</t>
  </si>
  <si>
    <t>TABUCTUBIG</t>
  </si>
  <si>
    <t>TACLOBO</t>
  </si>
  <si>
    <t>TALAY</t>
  </si>
  <si>
    <t>BAKID</t>
  </si>
  <si>
    <t>BANWAQUE</t>
  </si>
  <si>
    <t>BINOBOHAN</t>
  </si>
  <si>
    <t>BULADO</t>
  </si>
  <si>
    <t>CALUPA-AN</t>
  </si>
  <si>
    <t>HIBAIYO</t>
  </si>
  <si>
    <t>HILAITAN</t>
  </si>
  <si>
    <t>HINAKPAN</t>
  </si>
  <si>
    <t>LINANTUYAN</t>
  </si>
  <si>
    <t>MCKINLEY</t>
  </si>
  <si>
    <t>NAGSAHA</t>
  </si>
  <si>
    <t>MALUSAY</t>
  </si>
  <si>
    <t>MANIAK</t>
  </si>
  <si>
    <t>PADRE ZAMORA</t>
  </si>
  <si>
    <t>PLAGATASANON</t>
  </si>
  <si>
    <t>PLANAS</t>
  </si>
  <si>
    <t>SANDAYAO</t>
  </si>
  <si>
    <t>TACPAO</t>
  </si>
  <si>
    <t>TINAYUNAN BEACH</t>
  </si>
  <si>
    <t>TINAYUNAN HILL</t>
  </si>
  <si>
    <t>VILLEGAS</t>
  </si>
  <si>
    <t>AGLAHUG</t>
  </si>
  <si>
    <t>AGUTAYON</t>
  </si>
  <si>
    <t>APANANGON</t>
  </si>
  <si>
    <t>BALA-AS</t>
  </si>
  <si>
    <t>BANGCAL</t>
  </si>
  <si>
    <t>BANOG</t>
  </si>
  <si>
    <t>BUTO</t>
  </si>
  <si>
    <t>CABANG</t>
  </si>
  <si>
    <t>CAMANDAYON</t>
  </si>
  <si>
    <t>CANGHARAY</t>
  </si>
  <si>
    <t>CANLAHAO</t>
  </si>
  <si>
    <t>DAYOYO</t>
  </si>
  <si>
    <t>ELI</t>
  </si>
  <si>
    <t>LACAON</t>
  </si>
  <si>
    <t>MAHANLUD</t>
  </si>
  <si>
    <t>MALABAGO</t>
  </si>
  <si>
    <t>MAMBAID</t>
  </si>
  <si>
    <t>OWACAN</t>
  </si>
  <si>
    <t>PANGLAYA-AN</t>
  </si>
  <si>
    <t>POLOPANTAO</t>
  </si>
  <si>
    <t>SAMPINITON</t>
  </si>
  <si>
    <t>TAMAO</t>
  </si>
  <si>
    <t>ANINIAW</t>
  </si>
  <si>
    <t>AYA</t>
  </si>
  <si>
    <t>BUSILAK</t>
  </si>
  <si>
    <t>CANGABO</t>
  </si>
  <si>
    <t>CANTUPA</t>
  </si>
  <si>
    <t>GUIHOB</t>
  </si>
  <si>
    <t>KANSUMANDIG</t>
  </si>
  <si>
    <t>MAMBULOD</t>
  </si>
  <si>
    <t>MANDAPATON</t>
  </si>
  <si>
    <t>MANGHULYAWON</t>
  </si>
  <si>
    <t>MANLUMINSAG</t>
  </si>
  <si>
    <t>MAPALASAN</t>
  </si>
  <si>
    <t>MARAGONDONG</t>
  </si>
  <si>
    <t>MARTILO</t>
  </si>
  <si>
    <t>NASUNGAN</t>
  </si>
  <si>
    <t>PANGCA</t>
  </si>
  <si>
    <t>PISONG</t>
  </si>
  <si>
    <t>SOLONGON</t>
  </si>
  <si>
    <t>TALA-ON</t>
  </si>
  <si>
    <t>TALAYONG</t>
  </si>
  <si>
    <t>ABIS</t>
  </si>
  <si>
    <t>AREBASORE</t>
  </si>
  <si>
    <t>BARRAS</t>
  </si>
  <si>
    <t>BULIBULIHAN</t>
  </si>
  <si>
    <t>CAMPANUN-AN</t>
  </si>
  <si>
    <t>CANGGOHOB</t>
  </si>
  <si>
    <t>CANSAL-ING</t>
  </si>
  <si>
    <t>DAGBASAN</t>
  </si>
  <si>
    <t>DAHILE</t>
  </si>
  <si>
    <t>HIMOCDONGON</t>
  </si>
  <si>
    <t>HAGTU</t>
  </si>
  <si>
    <t>LAMDAS</t>
  </si>
  <si>
    <t>LUMBANGAN</t>
  </si>
  <si>
    <t>MANLINGAY</t>
  </si>
  <si>
    <t>MAYAPOSI</t>
  </si>
  <si>
    <t>NAPASU-AN</t>
  </si>
  <si>
    <t>NEW NAMANGKA</t>
  </si>
  <si>
    <t>OLD NAMANGKA</t>
  </si>
  <si>
    <t>PANIABONAN</t>
  </si>
  <si>
    <t>SAMAC</t>
  </si>
  <si>
    <t>ALANGILANAN</t>
  </si>
  <si>
    <t>BALAAS</t>
  </si>
  <si>
    <t>BOLISONG</t>
  </si>
  <si>
    <t>BUTONG</t>
  </si>
  <si>
    <t>CAMPUYO</t>
  </si>
  <si>
    <t>DUNGO-AN</t>
  </si>
  <si>
    <t>LAMOGONG</t>
  </si>
  <si>
    <t>MANDALUPANG</t>
  </si>
  <si>
    <t>PANCIAO</t>
  </si>
  <si>
    <t>SAC-SAC</t>
  </si>
  <si>
    <t>SUNDO-AN</t>
  </si>
  <si>
    <t>ABANTE</t>
  </si>
  <si>
    <t>BANAWE</t>
  </si>
  <si>
    <t>DATAGON</t>
  </si>
  <si>
    <t>INAWASAN</t>
  </si>
  <si>
    <t>MAGSUSUNOG</t>
  </si>
  <si>
    <t>MALALANGSI</t>
  </si>
  <si>
    <t>MANGOTO</t>
  </si>
  <si>
    <t>SANTA AGUEDA</t>
  </si>
  <si>
    <t>SIMBORIO</t>
  </si>
  <si>
    <t>YUPISAN</t>
  </si>
  <si>
    <t>CALICANAN</t>
  </si>
  <si>
    <t>CAMBALOCTOT</t>
  </si>
  <si>
    <t>CANCAWAS</t>
  </si>
  <si>
    <t>JANAYJANAY</t>
  </si>
  <si>
    <t>JILOCON</t>
  </si>
  <si>
    <t>NAIBA</t>
  </si>
  <si>
    <t>SIAPO</t>
  </si>
  <si>
    <t>TAMPI</t>
  </si>
  <si>
    <t>TAPON NORTE</t>
  </si>
  <si>
    <t>AGAN-AN</t>
  </si>
  <si>
    <t>AJONG</t>
  </si>
  <si>
    <t>BOLOCBOLOC</t>
  </si>
  <si>
    <t>CALABNUGAN</t>
  </si>
  <si>
    <t>CANGMATING</t>
  </si>
  <si>
    <t>MAGATAS</t>
  </si>
  <si>
    <t>MANINGCAO</t>
  </si>
  <si>
    <t>TUBTUBON</t>
  </si>
  <si>
    <t>AZAGRA</t>
  </si>
  <si>
    <t>BAHI-AN</t>
  </si>
  <si>
    <t>NOVALLAS</t>
  </si>
  <si>
    <t>OBOGON</t>
  </si>
  <si>
    <t>PAL-EW</t>
  </si>
  <si>
    <t>SANTA CRUZ NUEVO</t>
  </si>
  <si>
    <t>SANTA CRUZ VIEJO</t>
  </si>
  <si>
    <t>CABULOTAN</t>
  </si>
  <si>
    <t>CAMBAYE</t>
  </si>
  <si>
    <t>DALAUPON</t>
  </si>
  <si>
    <t>GUINCALABAN</t>
  </si>
  <si>
    <t>ILAYA-TAYASAN</t>
  </si>
  <si>
    <t>JILABANGAN</t>
  </si>
  <si>
    <t>LAG-IT</t>
  </si>
  <si>
    <t>LUTAY</t>
  </si>
  <si>
    <t>MAGLIHE</t>
  </si>
  <si>
    <t>MATAUTA</t>
  </si>
  <si>
    <t>MAGTUHAO</t>
  </si>
  <si>
    <t>MATUOG</t>
  </si>
  <si>
    <t>NUMNUM</t>
  </si>
  <si>
    <t>PALASLAN</t>
  </si>
  <si>
    <t>PINDAHAN</t>
  </si>
  <si>
    <t>PINALUBNGAN</t>
  </si>
  <si>
    <t>PINOCAWAN</t>
  </si>
  <si>
    <t>SAYING</t>
  </si>
  <si>
    <t>SUQUIB</t>
  </si>
  <si>
    <t>TAMBULAN</t>
  </si>
  <si>
    <t>TANLAD</t>
  </si>
  <si>
    <t>APOLONG</t>
  </si>
  <si>
    <t>BALABAG EAST</t>
  </si>
  <si>
    <t>BALABAG WEST</t>
  </si>
  <si>
    <t>BALAYAGMANOK</t>
  </si>
  <si>
    <t>BONG-AO</t>
  </si>
  <si>
    <t>CALAYUGAN</t>
  </si>
  <si>
    <t>CAMBUCAD</t>
  </si>
  <si>
    <t>DOBDOB</t>
  </si>
  <si>
    <t>JAWA</t>
  </si>
  <si>
    <t>CAIDIOCAN</t>
  </si>
  <si>
    <t>LIPTONG</t>
  </si>
  <si>
    <t>LUNGA</t>
  </si>
  <si>
    <t>MALABO</t>
  </si>
  <si>
    <t>MALAUNAY</t>
  </si>
  <si>
    <t>MAMPAS</t>
  </si>
  <si>
    <t>PALINPINON</t>
  </si>
  <si>
    <t>PUHAGAN</t>
  </si>
  <si>
    <t>SAGBANG</t>
  </si>
  <si>
    <t>BAGAWINES</t>
  </si>
  <si>
    <t>DON ESPIRIDION VILLEGAS</t>
  </si>
  <si>
    <t>MACAPSO</t>
  </si>
  <si>
    <t>MALANGSA</t>
  </si>
  <si>
    <t>MAGLAHOS</t>
  </si>
  <si>
    <t>PUAN</t>
  </si>
  <si>
    <t>TAGBINO</t>
  </si>
  <si>
    <t>CAMPALANAS</t>
  </si>
  <si>
    <t>CANGCLARAN</t>
  </si>
  <si>
    <t>CANGOMANTONG</t>
  </si>
  <si>
    <t>CAPALASANAN</t>
  </si>
  <si>
    <t>CATAMBOAN</t>
  </si>
  <si>
    <t>GABAYAN</t>
  </si>
  <si>
    <t>KIMBA</t>
  </si>
  <si>
    <t>KINAMANDAGAN</t>
  </si>
  <si>
    <t>LOWER CABANGCALAN</t>
  </si>
  <si>
    <t>NAGERONG</t>
  </si>
  <si>
    <t>PO-O</t>
  </si>
  <si>
    <t>SIMACOLONG</t>
  </si>
  <si>
    <t>TAGMANOCAN</t>
  </si>
  <si>
    <t>TIGNAO</t>
  </si>
  <si>
    <t>UPPER CABANGCALAN</t>
  </si>
  <si>
    <t>YTAYA</t>
  </si>
  <si>
    <t>BIGO</t>
  </si>
  <si>
    <t>CAGSALAY</t>
  </si>
  <si>
    <t>CAMPACION</t>
  </si>
  <si>
    <t>CARAPDAPAN</t>
  </si>
  <si>
    <t>CASIDMAN</t>
  </si>
  <si>
    <t>CATUMSAN</t>
  </si>
  <si>
    <t>TANGBO</t>
  </si>
  <si>
    <t>TAWAGAN</t>
  </si>
  <si>
    <t>TEBALAWON</t>
  </si>
  <si>
    <t>CAG-OLANGO</t>
  </si>
  <si>
    <t>CANSUMANGCAY</t>
  </si>
  <si>
    <t>GUINMAAYOHAN</t>
  </si>
  <si>
    <t>BARANGAY POBLACION V</t>
  </si>
  <si>
    <t>BARANGAY POBLACION VI</t>
  </si>
  <si>
    <t>CABAY</t>
  </si>
  <si>
    <t>CAISAWAN</t>
  </si>
  <si>
    <t>CANTUBI</t>
  </si>
  <si>
    <t>GUINPOLIRAN</t>
  </si>
  <si>
    <t>JULAG</t>
  </si>
  <si>
    <t>AMANTACOP</t>
  </si>
  <si>
    <t>ANDO</t>
  </si>
  <si>
    <t>BALACDAS</t>
  </si>
  <si>
    <t>BAYOBAY</t>
  </si>
  <si>
    <t>BENOWANGAN</t>
  </si>
  <si>
    <t>BUGAS</t>
  </si>
  <si>
    <t>CAGBONGA</t>
  </si>
  <si>
    <t>CALICO-AN</t>
  </si>
  <si>
    <t>CALINGATNGAN</t>
  </si>
  <si>
    <t>CAMPESAO</t>
  </si>
  <si>
    <t>CAN-ABONG</t>
  </si>
  <si>
    <t>CAMADA</t>
  </si>
  <si>
    <t>CANJAWAY</t>
  </si>
  <si>
    <t>CANLARAY</t>
  </si>
  <si>
    <t>CANYOPAY</t>
  </si>
  <si>
    <t>DIVINUBO</t>
  </si>
  <si>
    <t>HEBACONG</t>
  </si>
  <si>
    <t>LIBUTON</t>
  </si>
  <si>
    <t>LOCSO-ON</t>
  </si>
  <si>
    <t>MAYBACONG</t>
  </si>
  <si>
    <t>MAYPANGDAN</t>
  </si>
  <si>
    <t>PEPELITAN</t>
  </si>
  <si>
    <t>PINANAG-AN</t>
  </si>
  <si>
    <t>PUNTA MARIA</t>
  </si>
  <si>
    <t>SABANG NORTH</t>
  </si>
  <si>
    <t>SABANG SOUTH</t>
  </si>
  <si>
    <t>SAN SATURNINO</t>
  </si>
  <si>
    <t>SIHA</t>
  </si>
  <si>
    <t>SONGCO</t>
  </si>
  <si>
    <t>SOHUTAN</t>
  </si>
  <si>
    <t>SURIBAO</t>
  </si>
  <si>
    <t>SUROK</t>
  </si>
  <si>
    <t>TAMOSO</t>
  </si>
  <si>
    <t>BALAGON</t>
  </si>
  <si>
    <t>BARUK</t>
  </si>
  <si>
    <t>BOCO</t>
  </si>
  <si>
    <t>CAGHALONG</t>
  </si>
  <si>
    <t>CAMANTANG</t>
  </si>
  <si>
    <t>CAN-ILAY</t>
  </si>
  <si>
    <t>CANSANGAYA</t>
  </si>
  <si>
    <t>CANTEROS</t>
  </si>
  <si>
    <t>JEPACO</t>
  </si>
  <si>
    <t>MALOGO</t>
  </si>
  <si>
    <t>OBONG</t>
  </si>
  <si>
    <t>PANDOL</t>
  </si>
  <si>
    <t>BARANGAY 10 POBLACION</t>
  </si>
  <si>
    <t>BARANGAY 7 POBLACION</t>
  </si>
  <si>
    <t>BARANGAY 8 POBLACION</t>
  </si>
  <si>
    <t>BARANGAY 9 POBLACION</t>
  </si>
  <si>
    <t>AROGANGA</t>
  </si>
  <si>
    <t>MAGONGBONG</t>
  </si>
  <si>
    <t>CABAGO-AN</t>
  </si>
  <si>
    <t>CAGLAO-AN</t>
  </si>
  <si>
    <t>CAGTABON</t>
  </si>
  <si>
    <t>DAMPIGAN</t>
  </si>
  <si>
    <t>DENIGPIAN</t>
  </si>
  <si>
    <t>GAP-ANG</t>
  </si>
  <si>
    <t>JICONTOL</t>
  </si>
  <si>
    <t>HILABAAN</t>
  </si>
  <si>
    <t>HINOLASO</t>
  </si>
  <si>
    <t>BONGHON</t>
  </si>
  <si>
    <t>MALAINTOS</t>
  </si>
  <si>
    <t>TIKLING</t>
  </si>
  <si>
    <t>CALUTAN</t>
  </si>
  <si>
    <t>CAMCUEVAS</t>
  </si>
  <si>
    <t>DOMROG</t>
  </si>
  <si>
    <t>LIMBUJAN</t>
  </si>
  <si>
    <t>PINGAN</t>
  </si>
  <si>
    <t>TUGOP</t>
  </si>
  <si>
    <t>VIGAN</t>
  </si>
  <si>
    <t>MACAPAGAL</t>
  </si>
  <si>
    <t>TANDANG SORA</t>
  </si>
  <si>
    <t>COTICOT</t>
  </si>
  <si>
    <t>GIGOSO</t>
  </si>
  <si>
    <t>HUKNAN</t>
  </si>
  <si>
    <t>PAYA</t>
  </si>
  <si>
    <t>ALINGAROG</t>
  </si>
  <si>
    <t>BAGUA</t>
  </si>
  <si>
    <t>BANAAG</t>
  </si>
  <si>
    <t>BARBO</t>
  </si>
  <si>
    <t>BUCAO</t>
  </si>
  <si>
    <t>CAGDARA-O</t>
  </si>
  <si>
    <t>CAGUSU-AN</t>
  </si>
  <si>
    <t>CAMPARANG</t>
  </si>
  <si>
    <t>CAMPOYONG</t>
  </si>
  <si>
    <t>CANTAHAY</t>
  </si>
  <si>
    <t>CASUGURAN</t>
  </si>
  <si>
    <t>POBLACION WARD 10</t>
  </si>
  <si>
    <t>POBLACION WARD 9-A</t>
  </si>
  <si>
    <t>GAHOY</t>
  </si>
  <si>
    <t>HABAG</t>
  </si>
  <si>
    <t>INAPULANGAN</t>
  </si>
  <si>
    <t>POBLACION WARD 4-A</t>
  </si>
  <si>
    <t>NGOLOS</t>
  </si>
  <si>
    <t>PAGBABANGNAN</t>
  </si>
  <si>
    <t>PAGNAMITAN</t>
  </si>
  <si>
    <t>POBLACION WARD 1</t>
  </si>
  <si>
    <t>POBLACION WARD 2</t>
  </si>
  <si>
    <t>POBLACION WARD 11</t>
  </si>
  <si>
    <t>POBLACION WARD 12</t>
  </si>
  <si>
    <t>POBLACION WARD 3</t>
  </si>
  <si>
    <t>POBLACION WARD 4</t>
  </si>
  <si>
    <t>POBLACION WARD 5</t>
  </si>
  <si>
    <t>POBLACION WARD 6</t>
  </si>
  <si>
    <t>POBLACION WARD 7</t>
  </si>
  <si>
    <t>POBLACION WARD 8</t>
  </si>
  <si>
    <t>POBLACION WARD 9</t>
  </si>
  <si>
    <t>SULUAN</t>
  </si>
  <si>
    <t>TIMALA</t>
  </si>
  <si>
    <t>VICTORY ISLAND</t>
  </si>
  <si>
    <t>CANAWAYON</t>
  </si>
  <si>
    <t>DALARAGAN</t>
  </si>
  <si>
    <t>HAGNA</t>
  </si>
  <si>
    <t>HOLLYWOOD</t>
  </si>
  <si>
    <t>TAGPORO</t>
  </si>
  <si>
    <t>CACATMONAN</t>
  </si>
  <si>
    <t>GARAWON</t>
  </si>
  <si>
    <t>CANCILEDES</t>
  </si>
  <si>
    <t>NAGAJA</t>
  </si>
  <si>
    <t>AGSAMAN</t>
  </si>
  <si>
    <t>DORILLO</t>
  </si>
  <si>
    <t>JEWARAN</t>
  </si>
  <si>
    <t>RECARE</t>
  </si>
  <si>
    <t>BETAOG</t>
  </si>
  <si>
    <t>BOLUSAO</t>
  </si>
  <si>
    <t>BARANGAY POBLACION 1</t>
  </si>
  <si>
    <t>BARANGAY POBLACION 2</t>
  </si>
  <si>
    <t>BARANGAY POBLACION 3</t>
  </si>
  <si>
    <t>BARANGAY POBLACION 4</t>
  </si>
  <si>
    <t>BARANGAY POBLACION 5</t>
  </si>
  <si>
    <t>BARANGAY POBLACION 6</t>
  </si>
  <si>
    <t>BARANGAY POBLACION 7</t>
  </si>
  <si>
    <t>BARANGAY POBLACION 8</t>
  </si>
  <si>
    <t>BARANGAY POBLACION 9</t>
  </si>
  <si>
    <t>BARANGAY POBLACION 10</t>
  </si>
  <si>
    <t>TAGUITE</t>
  </si>
  <si>
    <t>BABANIKHON</t>
  </si>
  <si>
    <t>BACAYAWAN</t>
  </si>
  <si>
    <t>CAN-ATO</t>
  </si>
  <si>
    <t>CANDOROS</t>
  </si>
  <si>
    <t>CANLIWAG</t>
  </si>
  <si>
    <t>CANTOMCO</t>
  </si>
  <si>
    <t>HUGPA</t>
  </si>
  <si>
    <t>MACA-ANGA</t>
  </si>
  <si>
    <t>MAGTINO</t>
  </si>
  <si>
    <t>MINA-ANOD</t>
  </si>
  <si>
    <t>NAUBAY</t>
  </si>
  <si>
    <t>PILIW</t>
  </si>
  <si>
    <t>SO-ONG</t>
  </si>
  <si>
    <t>WASO</t>
  </si>
  <si>
    <t>CARAYACAY</t>
  </si>
  <si>
    <t>MAPUTI</t>
  </si>
  <si>
    <t>CANLOTERIO</t>
  </si>
  <si>
    <t>GUINDALITAN</t>
  </si>
  <si>
    <t>LAPGAP</t>
  </si>
  <si>
    <t>MAYBOCOG</t>
  </si>
  <si>
    <t>MAYTIGBAO</t>
  </si>
  <si>
    <t>OMAWAS</t>
  </si>
  <si>
    <t>TAGASLIAN</t>
  </si>
  <si>
    <t>ANURON</t>
  </si>
  <si>
    <t>BUYAYAWON</t>
  </si>
  <si>
    <t>CAMBANTE</t>
  </si>
  <si>
    <t>SUNG-AN</t>
  </si>
  <si>
    <t>PORT KENNEDY</t>
  </si>
  <si>
    <t>AGSAM</t>
  </si>
  <si>
    <t>BINALAYAN</t>
  </si>
  <si>
    <t>BUNTAY</t>
  </si>
  <si>
    <t>CADIAN</t>
  </si>
  <si>
    <t>CAGDINE</t>
  </si>
  <si>
    <t>CAGPILE</t>
  </si>
  <si>
    <t>CAGTOOG</t>
  </si>
  <si>
    <t>CAMANGA</t>
  </si>
  <si>
    <t>FACTORIA</t>
  </si>
  <si>
    <t>GAMOT</t>
  </si>
  <si>
    <t>IWAYAN</t>
  </si>
  <si>
    <t>JAPAY</t>
  </si>
  <si>
    <t>KALAW</t>
  </si>
  <si>
    <t>MALINGON</t>
  </si>
  <si>
    <t>MINAP-OS</t>
  </si>
  <si>
    <t>NADACPAN</t>
  </si>
  <si>
    <t>PANGUDTAN</t>
  </si>
  <si>
    <t>SAN EDUARDO</t>
  </si>
  <si>
    <t>SAUGAN</t>
  </si>
  <si>
    <t>SAURONG</t>
  </si>
  <si>
    <t>BAGTE</t>
  </si>
  <si>
    <t>CACULANGAN</t>
  </si>
  <si>
    <t>CAGDAJA</t>
  </si>
  <si>
    <t>CAMBILLA</t>
  </si>
  <si>
    <t>CANTENIO</t>
  </si>
  <si>
    <t>ABEJAO</t>
  </si>
  <si>
    <t>ALOG</t>
  </si>
  <si>
    <t>BAGTONG</t>
  </si>
  <si>
    <t>BUABUA</t>
  </si>
  <si>
    <t>CAGAUT</t>
  </si>
  <si>
    <t>CANTOMOJA</t>
  </si>
  <si>
    <t>CASILI-ON</t>
  </si>
  <si>
    <t>IBERAN</t>
  </si>
  <si>
    <t>LUSOD</t>
  </si>
  <si>
    <t>MALIWALIW</t>
  </si>
  <si>
    <t>MATARINAO</t>
  </si>
  <si>
    <t>NAPARAAN</t>
  </si>
  <si>
    <t>SEGUINON</t>
  </si>
  <si>
    <t>TACLA-ON</t>
  </si>
  <si>
    <t>TAGBACAN</t>
  </si>
  <si>
    <t>TALANGDAWAN</t>
  </si>
  <si>
    <t>CAMPIDHAN</t>
  </si>
  <si>
    <t>CASOROY</t>
  </si>
  <si>
    <t>BARANGAY NO. 1 POBLACION</t>
  </si>
  <si>
    <t>BARANGAY NO. 2 POBLACION</t>
  </si>
  <si>
    <t>BARANGAY NO. 3 POBLACION</t>
  </si>
  <si>
    <t>BARANGAY NO. 4 POBLACION</t>
  </si>
  <si>
    <t>BARANGAY NO. 5 POBLACION</t>
  </si>
  <si>
    <t>BARANGAY NO. 6 POBLACION</t>
  </si>
  <si>
    <t>PUTONG</t>
  </si>
  <si>
    <t>LUNANG</t>
  </si>
  <si>
    <t>ALUGAN</t>
  </si>
  <si>
    <t>CAJAGWAYAN</t>
  </si>
  <si>
    <t>JAPUNAN</t>
  </si>
  <si>
    <t>TABO</t>
  </si>
  <si>
    <t>A-ET</t>
  </si>
  <si>
    <t>KANDALAKIT</t>
  </si>
  <si>
    <t>BATIAWAN</t>
  </si>
  <si>
    <t>BETO</t>
  </si>
  <si>
    <t>BINALOAN</t>
  </si>
  <si>
    <t>DACUL</t>
  </si>
  <si>
    <t>DEL REMEDIOS</t>
  </si>
  <si>
    <t>GAYAM</t>
  </si>
  <si>
    <t>MANTANG</t>
  </si>
  <si>
    <t>PANGABUTAN</t>
  </si>
  <si>
    <t>POLANGI</t>
  </si>
  <si>
    <t>ANIBONGAN</t>
  </si>
  <si>
    <t>BALINSASAYAO</t>
  </si>
  <si>
    <t>BALOCAWEHAY</t>
  </si>
  <si>
    <t>BURUBUD-AN</t>
  </si>
  <si>
    <t>CAN-APORONG</t>
  </si>
  <si>
    <t>CANMARATING</t>
  </si>
  <si>
    <t>CAPILIAN</t>
  </si>
  <si>
    <t>CADAC-AN</t>
  </si>
  <si>
    <t>COMBIS</t>
  </si>
  <si>
    <t>HAMPIPILA</t>
  </si>
  <si>
    <t>KIKILO</t>
  </si>
  <si>
    <t>LARAY</t>
  </si>
  <si>
    <t>MALAGUICAY</t>
  </si>
  <si>
    <t>MATAGNAO</t>
  </si>
  <si>
    <t>NEBGA</t>
  </si>
  <si>
    <t>PAGSANG-AN</t>
  </si>
  <si>
    <t>PAGUITE</t>
  </si>
  <si>
    <t>PARASANON</t>
  </si>
  <si>
    <t>PICAS SUR</t>
  </si>
  <si>
    <t>PINAMANAGAN</t>
  </si>
  <si>
    <t>TADOC</t>
  </si>
  <si>
    <t>NEW TALIGUE</t>
  </si>
  <si>
    <t>OLD TALIGUE</t>
  </si>
  <si>
    <t>TIB-O</t>
  </si>
  <si>
    <t>TINALIAN</t>
  </si>
  <si>
    <t>TINOCOLAN</t>
  </si>
  <si>
    <t>TUY-A</t>
  </si>
  <si>
    <t>BINONGTO-AN</t>
  </si>
  <si>
    <t>BINOTONG</t>
  </si>
  <si>
    <t>BOBONON</t>
  </si>
  <si>
    <t>BORSETH</t>
  </si>
  <si>
    <t>CABADSAN</t>
  </si>
  <si>
    <t>CALAASAN</t>
  </si>
  <si>
    <t>CAMBAHANON</t>
  </si>
  <si>
    <t>CAMBOLAO</t>
  </si>
  <si>
    <t>CANVERTUDES</t>
  </si>
  <si>
    <t>EKIRAN</t>
  </si>
  <si>
    <t>HINAPOLAN</t>
  </si>
  <si>
    <t>HUBANG</t>
  </si>
  <si>
    <t>HUPIT</t>
  </si>
  <si>
    <t>LANGIT</t>
  </si>
  <si>
    <t>LINGAYON</t>
  </si>
  <si>
    <t>LUKAY</t>
  </si>
  <si>
    <t>MUDBORON</t>
  </si>
  <si>
    <t>P. BARRANTES</t>
  </si>
  <si>
    <t>PEPITA</t>
  </si>
  <si>
    <t>SAN FRANCISCO EAST</t>
  </si>
  <si>
    <t>SAN FRANCISCO WEST</t>
  </si>
  <si>
    <t>TABANGOHAY</t>
  </si>
  <si>
    <t>TOMBO</t>
  </si>
  <si>
    <t>VETERANOS</t>
  </si>
  <si>
    <t>BENOLHO</t>
  </si>
  <si>
    <t>CAMBALADING</t>
  </si>
  <si>
    <t>DAMULA-AN</t>
  </si>
  <si>
    <t>SHERWOOD</t>
  </si>
  <si>
    <t>TABGAS</t>
  </si>
  <si>
    <t>TINAG-AN</t>
  </si>
  <si>
    <t>MAGCASUANG</t>
  </si>
  <si>
    <t>POBLACION DISTRICT IV</t>
  </si>
  <si>
    <t>RIZAL I</t>
  </si>
  <si>
    <t>SANGPUTAN</t>
  </si>
  <si>
    <t>PAGSULHUGON</t>
  </si>
  <si>
    <t>UBAN</t>
  </si>
  <si>
    <t>RIZAL II</t>
  </si>
  <si>
    <t>GUINTIGUI-AN</t>
  </si>
  <si>
    <t>NAGA-ASAN</t>
  </si>
  <si>
    <t>ABANGO</t>
  </si>
  <si>
    <t>AMAHIT</t>
  </si>
  <si>
    <t>BALIRE</t>
  </si>
  <si>
    <t>BUKID</t>
  </si>
  <si>
    <t>CALINGCAGUING</t>
  </si>
  <si>
    <t>CAN-ISAK</t>
  </si>
  <si>
    <t>CANOMANTAG</t>
  </si>
  <si>
    <t>DUKA</t>
  </si>
  <si>
    <t>GUINDAOHAN</t>
  </si>
  <si>
    <t>HIAGSAM</t>
  </si>
  <si>
    <t>HILABA</t>
  </si>
  <si>
    <t>HINUGAYAN</t>
  </si>
  <si>
    <t>IBAG</t>
  </si>
  <si>
    <t>MINUHANG</t>
  </si>
  <si>
    <t>MINUSWANG</t>
  </si>
  <si>
    <t>PIKAS</t>
  </si>
  <si>
    <t>POBLACION DIST. III</t>
  </si>
  <si>
    <t>POBLACION DIST. IV</t>
  </si>
  <si>
    <t>POBLACION DIST. V</t>
  </si>
  <si>
    <t>PONGSO</t>
  </si>
  <si>
    <t>SANTARIN</t>
  </si>
  <si>
    <t>TUTUG-AN</t>
  </si>
  <si>
    <t>CABARASAN</t>
  </si>
  <si>
    <t>DOMOGDOG</t>
  </si>
  <si>
    <t>ALEJOS</t>
  </si>
  <si>
    <t>AMAGOS</t>
  </si>
  <si>
    <t>CEBUANA</t>
  </si>
  <si>
    <t>DAWAHON</t>
  </si>
  <si>
    <t>HIMAMAA</t>
  </si>
  <si>
    <t>DOLHO</t>
  </si>
  <si>
    <t>DOMAGOCDOC</t>
  </si>
  <si>
    <t>LIBERTY</t>
  </si>
  <si>
    <t>RIVILLA</t>
  </si>
  <si>
    <t>AMBACAN</t>
  </si>
  <si>
    <t>AMGUHAN</t>
  </si>
  <si>
    <t>AMPIHANON</t>
  </si>
  <si>
    <t>BALAO</t>
  </si>
  <si>
    <t>BIDLINAN</t>
  </si>
  <si>
    <t>BITANHUAN</t>
  </si>
  <si>
    <t>BUBON</t>
  </si>
  <si>
    <t>BUTIGAN</t>
  </si>
  <si>
    <t>KABATUAN</t>
  </si>
  <si>
    <t>GA-AS</t>
  </si>
  <si>
    <t>GAKAT</t>
  </si>
  <si>
    <t>GUBANG</t>
  </si>
  <si>
    <t>HIBUNAWAN</t>
  </si>
  <si>
    <t>HIGULOAN</t>
  </si>
  <si>
    <t>HILAPNITAN</t>
  </si>
  <si>
    <t>HIPUSNGO</t>
  </si>
  <si>
    <t>JAENA</t>
  </si>
  <si>
    <t>KABALASAN</t>
  </si>
  <si>
    <t>KABUNGAAN</t>
  </si>
  <si>
    <t>KAGUMAY</t>
  </si>
  <si>
    <t>KAMBONGGAN</t>
  </si>
  <si>
    <t>CANDADAM</t>
  </si>
  <si>
    <t>KAN-IPA</t>
  </si>
  <si>
    <t>KANSUNGKA</t>
  </si>
  <si>
    <t>KANTAGNOS</t>
  </si>
  <si>
    <t>KILIM</t>
  </si>
  <si>
    <t>LINTAON</t>
  </si>
  <si>
    <t>MAGANHAN</t>
  </si>
  <si>
    <t>MAILHI</t>
  </si>
  <si>
    <t>MAKINHAS</t>
  </si>
  <si>
    <t>MAPGAP</t>
  </si>
  <si>
    <t>MASLUG</t>
  </si>
  <si>
    <t>MATAM-IS</t>
  </si>
  <si>
    <t>MAYBOG</t>
  </si>
  <si>
    <t>MAYPATAG</t>
  </si>
  <si>
    <t>MONTERICO</t>
  </si>
  <si>
    <t>PALHI</t>
  </si>
  <si>
    <t>PANGASUNGAN</t>
  </si>
  <si>
    <t>PANSAGAN</t>
  </si>
  <si>
    <t>POBLACION ZONE 2</t>
  </si>
  <si>
    <t>POBLACION ZONE 3</t>
  </si>
  <si>
    <t>POBLACION ZONE 4</t>
  </si>
  <si>
    <t>POBLACION ZONE 5</t>
  </si>
  <si>
    <t>POBLACION ZONE 6</t>
  </si>
  <si>
    <t>POBLACION ZONE 7</t>
  </si>
  <si>
    <t>POBLACION ZONE 8</t>
  </si>
  <si>
    <t>POBLACION ZONE 9</t>
  </si>
  <si>
    <t>POBLACION ZONE 10</t>
  </si>
  <si>
    <t>POBLACION ZONE 11</t>
  </si>
  <si>
    <t>POBLACION ZONE 12</t>
  </si>
  <si>
    <t>POBLACION ZONE 13</t>
  </si>
  <si>
    <t>POBLACION ZONE 14</t>
  </si>
  <si>
    <t>POBLACION ZONE 15</t>
  </si>
  <si>
    <t>POBLACION ZONE 16</t>
  </si>
  <si>
    <t>POBLACION ZONE 17</t>
  </si>
  <si>
    <t>POBLACION ZONE 18</t>
  </si>
  <si>
    <t>POBLACION ZONE 19</t>
  </si>
  <si>
    <t>POBLACION ZONE 20</t>
  </si>
  <si>
    <t>POBLACION ZONE 21</t>
  </si>
  <si>
    <t>POBLACION ZONE 22</t>
  </si>
  <si>
    <t>POBLACION ZONE 23</t>
  </si>
  <si>
    <t>POMPONAN</t>
  </si>
  <si>
    <t>CIABO</t>
  </si>
  <si>
    <t>VILLA SOLIDARIDAD</t>
  </si>
  <si>
    <t>ZACARITO</t>
  </si>
  <si>
    <t>MONTE VERDE</t>
  </si>
  <si>
    <t>VILLA MAG-ASO</t>
  </si>
  <si>
    <t>ABUYOGON</t>
  </si>
  <si>
    <t>ARADO</t>
  </si>
  <si>
    <t>BALATSON</t>
  </si>
  <si>
    <t>BALORINAY</t>
  </si>
  <si>
    <t>CAANISLAGAN</t>
  </si>
  <si>
    <t>CADAHUNAN</t>
  </si>
  <si>
    <t>CAGANGON</t>
  </si>
  <si>
    <t>CALSADAHAY</t>
  </si>
  <si>
    <t>CANDAG-ON</t>
  </si>
  <si>
    <t>CANSIBOY</t>
  </si>
  <si>
    <t>POBLACION DISTRICT V</t>
  </si>
  <si>
    <t>POBLACION DISTRICT VI</t>
  </si>
  <si>
    <t>POBLACION DISTRICT VII</t>
  </si>
  <si>
    <t>POBLACION DISTRICT VIII</t>
  </si>
  <si>
    <t>POBLACION DISTRICT IX</t>
  </si>
  <si>
    <t>GITABLAN</t>
  </si>
  <si>
    <t>HAPUNAN</t>
  </si>
  <si>
    <t>HIBONAWAN</t>
  </si>
  <si>
    <t>HUGPA EAST</t>
  </si>
  <si>
    <t>HUGPA WEST</t>
  </si>
  <si>
    <t>KALAO</t>
  </si>
  <si>
    <t>KAPARASANAN</t>
  </si>
  <si>
    <t>LAGUIWAN</t>
  </si>
  <si>
    <t>LIMBURAN</t>
  </si>
  <si>
    <t>LOGSONGAN</t>
  </si>
  <si>
    <t>MAABAB</t>
  </si>
  <si>
    <t>MAGHUBAS</t>
  </si>
  <si>
    <t>MAHAGNAO</t>
  </si>
  <si>
    <t>MALABCA</t>
  </si>
  <si>
    <t>MOGUING</t>
  </si>
  <si>
    <t>PAGHUDLAN</t>
  </si>
  <si>
    <t>SAMBEL</t>
  </si>
  <si>
    <t>TABUANON</t>
  </si>
  <si>
    <t>TAGADTARAN</t>
  </si>
  <si>
    <t>TAGHUYAN</t>
  </si>
  <si>
    <t>TAKIN</t>
  </si>
  <si>
    <t>TAMBIS</t>
  </si>
  <si>
    <t>TOLOYAO</t>
  </si>
  <si>
    <t>VILLA CORAZON</t>
  </si>
  <si>
    <t>VILLA PATRIA</t>
  </si>
  <si>
    <t>KAGBANA</t>
  </si>
  <si>
    <t>DAMULO-AN</t>
  </si>
  <si>
    <t>DINA-AYAN</t>
  </si>
  <si>
    <t>KALIPAYAN</t>
  </si>
  <si>
    <t>TAMBUKO</t>
  </si>
  <si>
    <t>ABANILLA</t>
  </si>
  <si>
    <t>AGAS</t>
  </si>
  <si>
    <t>ANISLAGAN</t>
  </si>
  <si>
    <t>CABALQUINTO</t>
  </si>
  <si>
    <t>CABALHIN</t>
  </si>
  <si>
    <t>CABRADILLA</t>
  </si>
  <si>
    <t>CANEJA</t>
  </si>
  <si>
    <t>CANTONGHAO</t>
  </si>
  <si>
    <t>CAROYOCAN</t>
  </si>
  <si>
    <t>CASIONGAN</t>
  </si>
  <si>
    <t>DALUMPINES</t>
  </si>
  <si>
    <t>DON LUIS</t>
  </si>
  <si>
    <t>EFE</t>
  </si>
  <si>
    <t>ENAGE</t>
  </si>
  <si>
    <t>GARGANERA</t>
  </si>
  <si>
    <t>FERDINAND E. MARCOS</t>
  </si>
  <si>
    <t>GARRIDO</t>
  </si>
  <si>
    <t>GUTOSAN</t>
  </si>
  <si>
    <t>INALAD</t>
  </si>
  <si>
    <t>JUSON</t>
  </si>
  <si>
    <t>KAWAYAN BOGTONG</t>
  </si>
  <si>
    <t>KAWAYANAN</t>
  </si>
  <si>
    <t>KOKOY ROMUALDEZ</t>
  </si>
  <si>
    <t>LABTIC</t>
  </si>
  <si>
    <t>M. VELOSO</t>
  </si>
  <si>
    <t>MAHAIT</t>
  </si>
  <si>
    <t>MATAGOK</t>
  </si>
  <si>
    <t>OBISPO</t>
  </si>
  <si>
    <t>PATES</t>
  </si>
  <si>
    <t>PAULA</t>
  </si>
  <si>
    <t>PADOGA</t>
  </si>
  <si>
    <t>PETROLIO</t>
  </si>
  <si>
    <t>RAILES</t>
  </si>
  <si>
    <t>TAGHARIGUE</t>
  </si>
  <si>
    <t>VILLALON</t>
  </si>
  <si>
    <t>BALUCANAD</t>
  </si>
  <si>
    <t>CABUL-AN</t>
  </si>
  <si>
    <t>GAYAD</t>
  </si>
  <si>
    <t>CULASIAN</t>
  </si>
  <si>
    <t>GUINADIONGAN</t>
  </si>
  <si>
    <t>LEMON</t>
  </si>
  <si>
    <t>MANLOY</t>
  </si>
  <si>
    <t>NAUGUISAN</t>
  </si>
  <si>
    <t>PINAMOPOAN</t>
  </si>
  <si>
    <t>POBLACION ZONE I</t>
  </si>
  <si>
    <t>TALAIRAN</t>
  </si>
  <si>
    <t>TOLIBAO</t>
  </si>
  <si>
    <t>VISARES</t>
  </si>
  <si>
    <t>BALILIT</t>
  </si>
  <si>
    <t>BARUGOHAY CENTRAL</t>
  </si>
  <si>
    <t>BARUGOHAY NORTE</t>
  </si>
  <si>
    <t>BARUGOHAY SUR</t>
  </si>
  <si>
    <t>BINIBIHAN</t>
  </si>
  <si>
    <t>CAGHALO</t>
  </si>
  <si>
    <t>CANAL</t>
  </si>
  <si>
    <t>CANDIGAHUB</t>
  </si>
  <si>
    <t>CANLAMPAY</t>
  </si>
  <si>
    <t>CUTAY</t>
  </si>
  <si>
    <t>EAST VISORIA</t>
  </si>
  <si>
    <t>GUINDAPUNAN EAST</t>
  </si>
  <si>
    <t>GUINDAPUNAN WEST</t>
  </si>
  <si>
    <t>HILUCTOGAN</t>
  </si>
  <si>
    <t>LOWER HIRAAN</t>
  </si>
  <si>
    <t>LOWER SOGOD</t>
  </si>
  <si>
    <t>MACALPI</t>
  </si>
  <si>
    <t>PANGNA</t>
  </si>
  <si>
    <t>PARAG-UM</t>
  </si>
  <si>
    <t>PILORO</t>
  </si>
  <si>
    <t>SAGKAHAN</t>
  </si>
  <si>
    <t>TAGAK</t>
  </si>
  <si>
    <t>TINAGUBAN</t>
  </si>
  <si>
    <t>UPPER HIRAAN</t>
  </si>
  <si>
    <t>UPPER SOGOD</t>
  </si>
  <si>
    <t>UYAWAN</t>
  </si>
  <si>
    <t>WEST VISORIA</t>
  </si>
  <si>
    <t>BAGONG LIPUNAN</t>
  </si>
  <si>
    <t>CANFABI</t>
  </si>
  <si>
    <t>ABRE</t>
  </si>
  <si>
    <t>BANAYON</t>
  </si>
  <si>
    <t>BOLIRAO</t>
  </si>
  <si>
    <t>CABULORAN</t>
  </si>
  <si>
    <t>CALIPAYAN</t>
  </si>
  <si>
    <t>CALUCTOGAN</t>
  </si>
  <si>
    <t>CAMONO-AN</t>
  </si>
  <si>
    <t>CANDAGARA</t>
  </si>
  <si>
    <t>CANLINGGA</t>
  </si>
  <si>
    <t>CANSAMADA EAST</t>
  </si>
  <si>
    <t>DIGAHONGAN</t>
  </si>
  <si>
    <t>GUINARONA</t>
  </si>
  <si>
    <t>HIABANGAN</t>
  </si>
  <si>
    <t>HILABAGO</t>
  </si>
  <si>
    <t>HINABUYAN</t>
  </si>
  <si>
    <t>HINOLOGAN</t>
  </si>
  <si>
    <t>HITUMNOG</t>
  </si>
  <si>
    <t>LOS MARTIRES</t>
  </si>
  <si>
    <t>LOBE-LOBE</t>
  </si>
  <si>
    <t>MACAALANG</t>
  </si>
  <si>
    <t>ORMOCAY</t>
  </si>
  <si>
    <t>PALACIO</t>
  </si>
  <si>
    <t>PANDA</t>
  </si>
  <si>
    <t>PATOC</t>
  </si>
  <si>
    <t>POPONTON</t>
  </si>
  <si>
    <t>SIRAB</t>
  </si>
  <si>
    <t>TAGKIP</t>
  </si>
  <si>
    <t>TIN-AO</t>
  </si>
  <si>
    <t>CANSAMADA WEST</t>
  </si>
  <si>
    <t>CAPULHAN</t>
  </si>
  <si>
    <t>LOBE-LOBE EAST</t>
  </si>
  <si>
    <t>SAWAHON</t>
  </si>
  <si>
    <t>TALINHUGON</t>
  </si>
  <si>
    <t>TUYA</t>
  </si>
  <si>
    <t>BATUG</t>
  </si>
  <si>
    <t>BOLONGTOHAN</t>
  </si>
  <si>
    <t>CABATO-AN</t>
  </si>
  <si>
    <t>CAMITOC</t>
  </si>
  <si>
    <t>CAMOTE</t>
  </si>
  <si>
    <t>DACAY</t>
  </si>
  <si>
    <t>GENERAL ROXAS</t>
  </si>
  <si>
    <t>MARICUM</t>
  </si>
  <si>
    <t>ROMUALDEZ</t>
  </si>
  <si>
    <t>SABANG DAGUITAN</t>
  </si>
  <si>
    <t>BAAS</t>
  </si>
  <si>
    <t>BALIW</t>
  </si>
  <si>
    <t>BUNG-AW</t>
  </si>
  <si>
    <t>CACAO</t>
  </si>
  <si>
    <t>CAMPINA</t>
  </si>
  <si>
    <t>CATANDOG 1</t>
  </si>
  <si>
    <t>CATANDOG 2</t>
  </si>
  <si>
    <t>HIMO-AW</t>
  </si>
  <si>
    <t>HITUDPAN</t>
  </si>
  <si>
    <t>MAGNANGOY</t>
  </si>
  <si>
    <t>MATAPAY</t>
  </si>
  <si>
    <t>PA-A</t>
  </si>
  <si>
    <t>PONTOD</t>
  </si>
  <si>
    <t>PROTECCION</t>
  </si>
  <si>
    <t>TAGNATE</t>
  </si>
  <si>
    <t>TUGUIPA</t>
  </si>
  <si>
    <t>UTANAN</t>
  </si>
  <si>
    <t>HAMPANGAN</t>
  </si>
  <si>
    <t>KANGHA-AS</t>
  </si>
  <si>
    <t>MANAUL</t>
  </si>
  <si>
    <t>ANOLON</t>
  </si>
  <si>
    <t>CANHA-AYON</t>
  </si>
  <si>
    <t>CAPUDLOSAN</t>
  </si>
  <si>
    <t>HIMACUGO</t>
  </si>
  <si>
    <t>DOOS DEL NORTE</t>
  </si>
  <si>
    <t>DOOS DEL SUR</t>
  </si>
  <si>
    <t>HIMOKILAN ISLAND</t>
  </si>
  <si>
    <t>MABAGON</t>
  </si>
  <si>
    <t>TAGBIBI</t>
  </si>
  <si>
    <t>APID</t>
  </si>
  <si>
    <t>CABULISAN</t>
  </si>
  <si>
    <t>CAMINTO</t>
  </si>
  <si>
    <t>CAN-ANGAY</t>
  </si>
  <si>
    <t>CAULISIHAN</t>
  </si>
  <si>
    <t>CONALUM</t>
  </si>
  <si>
    <t>GUINSANGA-AN</t>
  </si>
  <si>
    <t>HINABAY</t>
  </si>
  <si>
    <t>JUBASAN</t>
  </si>
  <si>
    <t>MACAGOCO</t>
  </si>
  <si>
    <t>MALJO</t>
  </si>
  <si>
    <t>MARAO</t>
  </si>
  <si>
    <t>TAHUD</t>
  </si>
  <si>
    <t>TAOTAON</t>
  </si>
  <si>
    <t>BENOG</t>
  </si>
  <si>
    <t>BILWANG</t>
  </si>
  <si>
    <t>CAN-ANDAN</t>
  </si>
  <si>
    <t>CANGAG</t>
  </si>
  <si>
    <t>HONAN</t>
  </si>
  <si>
    <t>MATLANG</t>
  </si>
  <si>
    <t>MONTE ALEGRE</t>
  </si>
  <si>
    <t>TOLINGON</t>
  </si>
  <si>
    <t>ALAHAG</t>
  </si>
  <si>
    <t>KAGLAWAAN</t>
  </si>
  <si>
    <t>CANHANDUGAN</t>
  </si>
  <si>
    <t>CROSSING RUBAS</t>
  </si>
  <si>
    <t>HIBUNAWON</t>
  </si>
  <si>
    <t>HIBUCAWAN</t>
  </si>
  <si>
    <t>KALINAWAN</t>
  </si>
  <si>
    <t>LIKOD</t>
  </si>
  <si>
    <t>MACANIP</t>
  </si>
  <si>
    <t>MACOPA</t>
  </si>
  <si>
    <t>OLOTAN</t>
  </si>
  <si>
    <t>PANGE</t>
  </si>
  <si>
    <t>PARASAN</t>
  </si>
  <si>
    <t>SARI-SARI</t>
  </si>
  <si>
    <t>TINAMBACAN</t>
  </si>
  <si>
    <t>UGUIAO</t>
  </si>
  <si>
    <t>VILLA PAZ</t>
  </si>
  <si>
    <t>BIAS ZABALA</t>
  </si>
  <si>
    <t>ATIPOLO</t>
  </si>
  <si>
    <t>CANAPUAN</t>
  </si>
  <si>
    <t>PALANOG</t>
  </si>
  <si>
    <t>ABUYOGAY</t>
  </si>
  <si>
    <t>BINULHO</t>
  </si>
  <si>
    <t>CANCAYANG</t>
  </si>
  <si>
    <t>CARANHUG</t>
  </si>
  <si>
    <t>CARAYE</t>
  </si>
  <si>
    <t>CASALUNGAN</t>
  </si>
  <si>
    <t>COMATIN</t>
  </si>
  <si>
    <t>GUINDAPUNAN</t>
  </si>
  <si>
    <t>INAYUPAN</t>
  </si>
  <si>
    <t>MALITBOGAY</t>
  </si>
  <si>
    <t>MANARUG</t>
  </si>
  <si>
    <t>MANLILISID</t>
  </si>
  <si>
    <t>NALIWATAN</t>
  </si>
  <si>
    <t>PICAS NORTE</t>
  </si>
  <si>
    <t>ULHAY</t>
  </si>
  <si>
    <t>BALANTE</t>
  </si>
  <si>
    <t>CALBASAG</t>
  </si>
  <si>
    <t>CUYA-E</t>
  </si>
  <si>
    <t>GITABLA</t>
  </si>
  <si>
    <t>INAWANGAN</t>
  </si>
  <si>
    <t>JURAO</t>
  </si>
  <si>
    <t>TOLOSAHAY</t>
  </si>
  <si>
    <t>VILLA HERMOSA</t>
  </si>
  <si>
    <t>AGUITING</t>
  </si>
  <si>
    <t>LIBONGAO</t>
  </si>
  <si>
    <t>LIM-AO</t>
  </si>
  <si>
    <t>MAHAWAN</t>
  </si>
  <si>
    <t>MASARAYAO</t>
  </si>
  <si>
    <t>MONTE BELLO</t>
  </si>
  <si>
    <t>NAGHALIN</t>
  </si>
  <si>
    <t>NATUBGAN</t>
  </si>
  <si>
    <t>TONGONAN</t>
  </si>
  <si>
    <t>TUGBONG</t>
  </si>
  <si>
    <t>BONGTOD</t>
  </si>
  <si>
    <t>BOCAWON</t>
  </si>
  <si>
    <t>CAABANGAN</t>
  </si>
  <si>
    <t>CAGNGARAN</t>
  </si>
  <si>
    <t>CALABNIAN</t>
  </si>
  <si>
    <t>CALAGHUSAN</t>
  </si>
  <si>
    <t>CALTAYAN</t>
  </si>
  <si>
    <t>DUYOG</t>
  </si>
  <si>
    <t>GIMENARAT EAST</t>
  </si>
  <si>
    <t>GIMENARAT WEST</t>
  </si>
  <si>
    <t>LIMBA</t>
  </si>
  <si>
    <t>LUBI-LUBI</t>
  </si>
  <si>
    <t>PANSUD</t>
  </si>
  <si>
    <t>PILIWAY</t>
  </si>
  <si>
    <t>POBLACION DISTRICT 1</t>
  </si>
  <si>
    <t>POBLACION DISTRICT 2</t>
  </si>
  <si>
    <t>POBLACION DISTRICT 3</t>
  </si>
  <si>
    <t>POBLACION DISTRICT 4</t>
  </si>
  <si>
    <t>QUIONG</t>
  </si>
  <si>
    <t>SAN VICTORAY</t>
  </si>
  <si>
    <t>TABANG</t>
  </si>
  <si>
    <t>TARUGAN</t>
  </si>
  <si>
    <t>BACHAO</t>
  </si>
  <si>
    <t>BAGABA-O</t>
  </si>
  <si>
    <t>CALAGUISE</t>
  </si>
  <si>
    <t>CONSUEGRA</t>
  </si>
  <si>
    <t>DANUS</t>
  </si>
  <si>
    <t>ELIZABETH</t>
  </si>
  <si>
    <t>MAANDA</t>
  </si>
  <si>
    <t>MATALOTO</t>
  </si>
  <si>
    <t>PALARAO</t>
  </si>
  <si>
    <t>TAG-ABACA</t>
  </si>
  <si>
    <t>TINOCDUGAN</t>
  </si>
  <si>
    <t>TOCTOC</t>
  </si>
  <si>
    <t>UGBON</t>
  </si>
  <si>
    <t>WAGUE</t>
  </si>
  <si>
    <t>CAUSWAGAN</t>
  </si>
  <si>
    <t>KILING</t>
  </si>
  <si>
    <t>LANAWAN</t>
  </si>
  <si>
    <t>OGUISAN</t>
  </si>
  <si>
    <t>PALALE 1</t>
  </si>
  <si>
    <t>PALALE 2</t>
  </si>
  <si>
    <t>PONGON</t>
  </si>
  <si>
    <t>TINAWAN</t>
  </si>
  <si>
    <t>TUYO</t>
  </si>
  <si>
    <t>VILLA IMELDA</t>
  </si>
  <si>
    <t>CAMPIN</t>
  </si>
  <si>
    <t>CUATRO DE AGOSTO</t>
  </si>
  <si>
    <t>HILUSIG</t>
  </si>
  <si>
    <t>HIMAMARA</t>
  </si>
  <si>
    <t>HINAGUIMITAN</t>
  </si>
  <si>
    <t>LIBERACION</t>
  </si>
  <si>
    <t>MAGSUGANAO</t>
  </si>
  <si>
    <t>MALIPOON</t>
  </si>
  <si>
    <t>PINAMONOAN</t>
  </si>
  <si>
    <t>POLAHONGON</t>
  </si>
  <si>
    <t>UGUIS</t>
  </si>
  <si>
    <t>UPPER MAHAPLAG</t>
  </si>
  <si>
    <t>CAMBADBAD</t>
  </si>
  <si>
    <t>CANSOSO</t>
  </si>
  <si>
    <t>MANSAHAON</t>
  </si>
  <si>
    <t>NAULAYAN</t>
  </si>
  <si>
    <t>MALAZARTE</t>
  </si>
  <si>
    <t>AGBANGA</t>
  </si>
  <si>
    <t>CAHAGNAAN</t>
  </si>
  <si>
    <t>CANINGAG</t>
  </si>
  <si>
    <t>CARIDAD NORTE</t>
  </si>
  <si>
    <t>CARIDAD SUR</t>
  </si>
  <si>
    <t>ELEVADO</t>
  </si>
  <si>
    <t>HITOOG</t>
  </si>
  <si>
    <t>ITUM</t>
  </si>
  <si>
    <t>LOWAN</t>
  </si>
  <si>
    <t>PRESIDENT GARCIA</t>
  </si>
  <si>
    <t>SANTA PAZ</t>
  </si>
  <si>
    <t>TAG-OS</t>
  </si>
  <si>
    <t>TEMPLANZA</t>
  </si>
  <si>
    <t>WATERLOO</t>
  </si>
  <si>
    <t>TAGLIBAS IMELDA</t>
  </si>
  <si>
    <t>GENERAL ANTONIO LUNA</t>
  </si>
  <si>
    <t>WILSON</t>
  </si>
  <si>
    <t>BINABAYE</t>
  </si>
  <si>
    <t>CABALIWAN</t>
  </si>
  <si>
    <t>CALUNANGAN</t>
  </si>
  <si>
    <t>CAMBALONG</t>
  </si>
  <si>
    <t>CAN-UNZO</t>
  </si>
  <si>
    <t>CANBANTUG</t>
  </si>
  <si>
    <t>CASILDA</t>
  </si>
  <si>
    <t>LAMANOC</t>
  </si>
  <si>
    <t>MAHALIT</t>
  </si>
  <si>
    <t>MASUMBANG</t>
  </si>
  <si>
    <t>PUERTO BELLO</t>
  </si>
  <si>
    <t>MACARIO</t>
  </si>
  <si>
    <t>MAT-E</t>
  </si>
  <si>
    <t>BAGONG</t>
  </si>
  <si>
    <t>BILIBOY</t>
  </si>
  <si>
    <t>BOROK</t>
  </si>
  <si>
    <t>CABAON-AN</t>
  </si>
  <si>
    <t>CAGBUHANGIN</t>
  </si>
  <si>
    <t>CAN-ADIENG</t>
  </si>
  <si>
    <t>CAN-UNTOG</t>
  </si>
  <si>
    <t>COGON COMBADO</t>
  </si>
  <si>
    <t>DOMONAR</t>
  </si>
  <si>
    <t>DON FELIPE LARRAZABAL</t>
  </si>
  <si>
    <t>DONGHOL</t>
  </si>
  <si>
    <t>LAO</t>
  </si>
  <si>
    <t>MACABUG</t>
  </si>
  <si>
    <t>MAGASWI</t>
  </si>
  <si>
    <t>MANLILINAO</t>
  </si>
  <si>
    <t>MARGEN</t>
  </si>
  <si>
    <t>MAS-IN</t>
  </si>
  <si>
    <t>MATICA-A</t>
  </si>
  <si>
    <t>MILAGRO</t>
  </si>
  <si>
    <t>NAUNGAN</t>
  </si>
  <si>
    <t>NUEVA VISTA</t>
  </si>
  <si>
    <t>QUEZON, JR.</t>
  </si>
  <si>
    <t>RUFINA M. TAN</t>
  </si>
  <si>
    <t>SABANG BAO</t>
  </si>
  <si>
    <t>SUMANGGA</t>
  </si>
  <si>
    <t>CABINTAN</t>
  </si>
  <si>
    <t>CAMP DOWNES</t>
  </si>
  <si>
    <t>GREEN VALLEY</t>
  </si>
  <si>
    <t>LICUMA</t>
  </si>
  <si>
    <t>LEONDONI</t>
  </si>
  <si>
    <t>NUEVA SOCIEDAD</t>
  </si>
  <si>
    <t>TAMBULILID</t>
  </si>
  <si>
    <t>DON POTENCIANO LARRAZABAL</t>
  </si>
  <si>
    <t>KADAOHAN</t>
  </si>
  <si>
    <t>DANHUG</t>
  </si>
  <si>
    <t>ALTA VISTA</t>
  </si>
  <si>
    <t>JUATON</t>
  </si>
  <si>
    <t>ANAHAWAY</t>
  </si>
  <si>
    <t>CABARASAN DAKU</t>
  </si>
  <si>
    <t>CABARASAN GUTI</t>
  </si>
  <si>
    <t>CAMPETIK</t>
  </si>
  <si>
    <t>CANDAHUG</t>
  </si>
  <si>
    <t>CANGUMBANG</t>
  </si>
  <si>
    <t>CANHIDOC</t>
  </si>
  <si>
    <t>CAPIRAWAN</t>
  </si>
  <si>
    <t>GACAO</t>
  </si>
  <si>
    <t>NAGA-NAGA</t>
  </si>
  <si>
    <t>PAWING</t>
  </si>
  <si>
    <t>TACURANGA</t>
  </si>
  <si>
    <t>TERAZA</t>
  </si>
  <si>
    <t>BAGUINBIN</t>
  </si>
  <si>
    <t>CADUHAAN</t>
  </si>
  <si>
    <t>CAMBAKBAK</t>
  </si>
  <si>
    <t>CAMBINOY</t>
  </si>
  <si>
    <t>CANGCOSME</t>
  </si>
  <si>
    <t>CANGMUYA</t>
  </si>
  <si>
    <t>CANIPAAN</t>
  </si>
  <si>
    <t>CANTANDOY</t>
  </si>
  <si>
    <t>CANTUHAON</t>
  </si>
  <si>
    <t>CATIGAHAN</t>
  </si>
  <si>
    <t>DULJUGAN</t>
  </si>
  <si>
    <t>HIMARCO</t>
  </si>
  <si>
    <t>HINAGBUAN</t>
  </si>
  <si>
    <t>LAT-OSAN</t>
  </si>
  <si>
    <t>LOMONON</t>
  </si>
  <si>
    <t>PARILLA</t>
  </si>
  <si>
    <t>TINABILAN</t>
  </si>
  <si>
    <t>ARABUNOG</t>
  </si>
  <si>
    <t>ARINGIT</t>
  </si>
  <si>
    <t>CABAOHAN</t>
  </si>
  <si>
    <t>CANCARAJA</t>
  </si>
  <si>
    <t>CANINOAN</t>
  </si>
  <si>
    <t>CAPILLA</t>
  </si>
  <si>
    <t>COLAWEN</t>
  </si>
  <si>
    <t>DUMARAG</t>
  </si>
  <si>
    <t>HALABA</t>
  </si>
  <si>
    <t>LIMA</t>
  </si>
  <si>
    <t>MACALPIAY</t>
  </si>
  <si>
    <t>MANAYBANAY</t>
  </si>
  <si>
    <t>SAPSAP</t>
  </si>
  <si>
    <t>SOCSOCON</t>
  </si>
  <si>
    <t>YAPAD</t>
  </si>
  <si>
    <t>BANAT-E</t>
  </si>
  <si>
    <t>CROSSING</t>
  </si>
  <si>
    <t>DAJA-DAKU</t>
  </si>
  <si>
    <t>DAJA-DIOT</t>
  </si>
  <si>
    <t>HACIENDA MARIA</t>
  </si>
  <si>
    <t>TAGLAWIGAN</t>
  </si>
  <si>
    <t>CABATIANUHAN</t>
  </si>
  <si>
    <t>CANAP</t>
  </si>
  <si>
    <t>CARAYCARAY</t>
  </si>
  <si>
    <t>GUINCIAMAN</t>
  </si>
  <si>
    <t>IMPO</t>
  </si>
  <si>
    <t>KINALUMSAN</t>
  </si>
  <si>
    <t>MALPAG</t>
  </si>
  <si>
    <t>MAWODPAWOD</t>
  </si>
  <si>
    <t>PINARIGUSAN</t>
  </si>
  <si>
    <t>BACULANAD</t>
  </si>
  <si>
    <t>BADIANGAY</t>
  </si>
  <si>
    <t>PILIT</t>
  </si>
  <si>
    <t>SAN MIGUELAY</t>
  </si>
  <si>
    <t>TIBAK</t>
  </si>
  <si>
    <t>BUTASON I</t>
  </si>
  <si>
    <t>BUTASON II</t>
  </si>
  <si>
    <t>CAMPOKPOK</t>
  </si>
  <si>
    <t>GIMARCO</t>
  </si>
  <si>
    <t>GIBACUNGAN</t>
  </si>
  <si>
    <t>INANGATAN</t>
  </si>
  <si>
    <t>MANLAWAAN</t>
  </si>
  <si>
    <t>OMAGANHAN</t>
  </si>
  <si>
    <t>TABING</t>
  </si>
  <si>
    <t>AMANDANGAY</t>
  </si>
  <si>
    <t>BELISONG</t>
  </si>
  <si>
    <t>CAMBUCAO</t>
  </si>
  <si>
    <t>CAPAHUAN</t>
  </si>
  <si>
    <t>GUINGAWAN</t>
  </si>
  <si>
    <t>JABONG</t>
  </si>
  <si>
    <t>MERCADOHAY</t>
  </si>
  <si>
    <t>MERING</t>
  </si>
  <si>
    <t>BARANGAY 21-A</t>
  </si>
  <si>
    <t>BARANGAY 35-A</t>
  </si>
  <si>
    <t>BARANGAY 43-A</t>
  </si>
  <si>
    <t>BARANGAY 43-B</t>
  </si>
  <si>
    <t>BARANGAY 44-A</t>
  </si>
  <si>
    <t>BARANGAY 50-A</t>
  </si>
  <si>
    <t>BARANGAY 50-B</t>
  </si>
  <si>
    <t>BARANGAY 60-A</t>
  </si>
  <si>
    <t>BARANGAY 63</t>
  </si>
  <si>
    <t>BARANGAY 64</t>
  </si>
  <si>
    <t>BARANGAY 66</t>
  </si>
  <si>
    <t>BARANGAY 66-A</t>
  </si>
  <si>
    <t>BARANGAY 67</t>
  </si>
  <si>
    <t>BARANGAY 68</t>
  </si>
  <si>
    <t>BARANGAY 69</t>
  </si>
  <si>
    <t>BARANGAY 70</t>
  </si>
  <si>
    <t>BARANGAY 71</t>
  </si>
  <si>
    <t>BARANGAY 72</t>
  </si>
  <si>
    <t>BARANGAY 73</t>
  </si>
  <si>
    <t>BARANGAY 74</t>
  </si>
  <si>
    <t>BARANGAY 75</t>
  </si>
  <si>
    <t>BARANGAY 76</t>
  </si>
  <si>
    <t>BARANGAY 77</t>
  </si>
  <si>
    <t>BARANGAY 86</t>
  </si>
  <si>
    <t>BARANGAY 87</t>
  </si>
  <si>
    <t>BARANGAY 88</t>
  </si>
  <si>
    <t>BARANGAY 89</t>
  </si>
  <si>
    <t>BARANGAY 109-A</t>
  </si>
  <si>
    <t>BARANGAY 51-A</t>
  </si>
  <si>
    <t>BARANGAY 56-A</t>
  </si>
  <si>
    <t>BARANGAY 59-A</t>
  </si>
  <si>
    <t>BARANGAY 59-B</t>
  </si>
  <si>
    <t>BARANGAY 83-B</t>
  </si>
  <si>
    <t>BARANGAY 23-A</t>
  </si>
  <si>
    <t>BARANGAY 94-A</t>
  </si>
  <si>
    <t>ADA</t>
  </si>
  <si>
    <t>AMANLURAN</t>
  </si>
  <si>
    <t>BANTAGAN</t>
  </si>
  <si>
    <t>BINOLO</t>
  </si>
  <si>
    <t>CABONGA-AN</t>
  </si>
  <si>
    <t>CABUYNAN</t>
  </si>
  <si>
    <t>CAHUMAYHUMAYAN</t>
  </si>
  <si>
    <t>CALOGCOG</t>
  </si>
  <si>
    <t>CAMIRE</t>
  </si>
  <si>
    <t>CANBALISARA</t>
  </si>
  <si>
    <t>GUINDAG-AN</t>
  </si>
  <si>
    <t>HILAGPAD</t>
  </si>
  <si>
    <t>LAPAY</t>
  </si>
  <si>
    <t>LIMBUHAN DAKU</t>
  </si>
  <si>
    <t>LIMBUHAN GUTI</t>
  </si>
  <si>
    <t>MAGHULOD</t>
  </si>
  <si>
    <t>MARIBI</t>
  </si>
  <si>
    <t>PAGO</t>
  </si>
  <si>
    <t>SAN VICTOR</t>
  </si>
  <si>
    <t>TALOLORA</t>
  </si>
  <si>
    <t>SACME</t>
  </si>
  <si>
    <t>CANMOGSAY</t>
  </si>
  <si>
    <t>CANTARIWIS</t>
  </si>
  <si>
    <t>CAPANGIHAN</t>
  </si>
  <si>
    <t>OLOT</t>
  </si>
  <si>
    <t>OPONG</t>
  </si>
  <si>
    <t>QUILAO</t>
  </si>
  <si>
    <t>TANGHAS</t>
  </si>
  <si>
    <t>ABIJAO</t>
  </si>
  <si>
    <t>BUGABUGA</t>
  </si>
  <si>
    <t>CAGNOCOT</t>
  </si>
  <si>
    <t>CAHIGAN</t>
  </si>
  <si>
    <t>CALBUGOS</t>
  </si>
  <si>
    <t>CAMPOROG</t>
  </si>
  <si>
    <t>CAPINYAHAN</t>
  </si>
  <si>
    <t>HIBULANGAN</t>
  </si>
  <si>
    <t>ILIGAY</t>
  </si>
  <si>
    <t>LIBAGONG</t>
  </si>
  <si>
    <t>NEW BALANAC</t>
  </si>
  <si>
    <t>SILAD</t>
  </si>
  <si>
    <t>TAGBUBUNGA</t>
  </si>
  <si>
    <t>TINGHUB</t>
  </si>
  <si>
    <t>CANQUIASON</t>
  </si>
  <si>
    <t>CALARAYAN</t>
  </si>
  <si>
    <t>GUIN-ARAWAYAN</t>
  </si>
  <si>
    <t>KINAGUITMAN</t>
  </si>
  <si>
    <t>LONDRES</t>
  </si>
  <si>
    <t>TASVILLA</t>
  </si>
  <si>
    <t>FREDERIC</t>
  </si>
  <si>
    <t>PIO DEL PILAR</t>
  </si>
  <si>
    <t>PROGRESSO</t>
  </si>
  <si>
    <t>ACERIDA</t>
  </si>
  <si>
    <t>ARELLANO</t>
  </si>
  <si>
    <t>BALAT-BALUD</t>
  </si>
  <si>
    <t>E. DURAN</t>
  </si>
  <si>
    <t>JOSE ABAD SANTOS</t>
  </si>
  <si>
    <t>SOMOROY</t>
  </si>
  <si>
    <t>TROJELLO</t>
  </si>
  <si>
    <t>AGUIN</t>
  </si>
  <si>
    <t>JUBANG</t>
  </si>
  <si>
    <t>LANDUSAN</t>
  </si>
  <si>
    <t>SAGAOSAWAN</t>
  </si>
  <si>
    <t>AIRPORT VILLAGE</t>
  </si>
  <si>
    <t>BOCSOL</t>
  </si>
  <si>
    <t>CABAYHAN</t>
  </si>
  <si>
    <t>CAG-ABACA</t>
  </si>
  <si>
    <t>CAL-IGANG</t>
  </si>
  <si>
    <t>CULARIMA</t>
  </si>
  <si>
    <t>GALUTAN</t>
  </si>
  <si>
    <t>GEBULWANGAN</t>
  </si>
  <si>
    <t>HINATAD</t>
  </si>
  <si>
    <t>MACAGTAS</t>
  </si>
  <si>
    <t>NEW RIZAL</t>
  </si>
  <si>
    <t>OLD RIZAL</t>
  </si>
  <si>
    <t>PATICUA</t>
  </si>
  <si>
    <t>SOMOGE</t>
  </si>
  <si>
    <t>TINOWARAN</t>
  </si>
  <si>
    <t>TRANGUE</t>
  </si>
  <si>
    <t>BANGKEROHAN</t>
  </si>
  <si>
    <t>ANONGO</t>
  </si>
  <si>
    <t>BORING</t>
  </si>
  <si>
    <t>CAGBUGNA</t>
  </si>
  <si>
    <t>CAGOGOBNGAN</t>
  </si>
  <si>
    <t>CALINGNAN</t>
  </si>
  <si>
    <t>CANUCTAN</t>
  </si>
  <si>
    <t>GUIBWANGAN</t>
  </si>
  <si>
    <t>HINAGONOYAN</t>
  </si>
  <si>
    <t>HIPARAYAN</t>
  </si>
  <si>
    <t>HITAPI-AN</t>
  </si>
  <si>
    <t>IRAWAHAN</t>
  </si>
  <si>
    <t>CLARO M. RECTO</t>
  </si>
  <si>
    <t>LENOYAHAN</t>
  </si>
  <si>
    <t>MAGONGON</t>
  </si>
  <si>
    <t>MAGTUAD</t>
  </si>
  <si>
    <t>MANERING</t>
  </si>
  <si>
    <t>NABULO</t>
  </si>
  <si>
    <t>NAGOOCAN</t>
  </si>
  <si>
    <t>NAHULID</t>
  </si>
  <si>
    <t>OSANG</t>
  </si>
  <si>
    <t>P. REBADULLA</t>
  </si>
  <si>
    <t>SAGUDSURON</t>
  </si>
  <si>
    <t>SULITAN</t>
  </si>
  <si>
    <t>TUNGODNON</t>
  </si>
  <si>
    <t>VIENNA MARIA</t>
  </si>
  <si>
    <t>ANITO</t>
  </si>
  <si>
    <t>CADE-AN</t>
  </si>
  <si>
    <t>CAGAMUTAN DEL NORTE</t>
  </si>
  <si>
    <t>G. M. OSIAS</t>
  </si>
  <si>
    <t>HENOGAWE</t>
  </si>
  <si>
    <t>CAGAMUTAN DEL SUR</t>
  </si>
  <si>
    <t>ABATON</t>
  </si>
  <si>
    <t>AGUADAHAN</t>
  </si>
  <si>
    <t>BINATIKLAN</t>
  </si>
  <si>
    <t>BOBOLOSAN</t>
  </si>
  <si>
    <t>BONGLIW</t>
  </si>
  <si>
    <t>BURABUD</t>
  </si>
  <si>
    <t>CABAGNGAN</t>
  </si>
  <si>
    <t>CABULALOAN</t>
  </si>
  <si>
    <t>CAGAASAN</t>
  </si>
  <si>
    <t>CAHAYAGAN</t>
  </si>
  <si>
    <t>CALOMOTAN</t>
  </si>
  <si>
    <t>CANDAWID</t>
  </si>
  <si>
    <t>CANGCAHIPOS</t>
  </si>
  <si>
    <t>CANYOMANAO</t>
  </si>
  <si>
    <t>E. J. DULAY</t>
  </si>
  <si>
    <t>G. B. TAN</t>
  </si>
  <si>
    <t>GIBATANGAN</t>
  </si>
  <si>
    <t>INAMLAN</t>
  </si>
  <si>
    <t>LA PERLA</t>
  </si>
  <si>
    <t>LANGOB</t>
  </si>
  <si>
    <t>MARUBAY</t>
  </si>
  <si>
    <t>MUALBUAL</t>
  </si>
  <si>
    <t>OLERAS</t>
  </si>
  <si>
    <t>PALMERA</t>
  </si>
  <si>
    <t>SANGCOL</t>
  </si>
  <si>
    <t>SIBUNOT</t>
  </si>
  <si>
    <t>SIMORA</t>
  </si>
  <si>
    <t>TARUSAN</t>
  </si>
  <si>
    <t>TINOBLAN</t>
  </si>
  <si>
    <t>VIGO</t>
  </si>
  <si>
    <t>YAPAS</t>
  </si>
  <si>
    <t>CAHAGWAYAN</t>
  </si>
  <si>
    <t>CAN MARIA</t>
  </si>
  <si>
    <t>CAN OMANIO</t>
  </si>
  <si>
    <t>MAY-IGOT</t>
  </si>
  <si>
    <t>POTONG</t>
  </si>
  <si>
    <t>POTONG DEL SUR</t>
  </si>
  <si>
    <t>BUGTOSAN</t>
  </si>
  <si>
    <t>BULAO</t>
  </si>
  <si>
    <t>CAPUTOAN</t>
  </si>
  <si>
    <t>CATOTO-OGAN</t>
  </si>
  <si>
    <t>CUENCO</t>
  </si>
  <si>
    <t>EPAW</t>
  </si>
  <si>
    <t>GEGUINTA</t>
  </si>
  <si>
    <t>GERACDO</t>
  </si>
  <si>
    <t>GUYO</t>
  </si>
  <si>
    <t>HANGI</t>
  </si>
  <si>
    <t>L. EMPON</t>
  </si>
  <si>
    <t>LAKANDULA</t>
  </si>
  <si>
    <t>LUMALA-OG</t>
  </si>
  <si>
    <t>MATELARAG</t>
  </si>
  <si>
    <t>REBONG</t>
  </si>
  <si>
    <t>RUFINO</t>
  </si>
  <si>
    <t>SAG-OD</t>
  </si>
  <si>
    <t>TAGAB-IRAN</t>
  </si>
  <si>
    <t>TAGAN-AYAN</t>
  </si>
  <si>
    <t>TAYLOR</t>
  </si>
  <si>
    <t>H. JOLEJOLE</t>
  </si>
  <si>
    <t>BALICUATRO</t>
  </si>
  <si>
    <t>BAROBAYBAY</t>
  </si>
  <si>
    <t>CHANSVILLA</t>
  </si>
  <si>
    <t>ENRIQUETA</t>
  </si>
  <si>
    <t>URDANETA</t>
  </si>
  <si>
    <t>SABONG-TABOK</t>
  </si>
  <si>
    <t>MAGTAON</t>
  </si>
  <si>
    <t>SILJAGON</t>
  </si>
  <si>
    <t>NAPARASAN</t>
  </si>
  <si>
    <t>E. LAODENIO</t>
  </si>
  <si>
    <t>BUGKO</t>
  </si>
  <si>
    <t>CABLANGAN</t>
  </si>
  <si>
    <t>CAHICSAN</t>
  </si>
  <si>
    <t>DE MARIA</t>
  </si>
  <si>
    <t>FLORMINA</t>
  </si>
  <si>
    <t>MAKIWALO</t>
  </si>
  <si>
    <t>MIRADOR</t>
  </si>
  <si>
    <t>NENITA</t>
  </si>
  <si>
    <t>BINAY</t>
  </si>
  <si>
    <t>CAMPEDICO</t>
  </si>
  <si>
    <t>CAPACUJAN</t>
  </si>
  <si>
    <t>JANGTUD</t>
  </si>
  <si>
    <t>MABARAS</t>
  </si>
  <si>
    <t>MANAJAO</t>
  </si>
  <si>
    <t>MAPNO</t>
  </si>
  <si>
    <t>MARAGANO</t>
  </si>
  <si>
    <t>MATAMBAG</t>
  </si>
  <si>
    <t>NAGBOBTAC</t>
  </si>
  <si>
    <t>NATAWO</t>
  </si>
  <si>
    <t>PAYSUD</t>
  </si>
  <si>
    <t>SANGAY</t>
  </si>
  <si>
    <t>SINALARAN</t>
  </si>
  <si>
    <t>SUMOROY</t>
  </si>
  <si>
    <t>BENIGNO S. AQUINO, JR.</t>
  </si>
  <si>
    <t>CABABTO-AN</t>
  </si>
  <si>
    <t>CABARI-AN</t>
  </si>
  <si>
    <t>CAGBIGAJO</t>
  </si>
  <si>
    <t>CANJUMADAL</t>
  </si>
  <si>
    <t>CAMPARANGA</t>
  </si>
  <si>
    <t>GE-ADGAWAN</t>
  </si>
  <si>
    <t>GINULGAN</t>
  </si>
  <si>
    <t>GEPARAYAN</t>
  </si>
  <si>
    <t>IGOT</t>
  </si>
  <si>
    <t>YNAGUINGAYAN</t>
  </si>
  <si>
    <t>INANAHAWAN</t>
  </si>
  <si>
    <t>MANAHAO</t>
  </si>
  <si>
    <t>PANINIRONGAN</t>
  </si>
  <si>
    <t>POBLACION DISTRICT 5</t>
  </si>
  <si>
    <t>POBLACION DISTRICT 6</t>
  </si>
  <si>
    <t>POBLACION DISTRICT 7</t>
  </si>
  <si>
    <t>POBLACION DISTRICT 8</t>
  </si>
  <si>
    <t>SENONOGAN</t>
  </si>
  <si>
    <t>SIXTO T. BALANGUIT, SR.</t>
  </si>
  <si>
    <t>TULA</t>
  </si>
  <si>
    <t>JAMOOG</t>
  </si>
  <si>
    <t>LIGAYA</t>
  </si>
  <si>
    <t>SALHAG</t>
  </si>
  <si>
    <t>COMMONWEALTH</t>
  </si>
  <si>
    <t>GUINDAULAN</t>
  </si>
  <si>
    <t>KAILINGAN</t>
  </si>
  <si>
    <t>DALUPIRIT</t>
  </si>
  <si>
    <t>MANRAYA</t>
  </si>
  <si>
    <t>CAGLANIPAO</t>
  </si>
  <si>
    <t>HAPPY VALLEY</t>
  </si>
  <si>
    <t>PALANIT</t>
  </si>
  <si>
    <t>SEVEN HILLS</t>
  </si>
  <si>
    <t>VERIATO</t>
  </si>
  <si>
    <t>BAGONG SABANG</t>
  </si>
  <si>
    <t>BONGLAS</t>
  </si>
  <si>
    <t>DA-O</t>
  </si>
  <si>
    <t>GENGAROG</t>
  </si>
  <si>
    <t>GERATAG</t>
  </si>
  <si>
    <t>LAYUHAN</t>
  </si>
  <si>
    <t>MANDUGANG</t>
  </si>
  <si>
    <t>P. TINGZON</t>
  </si>
  <si>
    <t>TUBIGDANAO</t>
  </si>
  <si>
    <t>BALNASAN</t>
  </si>
  <si>
    <t>COROCONOG</t>
  </si>
  <si>
    <t>DALE</t>
  </si>
  <si>
    <t>GINAGDANAN</t>
  </si>
  <si>
    <t>LAO-ANGAN</t>
  </si>
  <si>
    <t>MARAGAT</t>
  </si>
  <si>
    <t>SILA</t>
  </si>
  <si>
    <t>TARNATE</t>
  </si>
  <si>
    <t>CABABAYOGAN</t>
  </si>
  <si>
    <t>CAGDA-O</t>
  </si>
  <si>
    <t>CAGHILOT</t>
  </si>
  <si>
    <t>CAMANGGARAN</t>
  </si>
  <si>
    <t>CAMAYA-AN</t>
  </si>
  <si>
    <t>DEIT DE SUBA</t>
  </si>
  <si>
    <t>DEIT DE TURAG</t>
  </si>
  <si>
    <t>GEBONAWAN</t>
  </si>
  <si>
    <t>GEBOLWANGAN</t>
  </si>
  <si>
    <t>GECBO-AN</t>
  </si>
  <si>
    <t>GIGUIMITAN</t>
  </si>
  <si>
    <t>GENAGASAN</t>
  </si>
  <si>
    <t>GEPARAYAN DE TURAG</t>
  </si>
  <si>
    <t>GUSARAN</t>
  </si>
  <si>
    <t>MONTALBAN</t>
  </si>
  <si>
    <t>SENONOGAN DE TUBANG</t>
  </si>
  <si>
    <t>TOBGON</t>
  </si>
  <si>
    <t>ACEDILLO</t>
  </si>
  <si>
    <t>COLAB-OG</t>
  </si>
  <si>
    <t>ERENAS</t>
  </si>
  <si>
    <t>LUISITA</t>
  </si>
  <si>
    <t>MAXVILLA</t>
  </si>
  <si>
    <t>PASABUENA</t>
  </si>
  <si>
    <t>SAN LAZARO</t>
  </si>
  <si>
    <t>SAN ROMAN</t>
  </si>
  <si>
    <t>BAYHO</t>
  </si>
  <si>
    <t>CAGAMESARAG</t>
  </si>
  <si>
    <t>CAG-AGUINGAY</t>
  </si>
  <si>
    <t>GEN. LUNA</t>
  </si>
  <si>
    <t>GETIGO</t>
  </si>
  <si>
    <t>HENARONAGAN</t>
  </si>
  <si>
    <t>LOWER CAYNAGA</t>
  </si>
  <si>
    <t>MAGHIPID</t>
  </si>
  <si>
    <t>UPPER CAYNAGA</t>
  </si>
  <si>
    <t>BIASONG I</t>
  </si>
  <si>
    <t>GUIN-ANSAN</t>
  </si>
  <si>
    <t>LUNANG II</t>
  </si>
  <si>
    <t>MARASBARAS</t>
  </si>
  <si>
    <t>PANJOBJOBAN I</t>
  </si>
  <si>
    <t>TALAHID</t>
  </si>
  <si>
    <t>TONGA-TONGA</t>
  </si>
  <si>
    <t>BIASONG II</t>
  </si>
  <si>
    <t>COSTA RICA II</t>
  </si>
  <si>
    <t>PANJOBJOBAN II</t>
  </si>
  <si>
    <t>VELOSO</t>
  </si>
  <si>
    <t>AMANDAYEHAN</t>
  </si>
  <si>
    <t>ANGLIT</t>
  </si>
  <si>
    <t>BACUBAC</t>
  </si>
  <si>
    <t>BALOOG</t>
  </si>
  <si>
    <t>CAMBAYAN</t>
  </si>
  <si>
    <t>CAN-ABAY</t>
  </si>
  <si>
    <t>CANMANILA</t>
  </si>
  <si>
    <t>CATADMAN</t>
  </si>
  <si>
    <t>DOLONGAN</t>
  </si>
  <si>
    <t>GUIRANG</t>
  </si>
  <si>
    <t>INUNTAN</t>
  </si>
  <si>
    <t>LOOG</t>
  </si>
  <si>
    <t>MANLILINAB</t>
  </si>
  <si>
    <t>MAY-IT</t>
  </si>
  <si>
    <t>MONGABONG</t>
  </si>
  <si>
    <t>NEW SAN AGUSTIN</t>
  </si>
  <si>
    <t>NOUVELAS OCCIDENTAL</t>
  </si>
  <si>
    <t>OLD SAN AGUSTIN</t>
  </si>
  <si>
    <t>PANUGMONON</t>
  </si>
  <si>
    <t>PELIT</t>
  </si>
  <si>
    <t>SAWA</t>
  </si>
  <si>
    <t>SERUM</t>
  </si>
  <si>
    <t>SUGCA</t>
  </si>
  <si>
    <t>SUGPONON</t>
  </si>
  <si>
    <t>ALIBABA</t>
  </si>
  <si>
    <t>AMAMPACANG</t>
  </si>
  <si>
    <t>BA-AY</t>
  </si>
  <si>
    <t>BAJA</t>
  </si>
  <si>
    <t>BANTE</t>
  </si>
  <si>
    <t>BANTIAN</t>
  </si>
  <si>
    <t>BAYO</t>
  </si>
  <si>
    <t>BEGAHO</t>
  </si>
  <si>
    <t>CABICAHAN</t>
  </si>
  <si>
    <t>CABUGAWAN</t>
  </si>
  <si>
    <t>CACARANSAN</t>
  </si>
  <si>
    <t>CAG-ANAHAW</t>
  </si>
  <si>
    <t>CAGBANAYACAO</t>
  </si>
  <si>
    <t>CAGBAYANG</t>
  </si>
  <si>
    <t>CAGBILWANG</t>
  </si>
  <si>
    <t>CAGBOBORAC</t>
  </si>
  <si>
    <t>CAGLANIPAO SUR</t>
  </si>
  <si>
    <t>CAGMANIPES NORTE</t>
  </si>
  <si>
    <t>CAG-ANIBONG</t>
  </si>
  <si>
    <t>CAGSALAOSAO</t>
  </si>
  <si>
    <t>CAHUMPAN</t>
  </si>
  <si>
    <t>CALOCNAYAN</t>
  </si>
  <si>
    <t>CANGOMAOD</t>
  </si>
  <si>
    <t>CANHUMADAC</t>
  </si>
  <si>
    <t>CAPACUHAN</t>
  </si>
  <si>
    <t>CARAYMAN</t>
  </si>
  <si>
    <t>CATABUNAN</t>
  </si>
  <si>
    <t>CAYBAGO</t>
  </si>
  <si>
    <t>DAGUM</t>
  </si>
  <si>
    <t>DAWO</t>
  </si>
  <si>
    <t>DE VICTORIA</t>
  </si>
  <si>
    <t>DINABONGAN</t>
  </si>
  <si>
    <t>DINAGAN</t>
  </si>
  <si>
    <t>DINAWACAN</t>
  </si>
  <si>
    <t>GADGARAN</t>
  </si>
  <si>
    <t>GASDO</t>
  </si>
  <si>
    <t>HELINO</t>
  </si>
  <si>
    <t>GUIN-ON</t>
  </si>
  <si>
    <t>GUIMBAOYAN NORTE</t>
  </si>
  <si>
    <t>GUIMBAOYAN SUR</t>
  </si>
  <si>
    <t>HIBABNGAN</t>
  </si>
  <si>
    <t>HIBATANG</t>
  </si>
  <si>
    <t>HIGASAAN</t>
  </si>
  <si>
    <t>HIMALANDROG</t>
  </si>
  <si>
    <t>JIMAUTAN</t>
  </si>
  <si>
    <t>HUGON ROSALES</t>
  </si>
  <si>
    <t>JACINTO</t>
  </si>
  <si>
    <t>LANGOYON</t>
  </si>
  <si>
    <t>LAPAAN</t>
  </si>
  <si>
    <t>LIMARAYON</t>
  </si>
  <si>
    <t>LONGSOB</t>
  </si>
  <si>
    <t>MACATINGOG</t>
  </si>
  <si>
    <t>MAG-UBAY</t>
  </si>
  <si>
    <t>MALAJOG</t>
  </si>
  <si>
    <t>MALAYOG</t>
  </si>
  <si>
    <t>MALOPALO</t>
  </si>
  <si>
    <t>MARCATUBIG</t>
  </si>
  <si>
    <t>MANCOL</t>
  </si>
  <si>
    <t>MANTAONG</t>
  </si>
  <si>
    <t>MAWACAT</t>
  </si>
  <si>
    <t>MAYSALONG</t>
  </si>
  <si>
    <t>MIGARA</t>
  </si>
  <si>
    <t>NABANG</t>
  </si>
  <si>
    <t>NAVARRO</t>
  </si>
  <si>
    <t>NIJAGA</t>
  </si>
  <si>
    <t>OBOOB</t>
  </si>
  <si>
    <t>OLERA</t>
  </si>
  <si>
    <t>PALANOGAN</t>
  </si>
  <si>
    <t>PANLAYAHAN</t>
  </si>
  <si>
    <t>PINAMOROTAN</t>
  </si>
  <si>
    <t>ROXAS I</t>
  </si>
  <si>
    <t>ROXAS II</t>
  </si>
  <si>
    <t>SALJAG</t>
  </si>
  <si>
    <t>SAN POLICARPIO</t>
  </si>
  <si>
    <t>SAN RUFINO</t>
  </si>
  <si>
    <t>SAPUTAN</t>
  </si>
  <si>
    <t>SIGO</t>
  </si>
  <si>
    <t>SINANTAN</t>
  </si>
  <si>
    <t>SINIDMAN OCCIDENTAL</t>
  </si>
  <si>
    <t>SINIDMAN ORIENTAL</t>
  </si>
  <si>
    <t>TABAWAN</t>
  </si>
  <si>
    <t>TALAHIBAN</t>
  </si>
  <si>
    <t>TARABUCAN</t>
  </si>
  <si>
    <t>TIGBE</t>
  </si>
  <si>
    <t>TINAPLACAN</t>
  </si>
  <si>
    <t>TOMALIGUEZ</t>
  </si>
  <si>
    <t>AWANG EAST</t>
  </si>
  <si>
    <t>AWANG WEST</t>
  </si>
  <si>
    <t>BONTAY</t>
  </si>
  <si>
    <t>KALILIHAN</t>
  </si>
  <si>
    <t>DANAO I</t>
  </si>
  <si>
    <t>DANAO II</t>
  </si>
  <si>
    <t>GABAY</t>
  </si>
  <si>
    <t>PAGBALICAN</t>
  </si>
  <si>
    <t>TANVAL</t>
  </si>
  <si>
    <t>TINAMBACAN NORTE</t>
  </si>
  <si>
    <t>TINAMBACAN SUR</t>
  </si>
  <si>
    <t>CAGMANIPES SUR</t>
  </si>
  <si>
    <t>MANUEL BARRAL, SR.</t>
  </si>
  <si>
    <t>ANTOL</t>
  </si>
  <si>
    <t>BACYARAN</t>
  </si>
  <si>
    <t>BINANGGARAN</t>
  </si>
  <si>
    <t>CAAMLONGAN</t>
  </si>
  <si>
    <t>CALINGONAN</t>
  </si>
  <si>
    <t>CANBAGTIC</t>
  </si>
  <si>
    <t>CANTICUM</t>
  </si>
  <si>
    <t>HUBASAN</t>
  </si>
  <si>
    <t>LITERON</t>
  </si>
  <si>
    <t>MAHANGCAO</t>
  </si>
  <si>
    <t>MALABAL</t>
  </si>
  <si>
    <t>MINATA</t>
  </si>
  <si>
    <t>OTOC</t>
  </si>
  <si>
    <t>PANAYURAN</t>
  </si>
  <si>
    <t>PASIGAY</t>
  </si>
  <si>
    <t>SAN MAURICIO</t>
  </si>
  <si>
    <t>SINALANGTAN</t>
  </si>
  <si>
    <t>TIMBANGAN</t>
  </si>
  <si>
    <t>ALBALATE</t>
  </si>
  <si>
    <t>BUNUANAN</t>
  </si>
  <si>
    <t>CAGUDALO</t>
  </si>
  <si>
    <t>CAGUSIPAN</t>
  </si>
  <si>
    <t>CAGUTIAN</t>
  </si>
  <si>
    <t>CAGUTSAN</t>
  </si>
  <si>
    <t>CANHAWAN GOTE</t>
  </si>
  <si>
    <t>CINCO</t>
  </si>
  <si>
    <t>DARAHUWAY DACO</t>
  </si>
  <si>
    <t>DARAHUWAY GOTE</t>
  </si>
  <si>
    <t>ESTAKA</t>
  </si>
  <si>
    <t>GUINSORONGAN</t>
  </si>
  <si>
    <t>IGUID</t>
  </si>
  <si>
    <t>MANGUEHAY</t>
  </si>
  <si>
    <t>MAULONG</t>
  </si>
  <si>
    <t>MOMBON</t>
  </si>
  <si>
    <t>NEW MAHAYAG</t>
  </si>
  <si>
    <t>OLD MAHAYAG</t>
  </si>
  <si>
    <t>PALANYOGON</t>
  </si>
  <si>
    <t>POBLACION 6</t>
  </si>
  <si>
    <t>POBLACION 7</t>
  </si>
  <si>
    <t>POBLACION 8</t>
  </si>
  <si>
    <t>POBLACION 9</t>
  </si>
  <si>
    <t>POBLACION 10</t>
  </si>
  <si>
    <t>POBLACION 11</t>
  </si>
  <si>
    <t>POBLACION 12</t>
  </si>
  <si>
    <t>PUPUA</t>
  </si>
  <si>
    <t>GUINDAPONAN</t>
  </si>
  <si>
    <t>RAMA</t>
  </si>
  <si>
    <t>SILANGA</t>
  </si>
  <si>
    <t>TOTORINGON</t>
  </si>
  <si>
    <t>IBOL</t>
  </si>
  <si>
    <t>ARAWANE</t>
  </si>
  <si>
    <t>BIRAWAN</t>
  </si>
  <si>
    <t>BETAUG</t>
  </si>
  <si>
    <t>BONO-ANON</t>
  </si>
  <si>
    <t>CABAC</t>
  </si>
  <si>
    <t>CABIL-ISAN</t>
  </si>
  <si>
    <t>CABITON-AN</t>
  </si>
  <si>
    <t>CALAWAN-AN</t>
  </si>
  <si>
    <t>CAMBUHAY</t>
  </si>
  <si>
    <t>CANDUGUE</t>
  </si>
  <si>
    <t>CANLOLOY</t>
  </si>
  <si>
    <t>CAMPELIPA</t>
  </si>
  <si>
    <t>CANSAGANAY</t>
  </si>
  <si>
    <t>CASAB-AHAN</t>
  </si>
  <si>
    <t>GUINTAMPILAN</t>
  </si>
  <si>
    <t>IQUIRAN</t>
  </si>
  <si>
    <t>JACOPON</t>
  </si>
  <si>
    <t>LOSA</t>
  </si>
  <si>
    <t>MACALPE</t>
  </si>
  <si>
    <t>MANDOYUCAN</t>
  </si>
  <si>
    <t>MONGOLBONGOL</t>
  </si>
  <si>
    <t>MARUPANGDAN</t>
  </si>
  <si>
    <t>PONDANG</t>
  </si>
  <si>
    <t>POSO</t>
  </si>
  <si>
    <t>CAGBOBOTO</t>
  </si>
  <si>
    <t>LUCOB-LUCOB</t>
  </si>
  <si>
    <t>YANGTA</t>
  </si>
  <si>
    <t>BUNYAGAN</t>
  </si>
  <si>
    <t>CALIROCAN</t>
  </si>
  <si>
    <t>CANHUMAWID</t>
  </si>
  <si>
    <t>CAPARANGASAN</t>
  </si>
  <si>
    <t>CASANDIG</t>
  </si>
  <si>
    <t>CAUGBUSAN</t>
  </si>
  <si>
    <t>ELCANO</t>
  </si>
  <si>
    <t>GERALI</t>
  </si>
  <si>
    <t>GIABOC</t>
  </si>
  <si>
    <t>HAMPTON</t>
  </si>
  <si>
    <t>HINAYAGAN</t>
  </si>
  <si>
    <t>JASMINEZ</t>
  </si>
  <si>
    <t>MACUGO</t>
  </si>
  <si>
    <t>NACUBE</t>
  </si>
  <si>
    <t>NALIHUGAN</t>
  </si>
  <si>
    <t>NAPALISAN</t>
  </si>
  <si>
    <t>NATIMONAN</t>
  </si>
  <si>
    <t>NGOSO</t>
  </si>
  <si>
    <t>PALAMBRAG</t>
  </si>
  <si>
    <t>PIZARRO</t>
  </si>
  <si>
    <t>POLOGON</t>
  </si>
  <si>
    <t>SAMOYAO</t>
  </si>
  <si>
    <t>SAN PELAYO</t>
  </si>
  <si>
    <t>TAGNAO</t>
  </si>
  <si>
    <t>TAWIRAN</t>
  </si>
  <si>
    <t>TIGBAWON</t>
  </si>
  <si>
    <t>BANGAHON</t>
  </si>
  <si>
    <t>ARONG</t>
  </si>
  <si>
    <t>DIAZ</t>
  </si>
  <si>
    <t>HETEBAC</t>
  </si>
  <si>
    <t>HIMAMALOTO</t>
  </si>
  <si>
    <t>SIDMON</t>
  </si>
  <si>
    <t>BINOBUCALAN</t>
  </si>
  <si>
    <t>BUCALAN</t>
  </si>
  <si>
    <t>CANANO</t>
  </si>
  <si>
    <t>CONSOLABAO</t>
  </si>
  <si>
    <t>CONCORD</t>
  </si>
  <si>
    <t>DALOSDOSON</t>
  </si>
  <si>
    <t>TABAY</t>
  </si>
  <si>
    <t>MALIHAO</t>
  </si>
  <si>
    <t>MUGDO</t>
  </si>
  <si>
    <t>CAMAROBO-AN</t>
  </si>
  <si>
    <t>CANDAYAO</t>
  </si>
  <si>
    <t>CANTONGTONG</t>
  </si>
  <si>
    <t>CASAPA</t>
  </si>
  <si>
    <t>CATALINA</t>
  </si>
  <si>
    <t>HINAGA</t>
  </si>
  <si>
    <t>JIA-AN</t>
  </si>
  <si>
    <t>JIDANAO</t>
  </si>
  <si>
    <t>LULUGAYAN</t>
  </si>
  <si>
    <t>MACABETAS</t>
  </si>
  <si>
    <t>MALINO</t>
  </si>
  <si>
    <t>NAGBAC</t>
  </si>
  <si>
    <t>AMAMBUCALE</t>
  </si>
  <si>
    <t>CALUWAYAN</t>
  </si>
  <si>
    <t>CANYOYO</t>
  </si>
  <si>
    <t>FERRERAS</t>
  </si>
  <si>
    <t>LEGASPI</t>
  </si>
  <si>
    <t>LOGERO</t>
  </si>
  <si>
    <t>PINAMITINAN</t>
  </si>
  <si>
    <t>TAGALAG</t>
  </si>
  <si>
    <t>TINABANAN</t>
  </si>
  <si>
    <t>AMANTILLO</t>
  </si>
  <si>
    <t>ODOC</t>
  </si>
  <si>
    <t>PANAN-AWAN</t>
  </si>
  <si>
    <t>ANGYAP</t>
  </si>
  <si>
    <t>CAMONOAN</t>
  </si>
  <si>
    <t>DEIT</t>
  </si>
  <si>
    <t>MAHANUD</t>
  </si>
  <si>
    <t>NAGPAPACAO</t>
  </si>
  <si>
    <t>BAG-OTAN</t>
  </si>
  <si>
    <t>POBLACION I-A</t>
  </si>
  <si>
    <t>CALANTAWAN</t>
  </si>
  <si>
    <t>CALUYAHAN</t>
  </si>
  <si>
    <t>CANVAIS</t>
  </si>
  <si>
    <t>CAPAYSAGAN</t>
  </si>
  <si>
    <t>CAULAYANAN</t>
  </si>
  <si>
    <t>HINICA-AN</t>
  </si>
  <si>
    <t>LINONOBAN</t>
  </si>
  <si>
    <t>MARARANGSI</t>
  </si>
  <si>
    <t>MAYPANGE</t>
  </si>
  <si>
    <t>NEW MINAROG</t>
  </si>
  <si>
    <t>OYANDIC</t>
  </si>
  <si>
    <t>SARAO</t>
  </si>
  <si>
    <t>BOTOC</t>
  </si>
  <si>
    <t>CANLOBO</t>
  </si>
  <si>
    <t>CATIGAWAN</t>
  </si>
  <si>
    <t>LALE</t>
  </si>
  <si>
    <t>LAYGAYON</t>
  </si>
  <si>
    <t>LAYO</t>
  </si>
  <si>
    <t>MAGDAWAT</t>
  </si>
  <si>
    <t>MANAING</t>
  </si>
  <si>
    <t>OBAYAN</t>
  </si>
  <si>
    <t>PAHUG</t>
  </si>
  <si>
    <t>PELAON</t>
  </si>
  <si>
    <t>NABONG</t>
  </si>
  <si>
    <t>AGUINGAYAN</t>
  </si>
  <si>
    <t>BABACLAYON</t>
  </si>
  <si>
    <t>CAN-APONTE</t>
  </si>
  <si>
    <t>CATAYDONGAN</t>
  </si>
  <si>
    <t>GUSA</t>
  </si>
  <si>
    <t>HAGBAY</t>
  </si>
  <si>
    <t>HIDUROMA</t>
  </si>
  <si>
    <t>HILUMOT</t>
  </si>
  <si>
    <t>HIBACA-AN</t>
  </si>
  <si>
    <t>CAMANHAGAY</t>
  </si>
  <si>
    <t>CAMPIYAK</t>
  </si>
  <si>
    <t>HITA-ASAN I</t>
  </si>
  <si>
    <t>INOBONGAN</t>
  </si>
  <si>
    <t>CABAYWA</t>
  </si>
  <si>
    <t>HITA-ASAN II</t>
  </si>
  <si>
    <t>ARAPISON</t>
  </si>
  <si>
    <t>AVELINO</t>
  </si>
  <si>
    <t>BANA-AO</t>
  </si>
  <si>
    <t>CAUTOD</t>
  </si>
  <si>
    <t>CAMPERITO</t>
  </si>
  <si>
    <t>CAN-IPULAN</t>
  </si>
  <si>
    <t>GAJO</t>
  </si>
  <si>
    <t>ILO</t>
  </si>
  <si>
    <t>INORAGUIAO</t>
  </si>
  <si>
    <t>JOLACAO</t>
  </si>
  <si>
    <t>LAMBAO</t>
  </si>
  <si>
    <t>NAPURO</t>
  </si>
  <si>
    <t>PANABATAN</t>
  </si>
  <si>
    <t>PANARUAN</t>
  </si>
  <si>
    <t>SOLSOGON</t>
  </si>
  <si>
    <t>SUNDARA</t>
  </si>
  <si>
    <t>NAPURO II</t>
  </si>
  <si>
    <t>BAGOLIBAS</t>
  </si>
  <si>
    <t>BINANALAN</t>
  </si>
  <si>
    <t>CAMAYSE</t>
  </si>
  <si>
    <t>CANSADONG</t>
  </si>
  <si>
    <t>CATICUGAN</t>
  </si>
  <si>
    <t>GUINBALOT-AN</t>
  </si>
  <si>
    <t>HINANGUDTAN</t>
  </si>
  <si>
    <t>IGANG-IGANG</t>
  </si>
  <si>
    <t>LUPIG</t>
  </si>
  <si>
    <t>NEW MANUNCA</t>
  </si>
  <si>
    <t>OLD MANUNCA</t>
  </si>
  <si>
    <t>PAGSULHOGON</t>
  </si>
  <si>
    <t>TAGACAY</t>
  </si>
  <si>
    <t>TOMINAMOS</t>
  </si>
  <si>
    <t>BALATGUTI</t>
  </si>
  <si>
    <t>COROCAWAYAN</t>
  </si>
  <si>
    <t>LOBELOBE</t>
  </si>
  <si>
    <t>PINANANGNAN</t>
  </si>
  <si>
    <t>TAKUT</t>
  </si>
  <si>
    <t>BO. INDEPENDENCIA</t>
  </si>
  <si>
    <t>MALAGUINING</t>
  </si>
  <si>
    <t>MALLORGA</t>
  </si>
  <si>
    <t>NAVATAS DAKU</t>
  </si>
  <si>
    <t>NAVATAS GUTI</t>
  </si>
  <si>
    <t>TATABUNAN</t>
  </si>
  <si>
    <t>ALCAZAR</t>
  </si>
  <si>
    <t>BALONGA-AS</t>
  </si>
  <si>
    <t>BANGON GOTE</t>
  </si>
  <si>
    <t>BISITAHAN</t>
  </si>
  <si>
    <t>CAGTUTULO</t>
  </si>
  <si>
    <t>CAMBATUTAY NUEVO</t>
  </si>
  <si>
    <t>CAMBATUTAY VIEJO</t>
  </si>
  <si>
    <t>CANUNGHAN</t>
  </si>
  <si>
    <t>GALLEGO</t>
  </si>
  <si>
    <t>LIBUCAN DACU</t>
  </si>
  <si>
    <t>LIBUCAN GOTE</t>
  </si>
  <si>
    <t>MAJACOB</t>
  </si>
  <si>
    <t>MANCARES</t>
  </si>
  <si>
    <t>OESTE - A</t>
  </si>
  <si>
    <t>OESTE - B</t>
  </si>
  <si>
    <t>PALENCIA</t>
  </si>
  <si>
    <t>POBLACION E</t>
  </si>
  <si>
    <t>TALINGA</t>
  </si>
  <si>
    <t>TIGDARANAO</t>
  </si>
  <si>
    <t>TIZON</t>
  </si>
  <si>
    <t>BANQUIL</t>
  </si>
  <si>
    <t>BINO-ONGAN</t>
  </si>
  <si>
    <t>CANMUCAT</t>
  </si>
  <si>
    <t>CONANT</t>
  </si>
  <si>
    <t>GUINTARCAN</t>
  </si>
  <si>
    <t>HIMYANGAN</t>
  </si>
  <si>
    <t>INARUMBACAN</t>
  </si>
  <si>
    <t>INASUDLAN</t>
  </si>
  <si>
    <t>LAM-AWAN</t>
  </si>
  <si>
    <t>LAMINGAO</t>
  </si>
  <si>
    <t>NAGCADUHA</t>
  </si>
  <si>
    <t>PACAO</t>
  </si>
  <si>
    <t>PACOYOY</t>
  </si>
  <si>
    <t>TOMABE</t>
  </si>
  <si>
    <t>ANAGASI</t>
  </si>
  <si>
    <t>APOLONIA</t>
  </si>
  <si>
    <t>BAGSA</t>
  </si>
  <si>
    <t>BALBAGAN</t>
  </si>
  <si>
    <t>CANTAGUIC</t>
  </si>
  <si>
    <t>CASANDIG I</t>
  </si>
  <si>
    <t>LOKILOKON</t>
  </si>
  <si>
    <t>MANGCAL</t>
  </si>
  <si>
    <t>MAYLOBE</t>
  </si>
  <si>
    <t>MINAROG</t>
  </si>
  <si>
    <t>NAWI</t>
  </si>
  <si>
    <t>PABANOG</t>
  </si>
  <si>
    <t>PAGSA-OGAN</t>
  </si>
  <si>
    <t>PEQUIT</t>
  </si>
  <si>
    <t>SULOPAN</t>
  </si>
  <si>
    <t>TENANI</t>
  </si>
  <si>
    <t>TUTUBIGAN</t>
  </si>
  <si>
    <t>CASANDIG II</t>
  </si>
  <si>
    <t>BIOSO</t>
  </si>
  <si>
    <t>BOBLARAN</t>
  </si>
  <si>
    <t>BOTAERA</t>
  </si>
  <si>
    <t>CANWARAK</t>
  </si>
  <si>
    <t>IBARRA</t>
  </si>
  <si>
    <t>LUMALANTANG</t>
  </si>
  <si>
    <t>MACALUNOD</t>
  </si>
  <si>
    <t>MAGA-AN</t>
  </si>
  <si>
    <t>MARAPILIT</t>
  </si>
  <si>
    <t>TALIB</t>
  </si>
  <si>
    <t>BAGUIW</t>
  </si>
  <si>
    <t>LABANGBAYBAY</t>
  </si>
  <si>
    <t>BLANCA AURORA</t>
  </si>
  <si>
    <t>BUENAVISTA I</t>
  </si>
  <si>
    <t>BUNGLIW</t>
  </si>
  <si>
    <t>CALUNDAN</t>
  </si>
  <si>
    <t>CANYAKI</t>
  </si>
  <si>
    <t>HERNANDEZ</t>
  </si>
  <si>
    <t>HIMAY</t>
  </si>
  <si>
    <t>JANIPON</t>
  </si>
  <si>
    <t>LINCORO</t>
  </si>
  <si>
    <t>MATALUD</t>
  </si>
  <si>
    <t>MOBO-OB</t>
  </si>
  <si>
    <t>RANERA</t>
  </si>
  <si>
    <t>ROSALIM</t>
  </si>
  <si>
    <t>SAPINIT</t>
  </si>
  <si>
    <t>SINIT-AN</t>
  </si>
  <si>
    <t>GAYONDATO</t>
  </si>
  <si>
    <t>ANQUIANA</t>
  </si>
  <si>
    <t>BUENAVISTA II</t>
  </si>
  <si>
    <t>CAG-OLO-OLO</t>
  </si>
  <si>
    <t>CALOLOMA</t>
  </si>
  <si>
    <t>VILLAHERMOSA OCCIDENTAL</t>
  </si>
  <si>
    <t>VIEJO</t>
  </si>
  <si>
    <t>VILLAHERMOSA ORIENTAL</t>
  </si>
  <si>
    <t>AMAGUSAN</t>
  </si>
  <si>
    <t>CANLABIAN</t>
  </si>
  <si>
    <t>KAGINGKINGAN</t>
  </si>
  <si>
    <t>LEWING</t>
  </si>
  <si>
    <t>MAHALO</t>
  </si>
  <si>
    <t>MANIGAWONG</t>
  </si>
  <si>
    <t>TAGUP-ON</t>
  </si>
  <si>
    <t>BAUGO</t>
  </si>
  <si>
    <t>BENITON</t>
  </si>
  <si>
    <t>CASAO</t>
  </si>
  <si>
    <t>GUINSANGAAN</t>
  </si>
  <si>
    <t>HIBAGWAN</t>
  </si>
  <si>
    <t>HILAAN</t>
  </si>
  <si>
    <t>HIMAKILO</t>
  </si>
  <si>
    <t>HITAWOS</t>
  </si>
  <si>
    <t>LAWGAWAN</t>
  </si>
  <si>
    <t>MAUYLAB</t>
  </si>
  <si>
    <t>PAKU</t>
  </si>
  <si>
    <t>PAMAHAWAN</t>
  </si>
  <si>
    <t>PAMIGSIAN</t>
  </si>
  <si>
    <t>SAMPONGON</t>
  </si>
  <si>
    <t>TAA</t>
  </si>
  <si>
    <t>TAYTAGAN</t>
  </si>
  <si>
    <t>OLISIHAN</t>
  </si>
  <si>
    <t>ANAHAO</t>
  </si>
  <si>
    <t>PONG-ON</t>
  </si>
  <si>
    <t>AMBACON</t>
  </si>
  <si>
    <t>BANGCAS A</t>
  </si>
  <si>
    <t>BANGCAS B</t>
  </si>
  <si>
    <t>CALAG-ITAN</t>
  </si>
  <si>
    <t>CALINAO</t>
  </si>
  <si>
    <t>CATUBLIAN</t>
  </si>
  <si>
    <t>INGAN</t>
  </si>
  <si>
    <t>LUMBOG</t>
  </si>
  <si>
    <t>MANALOG</t>
  </si>
  <si>
    <t>MANLICO</t>
  </si>
  <si>
    <t>NAVA</t>
  </si>
  <si>
    <t>NUEVA ESPERANZA</t>
  </si>
  <si>
    <t>OTAMA</t>
  </si>
  <si>
    <t>PALONGPONG</t>
  </si>
  <si>
    <t>PANALARON</t>
  </si>
  <si>
    <t>SAN PABLO ISLAND</t>
  </si>
  <si>
    <t>SAN PEDRO ISLAND</t>
  </si>
  <si>
    <t>TAHUSAN</t>
  </si>
  <si>
    <t>TOPTOP</t>
  </si>
  <si>
    <t>UPPER BANTAWON</t>
  </si>
  <si>
    <t>AMBAO</t>
  </si>
  <si>
    <t>AN-AN</t>
  </si>
  <si>
    <t>BACULOD</t>
  </si>
  <si>
    <t>CAT-IWING</t>
  </si>
  <si>
    <t>LUNGSODAAN</t>
  </si>
  <si>
    <t>NAVALITA</t>
  </si>
  <si>
    <t>SAGBOK</t>
  </si>
  <si>
    <t>BOGASONG</t>
  </si>
  <si>
    <t>MAGKASAG</t>
  </si>
  <si>
    <t>NAHAONG</t>
  </si>
  <si>
    <t>OTIKON</t>
  </si>
  <si>
    <t>CAGBUNGALON</t>
  </si>
  <si>
    <t>CALIAN</t>
  </si>
  <si>
    <t>CALIGANGAN</t>
  </si>
  <si>
    <t>CANDAYUMAN</t>
  </si>
  <si>
    <t>ESTELA</t>
  </si>
  <si>
    <t>GUD-AN</t>
  </si>
  <si>
    <t>GUINTOYLAN</t>
  </si>
  <si>
    <t>HIMAYANGAN</t>
  </si>
  <si>
    <t>ILAG</t>
  </si>
  <si>
    <t>MAGAUPAS</t>
  </si>
  <si>
    <t>MOLOPOLO</t>
  </si>
  <si>
    <t>ABGAO</t>
  </si>
  <si>
    <t>BACTUL II</t>
  </si>
  <si>
    <t>BACTUL I</t>
  </si>
  <si>
    <t>BAGTICAN</t>
  </si>
  <si>
    <t>BATO II</t>
  </si>
  <si>
    <t>BATO I</t>
  </si>
  <si>
    <t>BILIBOL</t>
  </si>
  <si>
    <t>CAGNITUAN</t>
  </si>
  <si>
    <t>CAMBOOC</t>
  </si>
  <si>
    <t>CANSIRONG</t>
  </si>
  <si>
    <t>CANTURING</t>
  </si>
  <si>
    <t>CANYUOM</t>
  </si>
  <si>
    <t>DONGON</t>
  </si>
  <si>
    <t>GAWISAN</t>
  </si>
  <si>
    <t>HANGINAN</t>
  </si>
  <si>
    <t>HANTAG</t>
  </si>
  <si>
    <t>HINAPU DAKU</t>
  </si>
  <si>
    <t>HINAPU GAMAY</t>
  </si>
  <si>
    <t>ISAGANI</t>
  </si>
  <si>
    <t>LABOON</t>
  </si>
  <si>
    <t>LIBHU</t>
  </si>
  <si>
    <t>LUNAS</t>
  </si>
  <si>
    <t>MALAPOC NORTE</t>
  </si>
  <si>
    <t>MALAPOC SUR</t>
  </si>
  <si>
    <t>MANHILO</t>
  </si>
  <si>
    <t>NASAUG</t>
  </si>
  <si>
    <t>NATI</t>
  </si>
  <si>
    <t>NONOK NORTE</t>
  </si>
  <si>
    <t>NONOK SUR</t>
  </si>
  <si>
    <t>PANSAAN</t>
  </si>
  <si>
    <t>PINASCOHAN</t>
  </si>
  <si>
    <t>TAM-IS</t>
  </si>
  <si>
    <t>TOMOY-TOMOY</t>
  </si>
  <si>
    <t>TUNGA-TUNGA</t>
  </si>
  <si>
    <t>ACASIA</t>
  </si>
  <si>
    <t>LIB-OG</t>
  </si>
  <si>
    <t>BUSCAYAN</t>
  </si>
  <si>
    <t>CANLUSAY</t>
  </si>
  <si>
    <t>ICHON</t>
  </si>
  <si>
    <t>LOWER VILLA JACINTA</t>
  </si>
  <si>
    <t>UPPER VILLA JACINTA</t>
  </si>
  <si>
    <t>UPPER ICHON</t>
  </si>
  <si>
    <t>CAAGA</t>
  </si>
  <si>
    <t>CANDATAG</t>
  </si>
  <si>
    <t>CANTAMUAC</t>
  </si>
  <si>
    <t>CARAATAN</t>
  </si>
  <si>
    <t>GUINABONAN</t>
  </si>
  <si>
    <t>LAMBONAO</t>
  </si>
  <si>
    <t>MANINGNING</t>
  </si>
  <si>
    <t>MAUJO</t>
  </si>
  <si>
    <t>SANGAHON</t>
  </si>
  <si>
    <t>TIGBAWAN I</t>
  </si>
  <si>
    <t>TIGBAWAN II</t>
  </si>
  <si>
    <t>TIMBA</t>
  </si>
  <si>
    <t>CADARUHAN SUR</t>
  </si>
  <si>
    <t>JUANGON</t>
  </si>
  <si>
    <t>NEW KATIPUNAN</t>
  </si>
  <si>
    <t>PANCIL</t>
  </si>
  <si>
    <t>SANTA SOFIA</t>
  </si>
  <si>
    <t>CANTUTANG</t>
  </si>
  <si>
    <t>DINAHUGAN</t>
  </si>
  <si>
    <t>TANGKAAN</t>
  </si>
  <si>
    <t>BALONGBALONG</t>
  </si>
  <si>
    <t>CANLAWIS</t>
  </si>
  <si>
    <t>CATBAWAN</t>
  </si>
  <si>
    <t>CAUBANG</t>
  </si>
  <si>
    <t>DAN-AN</t>
  </si>
  <si>
    <t>MANGLIT</t>
  </si>
  <si>
    <t>NUEVA ESTRELLA SUR</t>
  </si>
  <si>
    <t>PONOD</t>
  </si>
  <si>
    <t>SON-OK I</t>
  </si>
  <si>
    <t>TAUTAG</t>
  </si>
  <si>
    <t>NUEVA ESTRELLA NORTE</t>
  </si>
  <si>
    <t>POCIANO D. EQUIPILAG</t>
  </si>
  <si>
    <t>SON-OK II</t>
  </si>
  <si>
    <t>ATUYAN</t>
  </si>
  <si>
    <t>AYAHAG</t>
  </si>
  <si>
    <t>BANTAWON</t>
  </si>
  <si>
    <t>BOLODBOLOD</t>
  </si>
  <si>
    <t>CABAGAWAN</t>
  </si>
  <si>
    <t>CARNAGA</t>
  </si>
  <si>
    <t>GUINSAUGON</t>
  </si>
  <si>
    <t>HIMBANGAN</t>
  </si>
  <si>
    <t>HIMOS-ONAN</t>
  </si>
  <si>
    <t>HINDAG-AN</t>
  </si>
  <si>
    <t>LIPANTO</t>
  </si>
  <si>
    <t>MAGBAGACAY</t>
  </si>
  <si>
    <t>PANIAN</t>
  </si>
  <si>
    <t>SUG-ANGON</t>
  </si>
  <si>
    <t>TAMBIS I</t>
  </si>
  <si>
    <t>TAMBIS II</t>
  </si>
  <si>
    <t>HINABIAN</t>
  </si>
  <si>
    <t>ANISLAGON</t>
  </si>
  <si>
    <t>HABAY</t>
  </si>
  <si>
    <t>MARAYAG</t>
  </si>
  <si>
    <t>NAPANTAO</t>
  </si>
  <si>
    <t>PINAMUDLAN</t>
  </si>
  <si>
    <t>SANTA PAZ NORTE</t>
  </si>
  <si>
    <t>SANTA PAZ SUR</t>
  </si>
  <si>
    <t>SUDMON</t>
  </si>
  <si>
    <t>BONGAWISAN</t>
  </si>
  <si>
    <t>CAUSI</t>
  </si>
  <si>
    <t>PASANON</t>
  </si>
  <si>
    <t>AGAY-AY</t>
  </si>
  <si>
    <t>BOBON A</t>
  </si>
  <si>
    <t>DAYANOG</t>
  </si>
  <si>
    <t>MINOYHO</t>
  </si>
  <si>
    <t>PONG-OY</t>
  </si>
  <si>
    <t>SOMOJE</t>
  </si>
  <si>
    <t>OSAO</t>
  </si>
  <si>
    <t>BOBON B</t>
  </si>
  <si>
    <t>CABUTAN</t>
  </si>
  <si>
    <t>CAMANG</t>
  </si>
  <si>
    <t>PINUT-AN</t>
  </si>
  <si>
    <t>SAUB</t>
  </si>
  <si>
    <t>ESPERANZA DOS</t>
  </si>
  <si>
    <t>KINACHAWA</t>
  </si>
  <si>
    <t>INOLINAN</t>
  </si>
  <si>
    <t>BALAGAWAN</t>
  </si>
  <si>
    <t>POB. DISTRICT I</t>
  </si>
  <si>
    <t>POB. DISTRICT II</t>
  </si>
  <si>
    <t>HINGATUNGAN</t>
  </si>
  <si>
    <t>LAGUMA</t>
  </si>
  <si>
    <t>PUNTANA</t>
  </si>
  <si>
    <t>SAP-ANG</t>
  </si>
  <si>
    <t>TUBA-ON</t>
  </si>
  <si>
    <t>BUAC DAKU</t>
  </si>
  <si>
    <t>BUAC GAMAY</t>
  </si>
  <si>
    <t>CABADBARAN</t>
  </si>
  <si>
    <t>DAGSA</t>
  </si>
  <si>
    <t>HIBOD-HIBOD</t>
  </si>
  <si>
    <t>HINDANGAN</t>
  </si>
  <si>
    <t>HIPANTAG</t>
  </si>
  <si>
    <t>KAHUPIAN</t>
  </si>
  <si>
    <t>KANANGKAAN</t>
  </si>
  <si>
    <t>LUM-AN</t>
  </si>
  <si>
    <t>MABICAY</t>
  </si>
  <si>
    <t>MAC</t>
  </si>
  <si>
    <t>MARIA PLANA</t>
  </si>
  <si>
    <t>MILAGROSO</t>
  </si>
  <si>
    <t>PANCHO VILLA</t>
  </si>
  <si>
    <t>SAN FRANCISCO MABUHAY</t>
  </si>
  <si>
    <t>TAMPOONG</t>
  </si>
  <si>
    <t>CABASCAN</t>
  </si>
  <si>
    <t>CANLUPAO</t>
  </si>
  <si>
    <t>HINAGTIKAN</t>
  </si>
  <si>
    <t>HINAPO</t>
  </si>
  <si>
    <t>MAANYAG</t>
  </si>
  <si>
    <t>HIGOSOAN</t>
  </si>
  <si>
    <t>MAG-ATA</t>
  </si>
  <si>
    <t>LUGSONGAN</t>
  </si>
  <si>
    <t>TRIANA</t>
  </si>
  <si>
    <t>CAUCAB</t>
  </si>
  <si>
    <t>IYOSAN</t>
  </si>
  <si>
    <t>MATANGA</t>
  </si>
  <si>
    <t>PULANG BATO</t>
  </si>
  <si>
    <t>SALANGI</t>
  </si>
  <si>
    <t>SAMPAO</t>
  </si>
  <si>
    <t>TAMARINDO</t>
  </si>
  <si>
    <t>BUSALI</t>
  </si>
  <si>
    <t>CANILA</t>
  </si>
  <si>
    <t>PINANGUMHAN</t>
  </si>
  <si>
    <t>SANGGALANG</t>
  </si>
  <si>
    <t>BALAQUID</t>
  </si>
  <si>
    <t>BASO</t>
  </si>
  <si>
    <t>CAANIBONGAN</t>
  </si>
  <si>
    <t>CASIAWAN</t>
  </si>
  <si>
    <t>LANGGAO</t>
  </si>
  <si>
    <t>PAWIKAN</t>
  </si>
  <si>
    <t>SALAWAD</t>
  </si>
  <si>
    <t>ASUG</t>
  </si>
  <si>
    <t>BARI-IS</t>
  </si>
  <si>
    <t>BINOHANGAN</t>
  </si>
  <si>
    <t>KAWAYANON</t>
  </si>
  <si>
    <t>MANLABANG</t>
  </si>
  <si>
    <t>MAURANG</t>
  </si>
  <si>
    <t>TOMALISTIS</t>
  </si>
  <si>
    <t>ACABAN</t>
  </si>
  <si>
    <t>BINONGTOAN</t>
  </si>
  <si>
    <t>HABUHAB</t>
  </si>
  <si>
    <t>BAGANITO</t>
  </si>
  <si>
    <t>BALACSON</t>
  </si>
  <si>
    <t>INASUYAN</t>
  </si>
  <si>
    <t>KANSANOK</t>
  </si>
  <si>
    <t>MADA-O</t>
  </si>
  <si>
    <t>MASAGAOSAO</t>
  </si>
  <si>
    <t>MASAGONGSONG</t>
  </si>
  <si>
    <t>TABUNAN NORTH</t>
  </si>
  <si>
    <t>TUBIG GUINOO</t>
  </si>
  <si>
    <t>TUCDAO</t>
  </si>
  <si>
    <t>UNGALE</t>
  </si>
  <si>
    <t>AGUTAY</t>
  </si>
  <si>
    <t>BANLAS</t>
  </si>
  <si>
    <t>BINALAYAN WEST</t>
  </si>
  <si>
    <t>BINALAYAN EAST</t>
  </si>
  <si>
    <t>CALBANI</t>
  </si>
  <si>
    <t>CANDUHAO</t>
  </si>
  <si>
    <t>CASIBANG</t>
  </si>
  <si>
    <t>OL-OG</t>
  </si>
  <si>
    <t>TRABUGAN</t>
  </si>
  <si>
    <t>HAGUIKHIKAN</t>
  </si>
  <si>
    <t>LUCSOON</t>
  </si>
  <si>
    <t>TALUSTUSAN</t>
  </si>
  <si>
    <t>VILLA CANEJA</t>
  </si>
  <si>
    <t>VILLA CONSUELO</t>
  </si>
  <si>
    <t>BORAC</t>
  </si>
  <si>
    <t>LARRAZABAL</t>
  </si>
  <si>
    <t>PADRE SERGIO EAMIGUEL</t>
  </si>
  <si>
    <t>SANTA INES</t>
  </si>
  <si>
    <t>PUNTOD</t>
  </si>
  <si>
    <t>TABLON</t>
  </si>
  <si>
    <t>BUHANGIN</t>
  </si>
  <si>
    <t>CAYAWAN</t>
  </si>
  <si>
    <t>TAGUIBO</t>
  </si>
  <si>
    <t>LIMOT</t>
  </si>
  <si>
    <t>BUCANA</t>
  </si>
  <si>
    <t>NEW VISAYAS</t>
  </si>
  <si>
    <t>AWAO</t>
  </si>
  <si>
    <t>BAYLO</t>
  </si>
  <si>
    <t>TUBO-TUBO</t>
  </si>
  <si>
    <t>MANAT</t>
  </si>
  <si>
    <t>SASA</t>
  </si>
  <si>
    <t>ABILAN</t>
  </si>
  <si>
    <t>AGONG-ONG</t>
  </si>
  <si>
    <t>GUINABSAN</t>
  </si>
  <si>
    <t>MACALANG</t>
  </si>
  <si>
    <t>MALAPONG</t>
  </si>
  <si>
    <t>MALPOC</t>
  </si>
  <si>
    <t>MANAPA</t>
  </si>
  <si>
    <t>SACOL</t>
  </si>
  <si>
    <t>TALO-AO</t>
  </si>
  <si>
    <t>LOWER OLAVE</t>
  </si>
  <si>
    <t>SIMBALAN</t>
  </si>
  <si>
    <t>AMBAGO</t>
  </si>
  <si>
    <t>AMPAYON</t>
  </si>
  <si>
    <t>ANTICALA</t>
  </si>
  <si>
    <t>ANTONGALON</t>
  </si>
  <si>
    <t>AUPAGAN</t>
  </si>
  <si>
    <t>BAAN KM 3</t>
  </si>
  <si>
    <t>BANCASI</t>
  </si>
  <si>
    <t>BANZA</t>
  </si>
  <si>
    <t>BAOBAOAN</t>
  </si>
  <si>
    <t>BILAY</t>
  </si>
  <si>
    <t>BIT-OS</t>
  </si>
  <si>
    <t>BITAN-AGAN</t>
  </si>
  <si>
    <t>BUGABUS</t>
  </si>
  <si>
    <t>CABCABON</t>
  </si>
  <si>
    <t>CAMAYAHAN</t>
  </si>
  <si>
    <t>DANKIAS</t>
  </si>
  <si>
    <t>DOONGAN</t>
  </si>
  <si>
    <t>DUMALAGAN</t>
  </si>
  <si>
    <t>KINAMLUTAN</t>
  </si>
  <si>
    <t>LUMBOCAN</t>
  </si>
  <si>
    <t>MAGUINDA</t>
  </si>
  <si>
    <t>MAHAY</t>
  </si>
  <si>
    <t>MAIBU</t>
  </si>
  <si>
    <t>MANDAMO</t>
  </si>
  <si>
    <t>MANILA DE BUGABUS</t>
  </si>
  <si>
    <t>MASAO</t>
  </si>
  <si>
    <t>MAUG</t>
  </si>
  <si>
    <t>PIANING</t>
  </si>
  <si>
    <t>PINAMANCULAN</t>
  </si>
  <si>
    <t>SUMILIHON</t>
  </si>
  <si>
    <t>TAGABACA</t>
  </si>
  <si>
    <t>TALIGAMAN</t>
  </si>
  <si>
    <t>TINIWISAN</t>
  </si>
  <si>
    <t>TUNGAO</t>
  </si>
  <si>
    <t>VILLA KANANGA</t>
  </si>
  <si>
    <t>BUGSUKAN</t>
  </si>
  <si>
    <t>DE ORO</t>
  </si>
  <si>
    <t>FLORIDA</t>
  </si>
  <si>
    <t>NONG-NONG</t>
  </si>
  <si>
    <t>PANGABUGAN</t>
  </si>
  <si>
    <t>SUMILE</t>
  </si>
  <si>
    <t>DON FRANCISCO</t>
  </si>
  <si>
    <t>PIGDAULAN</t>
  </si>
  <si>
    <t>ANTONIO LUNA</t>
  </si>
  <si>
    <t>CAASINAN</t>
  </si>
  <si>
    <t>CABINET</t>
  </si>
  <si>
    <t>CALIBUNAN</t>
  </si>
  <si>
    <t>COMAGASCAS</t>
  </si>
  <si>
    <t>KATUGASAN</t>
  </si>
  <si>
    <t>SANGHAN</t>
  </si>
  <si>
    <t>SORIANO</t>
  </si>
  <si>
    <t>BALEGUIAN</t>
  </si>
  <si>
    <t>BANGONAY</t>
  </si>
  <si>
    <t>COLORADO</t>
  </si>
  <si>
    <t>CUYAGO</t>
  </si>
  <si>
    <t>MAGDAGOOC</t>
  </si>
  <si>
    <t>MARAIGING</t>
  </si>
  <si>
    <t>CONSORCIA</t>
  </si>
  <si>
    <t>LINGAYAO</t>
  </si>
  <si>
    <t>MALICATO</t>
  </si>
  <si>
    <t>MANINGALAO</t>
  </si>
  <si>
    <t>MARCOS CALO</t>
  </si>
  <si>
    <t>MAT-I</t>
  </si>
  <si>
    <t>PINANA-AN</t>
  </si>
  <si>
    <t>TINUCORAN</t>
  </si>
  <si>
    <t>BALUNGAGAN</t>
  </si>
  <si>
    <t>DURIAN</t>
  </si>
  <si>
    <t>IBUAN</t>
  </si>
  <si>
    <t>JAGUPIT</t>
  </si>
  <si>
    <t>TAGBUYACAN</t>
  </si>
  <si>
    <t>ESTANISLAO MORGADO</t>
  </si>
  <si>
    <t>BALANGBALANG</t>
  </si>
  <si>
    <t>HUMILOG</t>
  </si>
  <si>
    <t>TAGBONGABONG</t>
  </si>
  <si>
    <t>CAIMPUGAN</t>
  </si>
  <si>
    <t>EBRO</t>
  </si>
  <si>
    <t>LAPINIGAN</t>
  </si>
  <si>
    <t>LUCAC</t>
  </si>
  <si>
    <t>MATE</t>
  </si>
  <si>
    <t>PASTA</t>
  </si>
  <si>
    <t>PISA-AN</t>
  </si>
  <si>
    <t>TAGAPUA</t>
  </si>
  <si>
    <t>DAS-AGAN</t>
  </si>
  <si>
    <t>KARAUS</t>
  </si>
  <si>
    <t>LADGADAN</t>
  </si>
  <si>
    <t>ORMACA</t>
  </si>
  <si>
    <t>ALIPAO</t>
  </si>
  <si>
    <t>BUDLINGIN</t>
  </si>
  <si>
    <t>OMBONG</t>
  </si>
  <si>
    <t>PONGTUD</t>
  </si>
  <si>
    <t>FERLDA</t>
  </si>
  <si>
    <t>GAMUTON</t>
  </si>
  <si>
    <t>CAMBUAYON</t>
  </si>
  <si>
    <t>DUGSANGON</t>
  </si>
  <si>
    <t>PAUTAO</t>
  </si>
  <si>
    <t>PAYAPAG</t>
  </si>
  <si>
    <t>BITAUG</t>
  </si>
  <si>
    <t>CABUGO</t>
  </si>
  <si>
    <t>DAYWAN</t>
  </si>
  <si>
    <t>HAYANGGABON</t>
  </si>
  <si>
    <t>PANATAO</t>
  </si>
  <si>
    <t>TAGANITO</t>
  </si>
  <si>
    <t>WANGKE</t>
  </si>
  <si>
    <t>CABAWA</t>
  </si>
  <si>
    <t>CAMBAS-AC</t>
  </si>
  <si>
    <t>CORREGIDOR</t>
  </si>
  <si>
    <t>DON PAULINO</t>
  </si>
  <si>
    <t>CANCOHOY</t>
  </si>
  <si>
    <t>CAUB</t>
  </si>
  <si>
    <t>DOMOYOG</t>
  </si>
  <si>
    <t>JAMOYAON</t>
  </si>
  <si>
    <t>LOBOGON</t>
  </si>
  <si>
    <t>SAYAK</t>
  </si>
  <si>
    <t>HALIAN</t>
  </si>
  <si>
    <t>ANAJAWAN</t>
  </si>
  <si>
    <t>CATANGNAN</t>
  </si>
  <si>
    <t>DAKU</t>
  </si>
  <si>
    <t>LA JANUZA</t>
  </si>
  <si>
    <t>SUYANGAN</t>
  </si>
  <si>
    <t>TAWIN-TAWIN</t>
  </si>
  <si>
    <t>CAMAM-ONAN</t>
  </si>
  <si>
    <t>CAM-BOAYON</t>
  </si>
  <si>
    <t>LAHI</t>
  </si>
  <si>
    <t>MAHANUB</t>
  </si>
  <si>
    <t>PONIENTE</t>
  </si>
  <si>
    <t>SICO-SICO</t>
  </si>
  <si>
    <t>VILLAFRANCA</t>
  </si>
  <si>
    <t>BINGA</t>
  </si>
  <si>
    <t>BOBONA-ON</t>
  </si>
  <si>
    <t>CANTUGAS</t>
  </si>
  <si>
    <t>DAYANO</t>
  </si>
  <si>
    <t>MAGPAYANG</t>
  </si>
  <si>
    <t>MANSAYAO</t>
  </si>
  <si>
    <t>SIANA</t>
  </si>
  <si>
    <t>SILOP</t>
  </si>
  <si>
    <t>TAGBUYAWAN</t>
  </si>
  <si>
    <t>BUNYASAN</t>
  </si>
  <si>
    <t>CANTAPOY</t>
  </si>
  <si>
    <t>CAGTINAE</t>
  </si>
  <si>
    <t>HANAGDONG</t>
  </si>
  <si>
    <t>KARIHATAG</t>
  </si>
  <si>
    <t>MASGAD</t>
  </si>
  <si>
    <t>CANSAYONG</t>
  </si>
  <si>
    <t>VILLARIZA</t>
  </si>
  <si>
    <t>DATU</t>
  </si>
  <si>
    <t>DAYAOHAY</t>
  </si>
  <si>
    <t>JABOY</t>
  </si>
  <si>
    <t>AMOSLOG</t>
  </si>
  <si>
    <t>BOYONGAN</t>
  </si>
  <si>
    <t>BUGAS-BUGAS</t>
  </si>
  <si>
    <t>PANANAY-AN</t>
  </si>
  <si>
    <t>PANHUTONGAN</t>
  </si>
  <si>
    <t>SUYOC</t>
  </si>
  <si>
    <t>SANI-SANI</t>
  </si>
  <si>
    <t>BANBANON</t>
  </si>
  <si>
    <t>HONRADO</t>
  </si>
  <si>
    <t>JUBGAN</t>
  </si>
  <si>
    <t>LINONGGANAN</t>
  </si>
  <si>
    <t>MAGTANGALE</t>
  </si>
  <si>
    <t>OSLAO</t>
  </si>
  <si>
    <t>BUHING CALIPAY</t>
  </si>
  <si>
    <t>PELAEZ</t>
  </si>
  <si>
    <t>TAMBACAN</t>
  </si>
  <si>
    <t>TIGASAO</t>
  </si>
  <si>
    <t>BIYABID</t>
  </si>
  <si>
    <t>GACEPAN</t>
  </si>
  <si>
    <t>IMA</t>
  </si>
  <si>
    <t>LOWER PATAG</t>
  </si>
  <si>
    <t>MAYAG</t>
  </si>
  <si>
    <t>TAGBAYANI</t>
  </si>
  <si>
    <t>TINOGPAHAN</t>
  </si>
  <si>
    <t>UPPER PATAG</t>
  </si>
  <si>
    <t>HELENE</t>
  </si>
  <si>
    <t>NUEVA ESTRELLA</t>
  </si>
  <si>
    <t>PAMOSAINGAN</t>
  </si>
  <si>
    <t>SERING</t>
  </si>
  <si>
    <t>SONGKOY</t>
  </si>
  <si>
    <t>ALBINO TARUC</t>
  </si>
  <si>
    <t>ANOMAR</t>
  </si>
  <si>
    <t>BALIBAYON</t>
  </si>
  <si>
    <t>BILABID</t>
  </si>
  <si>
    <t>CABONGBONGAN</t>
  </si>
  <si>
    <t>CAGNIOG</t>
  </si>
  <si>
    <t>CANTIASAY</t>
  </si>
  <si>
    <t>CAPALAYAN</t>
  </si>
  <si>
    <t>DAY-ASAN</t>
  </si>
  <si>
    <t>LIBUAC</t>
  </si>
  <si>
    <t>LISONDRA</t>
  </si>
  <si>
    <t>MABUA</t>
  </si>
  <si>
    <t>MANYAGAO</t>
  </si>
  <si>
    <t>MAPAWA</t>
  </si>
  <si>
    <t>NABAGO</t>
  </si>
  <si>
    <t>POCTOY</t>
  </si>
  <si>
    <t>PUNTA BILAR</t>
  </si>
  <si>
    <t>SIDLAKAN</t>
  </si>
  <si>
    <t>SUGBAY</t>
  </si>
  <si>
    <t>SUKAILANG</t>
  </si>
  <si>
    <t>TOGBONGON</t>
  </si>
  <si>
    <t>OROK</t>
  </si>
  <si>
    <t>CANLANIPA</t>
  </si>
  <si>
    <t>CAWILAN</t>
  </si>
  <si>
    <t>FABIO</t>
  </si>
  <si>
    <t>HIMAMAUG</t>
  </si>
  <si>
    <t>LOWER LIBAS</t>
  </si>
  <si>
    <t>UPPER LIBAS</t>
  </si>
  <si>
    <t>PATINO</t>
  </si>
  <si>
    <t>CAPAYAHAN</t>
  </si>
  <si>
    <t>MARGA</t>
  </si>
  <si>
    <t>MOTORPOOL</t>
  </si>
  <si>
    <t>TIMAMANA</t>
  </si>
  <si>
    <t>CAMBAGANG</t>
  </si>
  <si>
    <t>DUGHAN</t>
  </si>
  <si>
    <t>GAMUT</t>
  </si>
  <si>
    <t>KINAYAN</t>
  </si>
  <si>
    <t>MAMIS</t>
  </si>
  <si>
    <t>UNIDAD</t>
  </si>
  <si>
    <t>WAKAT</t>
  </si>
  <si>
    <t>BUCTO</t>
  </si>
  <si>
    <t>BURBOANAN</t>
  </si>
  <si>
    <t>CAGUYAO</t>
  </si>
  <si>
    <t>COLETO</t>
  </si>
  <si>
    <t>LABISMA</t>
  </si>
  <si>
    <t>MANGAGOY</t>
  </si>
  <si>
    <t>MONE</t>
  </si>
  <si>
    <t>PAMAYPAYAN</t>
  </si>
  <si>
    <t>SIBAROY</t>
  </si>
  <si>
    <t>TUMANAN</t>
  </si>
  <si>
    <t>PAMANLINAN</t>
  </si>
  <si>
    <t>MAHARLIKA</t>
  </si>
  <si>
    <t>BITAUGAN EAST</t>
  </si>
  <si>
    <t>BITAUGAN WEST</t>
  </si>
  <si>
    <t>ANTAO</t>
  </si>
  <si>
    <t>CANCAVAN</t>
  </si>
  <si>
    <t>PUYAT</t>
  </si>
  <si>
    <t>HINAPOYAN</t>
  </si>
  <si>
    <t>ADLAY</t>
  </si>
  <si>
    <t>BABUYAN</t>
  </si>
  <si>
    <t>CAGLAYAG</t>
  </si>
  <si>
    <t>PANIKIAN</t>
  </si>
  <si>
    <t>TAG-ANITO</t>
  </si>
  <si>
    <t>BALIBADON</t>
  </si>
  <si>
    <t>CAPANDAN</t>
  </si>
  <si>
    <t>MABAHIN</t>
  </si>
  <si>
    <t>MADRELINO</t>
  </si>
  <si>
    <t>MATHO</t>
  </si>
  <si>
    <t>TAG-ANONGAN</t>
  </si>
  <si>
    <t>TIGAO</t>
  </si>
  <si>
    <t>UBA</t>
  </si>
  <si>
    <t>BACULIN</t>
  </si>
  <si>
    <t>CAMBATONG</t>
  </si>
  <si>
    <t>CAMPA</t>
  </si>
  <si>
    <t>DUGMANON</t>
  </si>
  <si>
    <t>HARIP</t>
  </si>
  <si>
    <t>LOYOLA</t>
  </si>
  <si>
    <t>POCTO</t>
  </si>
  <si>
    <t>PORT LAMON</t>
  </si>
  <si>
    <t>TAGASAKA</t>
  </si>
  <si>
    <t>TIDMAN</t>
  </si>
  <si>
    <t>TAGBOBONGA</t>
  </si>
  <si>
    <t>BOCAWE</t>
  </si>
  <si>
    <t>MAMPI</t>
  </si>
  <si>
    <t>NURCIA</t>
  </si>
  <si>
    <t>SIBAHAY</t>
  </si>
  <si>
    <t>PAKWAN</t>
  </si>
  <si>
    <t>BAN-AS</t>
  </si>
  <si>
    <t>BAUCAWE</t>
  </si>
  <si>
    <t>DIATAGON</t>
  </si>
  <si>
    <t>GANAYON</t>
  </si>
  <si>
    <t>LIATIMCO</t>
  </si>
  <si>
    <t>MANYAYAY</t>
  </si>
  <si>
    <t>PAYASAN</t>
  </si>
  <si>
    <t>SAINT CHRISTINE</t>
  </si>
  <si>
    <t>BONGAN</t>
  </si>
  <si>
    <t>BOGAK</t>
  </si>
  <si>
    <t>HANDAMAYAN</t>
  </si>
  <si>
    <t>MANDUS</t>
  </si>
  <si>
    <t>MANSA-ILAO</t>
  </si>
  <si>
    <t>PAGTILA-AN</t>
  </si>
  <si>
    <t>PALO ALTO</t>
  </si>
  <si>
    <t>RAJAH CABUNGSO-AN</t>
  </si>
  <si>
    <t>TAGPOPORAN</t>
  </si>
  <si>
    <t>AROROGAN</t>
  </si>
  <si>
    <t>MARARAG</t>
  </si>
  <si>
    <t>AWASIAN</t>
  </si>
  <si>
    <t>BIOTO</t>
  </si>
  <si>
    <t>MATICDUM</t>
  </si>
  <si>
    <t>SAN AGUSTIN NORTE</t>
  </si>
  <si>
    <t>SAN AGUSTIN SUR</t>
  </si>
  <si>
    <t>TELAJE</t>
  </si>
  <si>
    <t>COLUMBUS</t>
  </si>
  <si>
    <t>CORING</t>
  </si>
  <si>
    <t>FERDINAND</t>
  </si>
  <si>
    <t>GEOTINA</t>
  </si>
  <si>
    <t>MELGAR</t>
  </si>
  <si>
    <t>MONTAG</t>
  </si>
  <si>
    <t>RITA GLENDA</t>
  </si>
  <si>
    <t>BENGLEN</t>
  </si>
  <si>
    <t>DIEGAS</t>
  </si>
  <si>
    <t>EDERA</t>
  </si>
  <si>
    <t>NEW NAZARETH</t>
  </si>
  <si>
    <t>SOMBRADO</t>
  </si>
  <si>
    <t>VILLA ECLEO</t>
  </si>
  <si>
    <t>VILLA PANTINOPLE</t>
  </si>
  <si>
    <t>BOA</t>
  </si>
  <si>
    <t>MA-ATAS</t>
  </si>
  <si>
    <t>R. ECLEO, SR.</t>
  </si>
  <si>
    <t>CAB-ILAN</t>
  </si>
  <si>
    <t>CABAYAWAN</t>
  </si>
  <si>
    <t>NEW MABUHAY</t>
  </si>
  <si>
    <t>WADAS</t>
  </si>
  <si>
    <t>CAYETANO</t>
  </si>
  <si>
    <t>JUSTINIANA EDERA</t>
  </si>
  <si>
    <t>KANIHAAN</t>
  </si>
  <si>
    <t>LLAMERA</t>
  </si>
  <si>
    <t>ROSITA</t>
  </si>
  <si>
    <t>PANAMAON</t>
  </si>
  <si>
    <t>AURELIO</t>
  </si>
  <si>
    <t>CUARINTA</t>
  </si>
  <si>
    <t>JACQUEZ</t>
  </si>
  <si>
    <t>MATINGBE</t>
  </si>
  <si>
    <t>AGOT</t>
  </si>
  <si>
    <t>AGUMAYMAYAN</t>
  </si>
  <si>
    <t>AMOINGON</t>
  </si>
  <si>
    <t>APITONG</t>
  </si>
  <si>
    <t>BALAGASAN</t>
  </si>
  <si>
    <t>BANGBANGALON</t>
  </si>
  <si>
    <t>BAYUTI</t>
  </si>
  <si>
    <t>BINUNGA</t>
  </si>
  <si>
    <t>BOI</t>
  </si>
  <si>
    <t>BULIASNIN</t>
  </si>
  <si>
    <t>BUNGANAY</t>
  </si>
  <si>
    <t>CAGANHAO</t>
  </si>
  <si>
    <t>CANAT</t>
  </si>
  <si>
    <t>CATUBUGAN</t>
  </si>
  <si>
    <t>DAIG</t>
  </si>
  <si>
    <t>DAYPAY</t>
  </si>
  <si>
    <t>DUYAY</t>
  </si>
  <si>
    <t>IHATUB</t>
  </si>
  <si>
    <t>HINAPULAN</t>
  </si>
  <si>
    <t>LAYLAY</t>
  </si>
  <si>
    <t>LUPAC</t>
  </si>
  <si>
    <t>MAHINHIN</t>
  </si>
  <si>
    <t>MANSIWAT</t>
  </si>
  <si>
    <t>MATAAS NA BAYAN</t>
  </si>
  <si>
    <t>MAYBO</t>
  </si>
  <si>
    <t>OGBAC</t>
  </si>
  <si>
    <t>PORAS</t>
  </si>
  <si>
    <t>PUTING BUHANGIN</t>
  </si>
  <si>
    <t>PUYOG</t>
  </si>
  <si>
    <t>SABONG</t>
  </si>
  <si>
    <t>SAWI</t>
  </si>
  <si>
    <t>TAGWAK</t>
  </si>
  <si>
    <t>TAMBUNAN</t>
  </si>
  <si>
    <t>TUMAGABOK</t>
  </si>
  <si>
    <t>TUMAPON</t>
  </si>
  <si>
    <t>BAGTINGON</t>
  </si>
  <si>
    <t>BICAS-BICAS</t>
  </si>
  <si>
    <t>CAIGANGAN</t>
  </si>
  <si>
    <t>DAYKITIN</t>
  </si>
  <si>
    <t>SIHI</t>
  </si>
  <si>
    <t>TUNGIB-LIPATA</t>
  </si>
  <si>
    <t>YOOK</t>
  </si>
  <si>
    <t>BACHAO IBABA</t>
  </si>
  <si>
    <t>BACHAO ILAYA</t>
  </si>
  <si>
    <t>BACONGBACONG</t>
  </si>
  <si>
    <t>BANOT</t>
  </si>
  <si>
    <t>BOGNUYAN</t>
  </si>
  <si>
    <t>DILI</t>
  </si>
  <si>
    <t>LIBTANGIN</t>
  </si>
  <si>
    <t>MAHUNIG</t>
  </si>
  <si>
    <t>MANGILIOL</t>
  </si>
  <si>
    <t>MASIGA</t>
  </si>
  <si>
    <t>MATANDANG GASAN</t>
  </si>
  <si>
    <t>TABIONAN</t>
  </si>
  <si>
    <t>TAPUYAN</t>
  </si>
  <si>
    <t>TIGUION</t>
  </si>
  <si>
    <t>ANAPOG-SIBUCAO</t>
  </si>
  <si>
    <t>BANTO</t>
  </si>
  <si>
    <t>BINTAKAY</t>
  </si>
  <si>
    <t>BOCBOC</t>
  </si>
  <si>
    <t>BUTANSAPA</t>
  </si>
  <si>
    <t>CANDAHON</t>
  </si>
  <si>
    <t>CAPAYANG</t>
  </si>
  <si>
    <t>HINADHARAN</t>
  </si>
  <si>
    <t>HINANGGAYON</t>
  </si>
  <si>
    <t>INO</t>
  </si>
  <si>
    <t>JANAGDONG</t>
  </si>
  <si>
    <t>LAON</t>
  </si>
  <si>
    <t>MAGAPUA</t>
  </si>
  <si>
    <t>MALAYAK</t>
  </si>
  <si>
    <t>MAMPAITAN</t>
  </si>
  <si>
    <t>MANGYAN-MABABAD</t>
  </si>
  <si>
    <t>MENDEZ</t>
  </si>
  <si>
    <t>NANGKA I</t>
  </si>
  <si>
    <t>NANGKA II</t>
  </si>
  <si>
    <t>PAYE</t>
  </si>
  <si>
    <t>ATURAN</t>
  </si>
  <si>
    <t>BAGUIDBIRIN</t>
  </si>
  <si>
    <t>BALIIS</t>
  </si>
  <si>
    <t>BANGCUANGAN</t>
  </si>
  <si>
    <t>BANOGBOG</t>
  </si>
  <si>
    <t>BOTILAO</t>
  </si>
  <si>
    <t>BUYABOD</t>
  </si>
  <si>
    <t>DATING BAYAN</t>
  </si>
  <si>
    <t>DEVILLA</t>
  </si>
  <si>
    <t>HUPI</t>
  </si>
  <si>
    <t>JOLO</t>
  </si>
  <si>
    <t>KAGANHAO</t>
  </si>
  <si>
    <t>KALANGKANG</t>
  </si>
  <si>
    <t>KAMANDUGAN</t>
  </si>
  <si>
    <t>KASILY</t>
  </si>
  <si>
    <t>KILO-KILO</t>
  </si>
  <si>
    <t>LANDY</t>
  </si>
  <si>
    <t>LIPA</t>
  </si>
  <si>
    <t>LUSOK</t>
  </si>
  <si>
    <t>MAKULAPNIT</t>
  </si>
  <si>
    <t>MANIWAYA</t>
  </si>
  <si>
    <t>MANLIBUNAN</t>
  </si>
  <si>
    <t>MASAGUISI</t>
  </si>
  <si>
    <t>MASALUKOT</t>
  </si>
  <si>
    <t>MATALABA</t>
  </si>
  <si>
    <t>PANTAYIN</t>
  </si>
  <si>
    <t>PULONG-PARANG</t>
  </si>
  <si>
    <t>TAGUM</t>
  </si>
  <si>
    <t>BANGWAYIN</t>
  </si>
  <si>
    <t>BAYAKBAKIN</t>
  </si>
  <si>
    <t>BONLIW</t>
  </si>
  <si>
    <t>CABUYO</t>
  </si>
  <si>
    <t>CAGPO</t>
  </si>
  <si>
    <t>DAMPULAN</t>
  </si>
  <si>
    <t>KAY DUKE</t>
  </si>
  <si>
    <t>MAKAWAYAN</t>
  </si>
  <si>
    <t>MARANLIG</t>
  </si>
  <si>
    <t>MARLANGGA</t>
  </si>
  <si>
    <t>MATUYATUYA</t>
  </si>
  <si>
    <t>PAKASKASAN</t>
  </si>
  <si>
    <t>PAYANAS</t>
  </si>
  <si>
    <t>SIBUYAO</t>
  </si>
  <si>
    <t>SUHA</t>
  </si>
  <si>
    <t>TALAWAN</t>
  </si>
  <si>
    <t>TIGWI</t>
  </si>
  <si>
    <t>CABACAO</t>
  </si>
  <si>
    <t>LUMANGBAYAN</t>
  </si>
  <si>
    <t>TIBAG</t>
  </si>
  <si>
    <t>ARMADO</t>
  </si>
  <si>
    <t>IRIRON</t>
  </si>
  <si>
    <t>MALPALON</t>
  </si>
  <si>
    <t>NEW DAGUPAN</t>
  </si>
  <si>
    <t>POYPOY</t>
  </si>
  <si>
    <t>TANYAG</t>
  </si>
  <si>
    <t>AGKAWAYAN</t>
  </si>
  <si>
    <t>AMBIL</t>
  </si>
  <si>
    <t>BALIKYAS</t>
  </si>
  <si>
    <t>TALAOTAO</t>
  </si>
  <si>
    <t>BINAKAS</t>
  </si>
  <si>
    <t>CABRA</t>
  </si>
  <si>
    <t>MALIIG</t>
  </si>
  <si>
    <t>TANGAL</t>
  </si>
  <si>
    <t>TILIK</t>
  </si>
  <si>
    <t>ALIBOG</t>
  </si>
  <si>
    <t>CAGURAY</t>
  </si>
  <si>
    <t>CALAWAG</t>
  </si>
  <si>
    <t>GAPASAN</t>
  </si>
  <si>
    <t>LASTE</t>
  </si>
  <si>
    <t>PACLOLO</t>
  </si>
  <si>
    <t>PURNAGA</t>
  </si>
  <si>
    <t>SIBALAT</t>
  </si>
  <si>
    <t>BALANSAY</t>
  </si>
  <si>
    <t>PAYOMPON</t>
  </si>
  <si>
    <t>TALABAAN</t>
  </si>
  <si>
    <t>TANGKALAN</t>
  </si>
  <si>
    <t>TAYAMAAN</t>
  </si>
  <si>
    <t>ALIPAOY</t>
  </si>
  <si>
    <t>MARIKIT</t>
  </si>
  <si>
    <t>TUBILI</t>
  </si>
  <si>
    <t>AGUAS</t>
  </si>
  <si>
    <t>MAGSIKAP</t>
  </si>
  <si>
    <t>MALAWAAN</t>
  </si>
  <si>
    <t>MANOOT</t>
  </si>
  <si>
    <t>BATONG BUHAY</t>
  </si>
  <si>
    <t>CLAUDIO SALGADO</t>
  </si>
  <si>
    <t>IBUD</t>
  </si>
  <si>
    <t>ILVITA</t>
  </si>
  <si>
    <t>PAETAN</t>
  </si>
  <si>
    <t>MALISBONG</t>
  </si>
  <si>
    <t>TUBAN</t>
  </si>
  <si>
    <t>ANSIRAY</t>
  </si>
  <si>
    <t>BAYOTBOT</t>
  </si>
  <si>
    <t>CAMBURAY</t>
  </si>
  <si>
    <t>CAMINAWIT</t>
  </si>
  <si>
    <t>CATAYUNGAN</t>
  </si>
  <si>
    <t>ILING PROPER</t>
  </si>
  <si>
    <t>INASAKAN</t>
  </si>
  <si>
    <t>LA CURVA</t>
  </si>
  <si>
    <t>LABANGAN ILING</t>
  </si>
  <si>
    <t>LABANGAN POBLACION</t>
  </si>
  <si>
    <t>MAGBAY</t>
  </si>
  <si>
    <t>MANGARIN</t>
  </si>
  <si>
    <t>MAPAYA</t>
  </si>
  <si>
    <t>MURTHA</t>
  </si>
  <si>
    <t>MONTE CLARO</t>
  </si>
  <si>
    <t>NATANDOL</t>
  </si>
  <si>
    <t>ALACAAK</t>
  </si>
  <si>
    <t>BARAHAN</t>
  </si>
  <si>
    <t>CASAGUE</t>
  </si>
  <si>
    <t>MULAWIN</t>
  </si>
  <si>
    <t>KURTINGANAN</t>
  </si>
  <si>
    <t>ALAG</t>
  </si>
  <si>
    <t>BANGKATAN</t>
  </si>
  <si>
    <t>BURBULI</t>
  </si>
  <si>
    <t>CATWIRAN I</t>
  </si>
  <si>
    <t>CATWIRAN II</t>
  </si>
  <si>
    <t>DULANGAN II</t>
  </si>
  <si>
    <t>LUMANG BAYAN</t>
  </si>
  <si>
    <t>MALAPAD</t>
  </si>
  <si>
    <t>MANGANGAN I</t>
  </si>
  <si>
    <t>MANGANGAN II</t>
  </si>
  <si>
    <t>MAYABIG</t>
  </si>
  <si>
    <t>PAMBISAN</t>
  </si>
  <si>
    <t>PULANG-TUBIG</t>
  </si>
  <si>
    <t>PUTICAN-CABULO</t>
  </si>
  <si>
    <t>WATER</t>
  </si>
  <si>
    <t>BAYANAN</t>
  </si>
  <si>
    <t>ALCADESMA</t>
  </si>
  <si>
    <t>CONRAZON</t>
  </si>
  <si>
    <t>MALO</t>
  </si>
  <si>
    <t>MANIHALA</t>
  </si>
  <si>
    <t>PROPER BANSUD</t>
  </si>
  <si>
    <t>ROSACARA</t>
  </si>
  <si>
    <t>SUMAGUI</t>
  </si>
  <si>
    <t>PROPER TIGUISAN</t>
  </si>
  <si>
    <t>VILLA PAG-ASA</t>
  </si>
  <si>
    <t>CAMANTIGUE</t>
  </si>
  <si>
    <t>CARMUNDO</t>
  </si>
  <si>
    <t>FORMON</t>
  </si>
  <si>
    <t>HAGAN</t>
  </si>
  <si>
    <t>HAGUPIT</t>
  </si>
  <si>
    <t>KALIGTASAN</t>
  </si>
  <si>
    <t>LABASAN</t>
  </si>
  <si>
    <t>LABONAN</t>
  </si>
  <si>
    <t>LISAP</t>
  </si>
  <si>
    <t>MAPANG</t>
  </si>
  <si>
    <t>MORENTE</t>
  </si>
  <si>
    <t>OGBOT</t>
  </si>
  <si>
    <t>ORCONUMA</t>
  </si>
  <si>
    <t>POLUSAHI</t>
  </si>
  <si>
    <t>SAGANA</t>
  </si>
  <si>
    <t>SIGANGE</t>
  </si>
  <si>
    <t>TAWAS</t>
  </si>
  <si>
    <t>BAGUMBAYAN I</t>
  </si>
  <si>
    <t>BAGUMBAYAN II</t>
  </si>
  <si>
    <t>MINA DE ORO</t>
  </si>
  <si>
    <t>MAUJAO</t>
  </si>
  <si>
    <t>AGSALIN</t>
  </si>
  <si>
    <t>BANUS</t>
  </si>
  <si>
    <t>BANUTAN</t>
  </si>
  <si>
    <t>BUONG LUPA</t>
  </si>
  <si>
    <t>GAUDENCIO ANTONINO</t>
  </si>
  <si>
    <t>GUIMBONAN</t>
  </si>
  <si>
    <t>LUCIO LAUREL</t>
  </si>
  <si>
    <t>MACARIO ADRIATICO</t>
  </si>
  <si>
    <t>MALAYONG</t>
  </si>
  <si>
    <t>MALUBAY</t>
  </si>
  <si>
    <t>MANGUYANG</t>
  </si>
  <si>
    <t>MARAGOOC</t>
  </si>
  <si>
    <t>MIRAYAN</t>
  </si>
  <si>
    <t>PAPANDUNGIN</t>
  </si>
  <si>
    <t>SANTA THERESA</t>
  </si>
  <si>
    <t>ALMA VILLA</t>
  </si>
  <si>
    <t>B. DEL MUNDO</t>
  </si>
  <si>
    <t>BUDBURAN</t>
  </si>
  <si>
    <t>CABALWA</t>
  </si>
  <si>
    <t>DON PEDRO</t>
  </si>
  <si>
    <t>MALIWANAG</t>
  </si>
  <si>
    <t>SANTA BRIGIDA</t>
  </si>
  <si>
    <t>VILLA CELESTIAL</t>
  </si>
  <si>
    <t>WASIG</t>
  </si>
  <si>
    <t>WAYGAN</t>
  </si>
  <si>
    <t>ADRIALUNA</t>
  </si>
  <si>
    <t>ARANGIN</t>
  </si>
  <si>
    <t>BACUNGAN</t>
  </si>
  <si>
    <t>BANCURO</t>
  </si>
  <si>
    <t>BARCENAGA</t>
  </si>
  <si>
    <t>BAYANI</t>
  </si>
  <si>
    <t>ESTRELLA</t>
  </si>
  <si>
    <t>EVANGELISTA</t>
  </si>
  <si>
    <t>GAMAO</t>
  </si>
  <si>
    <t>GENERAL ESCO</t>
  </si>
  <si>
    <t>INARAWAN</t>
  </si>
  <si>
    <t>KALINISAN</t>
  </si>
  <si>
    <t>MASAGANA</t>
  </si>
  <si>
    <t>MASAGUING</t>
  </si>
  <si>
    <t>MELGAR A</t>
  </si>
  <si>
    <t>METOLZA</t>
  </si>
  <si>
    <t>MONTELAGO</t>
  </si>
  <si>
    <t>MONTEMAYOR</t>
  </si>
  <si>
    <t>MOTODERAZO</t>
  </si>
  <si>
    <t>NAG-IBA I</t>
  </si>
  <si>
    <t>NAG-IBA II</t>
  </si>
  <si>
    <t>PAGKAKAISA</t>
  </si>
  <si>
    <t>PANIQUIAN</t>
  </si>
  <si>
    <t>PINAGSABANGAN I</t>
  </si>
  <si>
    <t>PINAGSABANGAN II</t>
  </si>
  <si>
    <t>SAN AGUSTIN I</t>
  </si>
  <si>
    <t>SAN AGUSTIN II</t>
  </si>
  <si>
    <t>TIGKAN</t>
  </si>
  <si>
    <t>MELGAR B</t>
  </si>
  <si>
    <t>BANUTON</t>
  </si>
  <si>
    <t>CABURO</t>
  </si>
  <si>
    <t>MAGTIBAY</t>
  </si>
  <si>
    <t>CACAWAN</t>
  </si>
  <si>
    <t>CALINGAG</t>
  </si>
  <si>
    <t>DEL RAZON</t>
  </si>
  <si>
    <t>INCLANAY</t>
  </si>
  <si>
    <t>MALIANGCOG</t>
  </si>
  <si>
    <t>MANINGCOL</t>
  </si>
  <si>
    <t>MARAYOS</t>
  </si>
  <si>
    <t>MARFRANCISCO</t>
  </si>
  <si>
    <t>NABUSLOT</t>
  </si>
  <si>
    <t>PAGALAGALA</t>
  </si>
  <si>
    <t>PALAYAN</t>
  </si>
  <si>
    <t>PAMBISAN MALAKI</t>
  </si>
  <si>
    <t>PAMBISAN MUNTI</t>
  </si>
  <si>
    <t>PANGGULAYAN</t>
  </si>
  <si>
    <t>PAPANDAYAN</t>
  </si>
  <si>
    <t>QUINABIGAN</t>
  </si>
  <si>
    <t>RANZO</t>
  </si>
  <si>
    <t>BACAWAN</t>
  </si>
  <si>
    <t>BUHAY NA TUBIG</t>
  </si>
  <si>
    <t>CALUBASANHON</t>
  </si>
  <si>
    <t>CALIMA</t>
  </si>
  <si>
    <t>CASILIGAN</t>
  </si>
  <si>
    <t>MALUANLUAN</t>
  </si>
  <si>
    <t>MATULATULA</t>
  </si>
  <si>
    <t>PAHILAHAN</t>
  </si>
  <si>
    <t>PULA</t>
  </si>
  <si>
    <t>PUTING CACAO</t>
  </si>
  <si>
    <t>TAGBAKIN</t>
  </si>
  <si>
    <t>TIGUIHAN</t>
  </si>
  <si>
    <t>CAMPAMENTO</t>
  </si>
  <si>
    <t>MISONG</t>
  </si>
  <si>
    <t>ANINUAN</t>
  </si>
  <si>
    <t>BALATERO</t>
  </si>
  <si>
    <t>PALANGAN</t>
  </si>
  <si>
    <t>TABINAY</t>
  </si>
  <si>
    <t>DANGAY</t>
  </si>
  <si>
    <t>MARASKA</t>
  </si>
  <si>
    <t>SAN AQUILINO</t>
  </si>
  <si>
    <t>UYAO</t>
  </si>
  <si>
    <t>LITTLE TANAUAN</t>
  </si>
  <si>
    <t>CALANGATAN</t>
  </si>
  <si>
    <t>CALSAPA</t>
  </si>
  <si>
    <t>TACLIGAN</t>
  </si>
  <si>
    <t>CAAGUTAYAN</t>
  </si>
  <si>
    <t>BAGSOK</t>
  </si>
  <si>
    <t>BAYUIN</t>
  </si>
  <si>
    <t>CALOCMOY</t>
  </si>
  <si>
    <t>CATININGAN</t>
  </si>
  <si>
    <t>FORTUNA</t>
  </si>
  <si>
    <t>CALUBAYAN</t>
  </si>
  <si>
    <t>LEUTEBORO I</t>
  </si>
  <si>
    <t>LEUTEBORO II</t>
  </si>
  <si>
    <t>MABUHAY I</t>
  </si>
  <si>
    <t>MALUGAY</t>
  </si>
  <si>
    <t>MONTEVERDE</t>
  </si>
  <si>
    <t>PASI I</t>
  </si>
  <si>
    <t>PASI II</t>
  </si>
  <si>
    <t>SUBAAN</t>
  </si>
  <si>
    <t>BUGTONG NA TUOG</t>
  </si>
  <si>
    <t>MABUHAY II</t>
  </si>
  <si>
    <t>MA. CONCEPCION</t>
  </si>
  <si>
    <t>ALCATE</t>
  </si>
  <si>
    <t>BABANGONAN</t>
  </si>
  <si>
    <t>BAMBANIN</t>
  </si>
  <si>
    <t>BETHEL</t>
  </si>
  <si>
    <t>CANAAN</t>
  </si>
  <si>
    <t>DUONGAN</t>
  </si>
  <si>
    <t>LOYAL</t>
  </si>
  <si>
    <t>MACATOC</t>
  </si>
  <si>
    <t>MERIT</t>
  </si>
  <si>
    <t>ORDOVILLA</t>
  </si>
  <si>
    <t>PAKYAS</t>
  </si>
  <si>
    <t>SAN GELACIO</t>
  </si>
  <si>
    <t>VILLA CERVEZA</t>
  </si>
  <si>
    <t>JOSE LEIDO JR.</t>
  </si>
  <si>
    <t>ANTONINO</t>
  </si>
  <si>
    <t>ALGECIRAS</t>
  </si>
  <si>
    <t>DIIT</t>
  </si>
  <si>
    <t>MARACANAO</t>
  </si>
  <si>
    <t>MATARAWIS</t>
  </si>
  <si>
    <t>VILLAFRIA</t>
  </si>
  <si>
    <t>DAGMAN</t>
  </si>
  <si>
    <t>DALAYAWON</t>
  </si>
  <si>
    <t>LUMACAD</t>
  </si>
  <si>
    <t>MADOLDOLON</t>
  </si>
  <si>
    <t>MAURINGUEN</t>
  </si>
  <si>
    <t>SAN JOSE DE ORO</t>
  </si>
  <si>
    <t>TININTINAN</t>
  </si>
  <si>
    <t>CHEEY</t>
  </si>
  <si>
    <t>MAGLALAMBAY</t>
  </si>
  <si>
    <t>OLD BUSUANGA</t>
  </si>
  <si>
    <t>PANLAITAN</t>
  </si>
  <si>
    <t>MAMPIO</t>
  </si>
  <si>
    <t>NUSA</t>
  </si>
  <si>
    <t>TALAGA</t>
  </si>
  <si>
    <t>BANUANG DAAN</t>
  </si>
  <si>
    <t>BINTUAN</t>
  </si>
  <si>
    <t>DECABOBO</t>
  </si>
  <si>
    <t>DECALACHAO</t>
  </si>
  <si>
    <t>LAJALA</t>
  </si>
  <si>
    <t>MALAWIG</t>
  </si>
  <si>
    <t>MARCILLA</t>
  </si>
  <si>
    <t>TURDA</t>
  </si>
  <si>
    <t>CABURIAN</t>
  </si>
  <si>
    <t>CAPONAYAN</t>
  </si>
  <si>
    <t>LUBID</t>
  </si>
  <si>
    <t>MARINGIAN</t>
  </si>
  <si>
    <t>BACAO</t>
  </si>
  <si>
    <t>CALASAG</t>
  </si>
  <si>
    <t>CATEP</t>
  </si>
  <si>
    <t>DANLEG</t>
  </si>
  <si>
    <t>ITANGIL</t>
  </si>
  <si>
    <t>ILIAN</t>
  </si>
  <si>
    <t>TANATANAON</t>
  </si>
  <si>
    <t>BAROTUAN</t>
  </si>
  <si>
    <t>BEBELADAN</t>
  </si>
  <si>
    <t>MANLAG</t>
  </si>
  <si>
    <t>NEW IBAJAY</t>
  </si>
  <si>
    <t>SIBALTAN</t>
  </si>
  <si>
    <t>TENEGUIBAN</t>
  </si>
  <si>
    <t>VILLA LIBERTAD</t>
  </si>
  <si>
    <t>ABERAWAN</t>
  </si>
  <si>
    <t>CALIBANGBANGAN</t>
  </si>
  <si>
    <t>DECABAITOT</t>
  </si>
  <si>
    <t>MAROYOGROYOG</t>
  </si>
  <si>
    <t>NANGALAO</t>
  </si>
  <si>
    <t>NEW CULAYLAYAN</t>
  </si>
  <si>
    <t>PICAL</t>
  </si>
  <si>
    <t>ALCOBA</t>
  </si>
  <si>
    <t>BALAGUEN</t>
  </si>
  <si>
    <t>CANIPO</t>
  </si>
  <si>
    <t>COCORO</t>
  </si>
  <si>
    <t>EMILOD</t>
  </si>
  <si>
    <t>IGABAS</t>
  </si>
  <si>
    <t>LACAREN</t>
  </si>
  <si>
    <t>LUCBUAN</t>
  </si>
  <si>
    <t>ANTIPULUAN</t>
  </si>
  <si>
    <t>ARAMAYWAN</t>
  </si>
  <si>
    <t>BATANG-BATANG</t>
  </si>
  <si>
    <t>CAGUISAN</t>
  </si>
  <si>
    <t>CALATEGAS</t>
  </si>
  <si>
    <t>ELVITA</t>
  </si>
  <si>
    <t>ESTRELLA VILLAGE</t>
  </si>
  <si>
    <t>IPILAN</t>
  </si>
  <si>
    <t>MALATGAO</t>
  </si>
  <si>
    <t>PANACAN</t>
  </si>
  <si>
    <t>PRINCESS URDUJA</t>
  </si>
  <si>
    <t>SANDOVAL</t>
  </si>
  <si>
    <t>TACRAS</t>
  </si>
  <si>
    <t>TARITIEN</t>
  </si>
  <si>
    <t>TINAGONG DAGAT</t>
  </si>
  <si>
    <t>BAHILE</t>
  </si>
  <si>
    <t>BANCAO-BANCAO</t>
  </si>
  <si>
    <t>BINDUYAN</t>
  </si>
  <si>
    <t>INAGAWAN</t>
  </si>
  <si>
    <t>IRAWAN</t>
  </si>
  <si>
    <t>IWAHIG</t>
  </si>
  <si>
    <t>KAMUNING</t>
  </si>
  <si>
    <t>LANGOGAN</t>
  </si>
  <si>
    <t>MACARASCAS</t>
  </si>
  <si>
    <t>MANALO</t>
  </si>
  <si>
    <t>MAOYON</t>
  </si>
  <si>
    <t>MARUFINAS</t>
  </si>
  <si>
    <t>MARUYOGON</t>
  </si>
  <si>
    <t>NAPSAN</t>
  </si>
  <si>
    <t>NEW PANGGANGAN</t>
  </si>
  <si>
    <t>SICSICAN</t>
  </si>
  <si>
    <t>SIMPOCAN</t>
  </si>
  <si>
    <t>TAGABINIT</t>
  </si>
  <si>
    <t>TAGBUROS</t>
  </si>
  <si>
    <t>TANABAG</t>
  </si>
  <si>
    <t>BARANGAY NG MGA MANGINGISDA</t>
  </si>
  <si>
    <t>INAGAWAN SUB-COLONY</t>
  </si>
  <si>
    <t>LUZVIMINDA</t>
  </si>
  <si>
    <t>MANDARAGAT</t>
  </si>
  <si>
    <t>BERONG</t>
  </si>
  <si>
    <t>ISUGOD</t>
  </si>
  <si>
    <t>QUINLOGAN</t>
  </si>
  <si>
    <t>PANITIAN</t>
  </si>
  <si>
    <t>SOWANGAN</t>
  </si>
  <si>
    <t>CALATAGBAK</t>
  </si>
  <si>
    <t>TAGUSAO</t>
  </si>
  <si>
    <t>ABAROAN</t>
  </si>
  <si>
    <t>CARAMAY</t>
  </si>
  <si>
    <t>IRAAN</t>
  </si>
  <si>
    <t>MALCAMPO</t>
  </si>
  <si>
    <t>MENDOZA</t>
  </si>
  <si>
    <t>NEW CUYO</t>
  </si>
  <si>
    <t>TARADUNGAN</t>
  </si>
  <si>
    <t>TINITIAN</t>
  </si>
  <si>
    <t>TUMARBONG</t>
  </si>
  <si>
    <t>NICANOR ZABALA</t>
  </si>
  <si>
    <t>ALIMANGUAN</t>
  </si>
  <si>
    <t>CARURAY</t>
  </si>
  <si>
    <t>KEMDENG</t>
  </si>
  <si>
    <t>NEW AGUTAYA</t>
  </si>
  <si>
    <t>NEW CANIPO</t>
  </si>
  <si>
    <t>PORT BARTON</t>
  </si>
  <si>
    <t>ABONGAN</t>
  </si>
  <si>
    <t>BANTULAN</t>
  </si>
  <si>
    <t>BATAS</t>
  </si>
  <si>
    <t>BETON</t>
  </si>
  <si>
    <t>BUSY BEES</t>
  </si>
  <si>
    <t>CASIAN</t>
  </si>
  <si>
    <t>CATABAN</t>
  </si>
  <si>
    <t>DEBANGAN</t>
  </si>
  <si>
    <t>DEPLA</t>
  </si>
  <si>
    <t>LIMINANGCONG</t>
  </si>
  <si>
    <t>MEYTEGUED</t>
  </si>
  <si>
    <t>NEW GUINLO</t>
  </si>
  <si>
    <t>OLD GUINLO</t>
  </si>
  <si>
    <t>PAMANTOLON</t>
  </si>
  <si>
    <t>PANCOL</t>
  </si>
  <si>
    <t>ALACALIAN</t>
  </si>
  <si>
    <t>MINAPLA</t>
  </si>
  <si>
    <t>TALOG</t>
  </si>
  <si>
    <t>TUMBOD</t>
  </si>
  <si>
    <t>BALALA</t>
  </si>
  <si>
    <t>BALDAT</t>
  </si>
  <si>
    <t>BINUDAC</t>
  </si>
  <si>
    <t>CULANGO</t>
  </si>
  <si>
    <t>GALOC</t>
  </si>
  <si>
    <t>LIBIS</t>
  </si>
  <si>
    <t>LUAC</t>
  </si>
  <si>
    <t>MALAKING PATAG</t>
  </si>
  <si>
    <t>HALSEY</t>
  </si>
  <si>
    <t>BONLAO</t>
  </si>
  <si>
    <t>CALAGONSAO</t>
  </si>
  <si>
    <t>CAMILI</t>
  </si>
  <si>
    <t>CAMOD-OM</t>
  </si>
  <si>
    <t>TUGDAN</t>
  </si>
  <si>
    <t>BAGSIK</t>
  </si>
  <si>
    <t>GUI-OB</t>
  </si>
  <si>
    <t>LAWAN</t>
  </si>
  <si>
    <t>BANICE</t>
  </si>
  <si>
    <t>HAMBI-AN</t>
  </si>
  <si>
    <t>LAGANG</t>
  </si>
  <si>
    <t>NABALAY</t>
  </si>
  <si>
    <t>TAN-AG</t>
  </si>
  <si>
    <t>TOGBONGAN</t>
  </si>
  <si>
    <t>TOGONG</t>
  </si>
  <si>
    <t>TUNGONAN</t>
  </si>
  <si>
    <t>TUMALUM</t>
  </si>
  <si>
    <t>YABAWON</t>
  </si>
  <si>
    <t>CAMBAJAO</t>
  </si>
  <si>
    <t>CAMBALO</t>
  </si>
  <si>
    <t>CAMBIJANG</t>
  </si>
  <si>
    <t>CANTAGDA</t>
  </si>
  <si>
    <t>GUTIVAN</t>
  </si>
  <si>
    <t>LUMBANG ESTE</t>
  </si>
  <si>
    <t>LUMBANG WESTE</t>
  </si>
  <si>
    <t>TAGUILOS</t>
  </si>
  <si>
    <t>PANGULO</t>
  </si>
  <si>
    <t>BACHAWAN</t>
  </si>
  <si>
    <t>CALABASAHAN</t>
  </si>
  <si>
    <t>DALAJICAN</t>
  </si>
  <si>
    <t>MASUDSUD</t>
  </si>
  <si>
    <t>SAMPONG</t>
  </si>
  <si>
    <t>MASADYA</t>
  </si>
  <si>
    <t>GOBON</t>
  </si>
  <si>
    <t>GUINTIGUIBAN</t>
  </si>
  <si>
    <t>MANGANSAG</t>
  </si>
  <si>
    <t>TACASAN</t>
  </si>
  <si>
    <t>CAMANDAO</t>
  </si>
  <si>
    <t>GUINHAYAAN</t>
  </si>
  <si>
    <t>LIMON NORTE</t>
  </si>
  <si>
    <t>LIMON SUR</t>
  </si>
  <si>
    <t>MANHAC</t>
  </si>
  <si>
    <t>AMATONG</t>
  </si>
  <si>
    <t>BUDIONG</t>
  </si>
  <si>
    <t>CANDUYONG</t>
  </si>
  <si>
    <t>DAPAWAN</t>
  </si>
  <si>
    <t>MALILICO</t>
  </si>
  <si>
    <t>MAYHA</t>
  </si>
  <si>
    <t>PATO-O</t>
  </si>
  <si>
    <t>PROGRESO ESTE</t>
  </si>
  <si>
    <t>PROGRESO WESTE</t>
  </si>
  <si>
    <t>TABOBO-AN</t>
  </si>
  <si>
    <t>TUMINGAD</t>
  </si>
  <si>
    <t>AGBALUTO</t>
  </si>
  <si>
    <t>AGPANABAT</t>
  </si>
  <si>
    <t>AGBUDIA</t>
  </si>
  <si>
    <t>AGNAY</t>
  </si>
  <si>
    <t>AGNIPA</t>
  </si>
  <si>
    <t>AGTONGO</t>
  </si>
  <si>
    <t>ALAD</t>
  </si>
  <si>
    <t>CAJIMOS</t>
  </si>
  <si>
    <t>CALABOGO</t>
  </si>
  <si>
    <t>CAPACLAN</t>
  </si>
  <si>
    <t>GUIMPINGAN</t>
  </si>
  <si>
    <t>ILAURAN</t>
  </si>
  <si>
    <t>LAMAO</t>
  </si>
  <si>
    <t>LI-O</t>
  </si>
  <si>
    <t>LOGBON</t>
  </si>
  <si>
    <t>LONOS</t>
  </si>
  <si>
    <t>MACALAS</t>
  </si>
  <si>
    <t>MAPULA</t>
  </si>
  <si>
    <t>TAMBAC</t>
  </si>
  <si>
    <t>BINONGAHAN</t>
  </si>
  <si>
    <t>CABOLUTAN</t>
  </si>
  <si>
    <t>CAGBUAYA</t>
  </si>
  <si>
    <t>DUBDUBAN</t>
  </si>
  <si>
    <t>BINUGUSAN</t>
  </si>
  <si>
    <t>CAMANTAYA</t>
  </si>
  <si>
    <t>AGPUDLOS</t>
  </si>
  <si>
    <t>CALUNACON</t>
  </si>
  <si>
    <t>MARIGONDON NORTE</t>
  </si>
  <si>
    <t>MARIGONDON SUR</t>
  </si>
  <si>
    <t>MATUTUNA</t>
  </si>
  <si>
    <t>PAG-ALAD</t>
  </si>
  <si>
    <t>JUNCARLO</t>
  </si>
  <si>
    <t>AGTIWA</t>
  </si>
  <si>
    <t>AZARGA</t>
  </si>
  <si>
    <t>CAMPALINGO</t>
  </si>
  <si>
    <t>CANJALON</t>
  </si>
  <si>
    <t>MABULO</t>
  </si>
  <si>
    <t>OTOD</t>
  </si>
  <si>
    <t>PANANGCALAN</t>
  </si>
  <si>
    <t>COMBOT</t>
  </si>
  <si>
    <t>AGMANIC</t>
  </si>
  <si>
    <t>CANYAYO</t>
  </si>
  <si>
    <t>DANAO NORTE</t>
  </si>
  <si>
    <t>DANAO SUR</t>
  </si>
  <si>
    <t>GUINBIRAYAN</t>
  </si>
  <si>
    <t>GUINTIGBASAN</t>
  </si>
  <si>
    <t>AGNONOC</t>
  </si>
  <si>
    <t>BUNSORAN</t>
  </si>
  <si>
    <t>HINAGUMAN</t>
  </si>
  <si>
    <t>CONCEPCION SUR</t>
  </si>
  <si>
    <t>PAROYHOG</t>
  </si>
  <si>
    <t>Admin3Index</t>
  </si>
  <si>
    <r>
      <t xml:space="preserve">Barangay: </t>
    </r>
    <r>
      <rPr>
        <sz val="12"/>
        <color theme="1"/>
        <rFont val="Calibri"/>
        <family val="2"/>
        <scheme val="minor"/>
      </rPr>
      <t xml:space="preserve">Choose a barangay using the drop down menu. Please provide your activities per individual Barangay. </t>
    </r>
  </si>
  <si>
    <t>Amount per HH</t>
  </si>
  <si>
    <t>Child headed household</t>
  </si>
  <si>
    <t>Household headed by older persons</t>
  </si>
  <si>
    <t>Household with people with disabilities / chronic illness</t>
  </si>
  <si>
    <t>Household with pregnant/ lactating women</t>
  </si>
  <si>
    <t>Households subject to relocation</t>
  </si>
  <si>
    <t>Adult Single headed households</t>
  </si>
  <si>
    <r>
      <t xml:space="preserve">VULNERABILITY 
</t>
    </r>
    <r>
      <rPr>
        <b/>
        <sz val="11"/>
        <color theme="0"/>
        <rFont val="Calibri"/>
        <family val="2"/>
        <scheme val="minor"/>
      </rPr>
      <t>If possible, please provide us with details of your beneficiaries</t>
    </r>
  </si>
  <si>
    <t xml:space="preserve">VULNERABILITY </t>
  </si>
  <si>
    <t>Household with older person living alone</t>
  </si>
  <si>
    <t>BONGA (UPPER)</t>
  </si>
  <si>
    <t>BARANGAY 1 (POB.)</t>
  </si>
  <si>
    <t>BARANGAY 10 (POB.)</t>
  </si>
  <si>
    <t>BARANGAY 11 (POB.)</t>
  </si>
  <si>
    <t>BARANGAY 12 (POB.)</t>
  </si>
  <si>
    <t>BARANGAY 13 (POB.)</t>
  </si>
  <si>
    <t>BARANGAY 14 (POB.)</t>
  </si>
  <si>
    <t>BARANGAY 2 (POB.)</t>
  </si>
  <si>
    <t>BARANGAY 3 (POB.)</t>
  </si>
  <si>
    <t>BARANGAY 4 (POB.)</t>
  </si>
  <si>
    <t>BARANGAY 5 (POB.)</t>
  </si>
  <si>
    <t>BARANGAY 6 (POB.)</t>
  </si>
  <si>
    <t>BARANGAY 7 (POB.)</t>
  </si>
  <si>
    <t>BARANGAY 8 (POB.)</t>
  </si>
  <si>
    <t>BARANGAY 9 (POB.)</t>
  </si>
  <si>
    <t>PONGCO (LOWER BONGA)</t>
  </si>
  <si>
    <t>BUSDAC (SAN JOSE)</t>
  </si>
  <si>
    <t>TAMBILAGAO (TAMBOGNON)</t>
  </si>
  <si>
    <t>TAMBONGON (TAMBILAGAO)</t>
  </si>
  <si>
    <t>VINISITAHAN-BASUD (MAINLAND)</t>
  </si>
  <si>
    <t>VINISITAHAN-NAPAO (LSLAND)</t>
  </si>
  <si>
    <t>BANTONAN</t>
  </si>
  <si>
    <t>BINANDERAHAN</t>
  </si>
  <si>
    <t>CABAGÑAN</t>
  </si>
  <si>
    <t>CABRARAN PEQUEÑO</t>
  </si>
  <si>
    <t>CALABIDONGAN</t>
  </si>
  <si>
    <t>GOTOB</t>
  </si>
  <si>
    <t>ILULUAN</t>
  </si>
  <si>
    <t>LIGBAN</t>
  </si>
  <si>
    <t>MAGOGON</t>
  </si>
  <si>
    <t>MANAWAN</t>
  </si>
  <si>
    <t>MITI</t>
  </si>
  <si>
    <t>PARIAAN</t>
  </si>
  <si>
    <t>QUINARTILAN</t>
  </si>
  <si>
    <t>QUIRANGAY</t>
  </si>
  <si>
    <t>QUITINDAY</t>
  </si>
  <si>
    <t>SALUGAN</t>
  </si>
  <si>
    <t>SUMLANG</t>
  </si>
  <si>
    <t>TALADONG</t>
  </si>
  <si>
    <t>TAPLACON</t>
  </si>
  <si>
    <t>TUMPA</t>
  </si>
  <si>
    <t>CAGUIBA</t>
  </si>
  <si>
    <t>BAÑADERO</t>
  </si>
  <si>
    <t>BAÑAG</t>
  </si>
  <si>
    <t>ILAWOD AREA POB. (DIST.2)</t>
  </si>
  <si>
    <t>MARKET AREA POB. (DIST. 1)</t>
  </si>
  <si>
    <t>PEÑAFRANCIA</t>
  </si>
  <si>
    <t>SAN VICENTE PEQUEÑO</t>
  </si>
  <si>
    <t>MARCIAL O. RAÑOLA (CABALOAON)</t>
  </si>
  <si>
    <t>DOÑA MERCEDES</t>
  </si>
  <si>
    <t>DOÑA TOMASA (MAGATOL)</t>
  </si>
  <si>
    <t>INAMNAN PEQUEÑO</t>
  </si>
  <si>
    <t>MULADBUCAD PEQUEÑO</t>
  </si>
  <si>
    <t>SAN JOSE (OGSONG)</t>
  </si>
  <si>
    <t>RIZAL POB. (BGY. 1)</t>
  </si>
  <si>
    <t>MABINI POB. (BGY. 2)</t>
  </si>
  <si>
    <t>PLAZA POB. (BGY. 3)</t>
  </si>
  <si>
    <t>MAGSAYSAY POB (BGY. 4)</t>
  </si>
  <si>
    <t>CALZADA POB. (BGY. 7)</t>
  </si>
  <si>
    <t>QUITINDAY POB. (BGY. 8)</t>
  </si>
  <si>
    <t>WHITE DEER POB. (BGY. 9)</t>
  </si>
  <si>
    <t>CABRARAN</t>
  </si>
  <si>
    <t>FLORISTA</t>
  </si>
  <si>
    <t>MAOGOG</t>
  </si>
  <si>
    <t>MERCADO POB. (BGY. 5)</t>
  </si>
  <si>
    <t>SINAGARAN</t>
  </si>
  <si>
    <t>AURORA POB. (BGY. 6)</t>
  </si>
  <si>
    <t>BGY. 64 - BAGACAY (BGY. 41 BAGACAY)</t>
  </si>
  <si>
    <t>BGY. 48 - BAGONG ABRE (BGY. 42)</t>
  </si>
  <si>
    <t>BGY. 66 - BANQUEROHAN (BGY. 43)</t>
  </si>
  <si>
    <t>BGY. 1 - EM'S BARRIO (POB.)</t>
  </si>
  <si>
    <t>BGY. 11 - MAOYOD POB. (BGY. 10 &amp; 11)</t>
  </si>
  <si>
    <t>BGY. 12 - TULA-TULA (POB.)</t>
  </si>
  <si>
    <t>BGY. 13 - ILAWOD WEST POB. (ILAWOD 1)</t>
  </si>
  <si>
    <t>BGY. 14 - ILAWOD POB. (ILAWOD 2)</t>
  </si>
  <si>
    <t>BGY. 15 - ILAWOD EAST POB. (ILAWOD 3)</t>
  </si>
  <si>
    <t>BGY. 16 - KAWIT-EAST WASHINGTON DRIVE (POB.)</t>
  </si>
  <si>
    <t>BGY. 17 - RIZAL SREET., ILAWOD (POB.)</t>
  </si>
  <si>
    <t>BGY. 19 - CABAGÑAN</t>
  </si>
  <si>
    <t>BGY. 2 - EM'S BARRIO SOUTH (POB.)</t>
  </si>
  <si>
    <t>BGY. 18 - CABAGÑAN WEST (POB.)</t>
  </si>
  <si>
    <t>BGY. 21 - BINANUAHAN WEST (POB.)</t>
  </si>
  <si>
    <t>BGY. 22 - BINANUAHAN EAST (POB.)</t>
  </si>
  <si>
    <t>BGY. 23 - IMPERIAL COURT SUBD. (POB.)</t>
  </si>
  <si>
    <t>BGY. 20 - CABAGÑAN EAST (POB.)</t>
  </si>
  <si>
    <t>BGY. 25 - LAPU-LAPU (POB.)</t>
  </si>
  <si>
    <t>BGY. 26 - DINAGAAN (POB.)</t>
  </si>
  <si>
    <t>BGY. 27 - VICTORY VILLAGE SOUTH (POB.)</t>
  </si>
  <si>
    <t>BGY. 28 - VICTORY VILLAGE NORTH (POB.)</t>
  </si>
  <si>
    <t>BGY. 29 - SABANG (POB.)</t>
  </si>
  <si>
    <t>BGY. 3 - EM'S BARRIO EAST (POB.)</t>
  </si>
  <si>
    <t>BGY. 36 - KAPANTAWAN (POB.)</t>
  </si>
  <si>
    <t>BGY. 30 - PIGCALE (POB.)</t>
  </si>
  <si>
    <t>BGY. 31 - CENTRO-BAYBAY (POB.)</t>
  </si>
  <si>
    <t>BGY. 33 - PNR-PEÑARANDA ST.-IRAYA(POB.)</t>
  </si>
  <si>
    <t>BGY. 34 - ORO SITE-MAGALLANES ST. (POB.)</t>
  </si>
  <si>
    <t>BGY. 35 - TINAGO (POB.)</t>
  </si>
  <si>
    <t>BGY. 37 - BITANO (POB.)</t>
  </si>
  <si>
    <t>BGY. 39 - BONOT (POB.)</t>
  </si>
  <si>
    <t>BGY. 4 - SAGPON POB. (SAGPON 1)</t>
  </si>
  <si>
    <t>BGY. 5 - SAGMIN POB. (SAGPON 2)</t>
  </si>
  <si>
    <t>BGY. 6 - BAÑADERO POB. (SAGPON 3)</t>
  </si>
  <si>
    <t>BGY. 7 - BAÑO (POB.)</t>
  </si>
  <si>
    <t>BGY. 8 - BAGUMBAYAN (POB.)</t>
  </si>
  <si>
    <t>BGY. 9 - PINARIC (POB.)</t>
  </si>
  <si>
    <t>BGY. 67 - BARIIS (BGY. 46)</t>
  </si>
  <si>
    <t>BGY. 49 - BIGAA (BGY. 44)</t>
  </si>
  <si>
    <t>BGY. 41 - BOGTONG (BGY. 45)</t>
  </si>
  <si>
    <t>BGY. 53 - BONGA (BGY. 48)</t>
  </si>
  <si>
    <t>BGY. 69 - BUENAVISTA (BGY. 47)</t>
  </si>
  <si>
    <t>BGY. 51 - BUYUAN ( BGY. 49)</t>
  </si>
  <si>
    <t>BGY. 70 - CAGBACONG (BGY. 50)</t>
  </si>
  <si>
    <t>BGY. 40 - CRUZADA (BGY. 52)</t>
  </si>
  <si>
    <t>BGY. 57 - DAP-DAP (BGY. 69)</t>
  </si>
  <si>
    <t>BGY. 45 - DITA (BGY. 51)</t>
  </si>
  <si>
    <t>BGY. 55 - ESTANZA (BGY. 53)</t>
  </si>
  <si>
    <t>BGY. 38 - GOGON (BGY. 54)</t>
  </si>
  <si>
    <t>BGY. 62 - HOMAPON (BGY. 55)</t>
  </si>
  <si>
    <t>BGY. 65 - IMALNOD (BGY. 57)</t>
  </si>
  <si>
    <t>BGY. 54 - MABINIT (BGY. 59)</t>
  </si>
  <si>
    <t>BGY. 63 - MARIAWA (BGY. 56)</t>
  </si>
  <si>
    <t>BGY. 61 - MASLOG (BGY. 58)</t>
  </si>
  <si>
    <t>BGY. 50 - PADANG (BGY. 60)</t>
  </si>
  <si>
    <t>BGY. 44 - PAWA (BGY. 61)</t>
  </si>
  <si>
    <t>BGY. 59 - PURO (BGY. 63)</t>
  </si>
  <si>
    <t>BGY. 42 - RAWIS (BGY. 65)</t>
  </si>
  <si>
    <t>BGY. 68 - SAN FRANCISCO (BGY. 62)</t>
  </si>
  <si>
    <t>BGY. 46 - SAN JOAQUIN (BGY. 64)</t>
  </si>
  <si>
    <t>BGY. 32 - SAN ROQUE (BGY. 66)</t>
  </si>
  <si>
    <t>BGY. 43 - TAMAOYAN (BGY. 67)</t>
  </si>
  <si>
    <t>BGY. 56 - TAYSAN (BGY.68)</t>
  </si>
  <si>
    <t>ALONGONG</t>
  </si>
  <si>
    <t>APUD</t>
  </si>
  <si>
    <t>ZONE I (POB.)</t>
  </si>
  <si>
    <t>ZONE II (POB.)</t>
  </si>
  <si>
    <t>ZONE III (POB.)</t>
  </si>
  <si>
    <t>ZONE IV (POB.)</t>
  </si>
  <si>
    <t>ZONE V (POB.)</t>
  </si>
  <si>
    <t>ZONE VI (POB.)</t>
  </si>
  <si>
    <t>ZONE VII (POB.)</t>
  </si>
  <si>
    <t>CAGUSCOS</t>
  </si>
  <si>
    <t>EAST CARISAC</t>
  </si>
  <si>
    <t>WEST CARISAC</t>
  </si>
  <si>
    <t>MABAYAWAS</t>
  </si>
  <si>
    <t>MACABUGOS</t>
  </si>
  <si>
    <t>MAGALLANG</t>
  </si>
  <si>
    <t>MALABIGA</t>
  </si>
  <si>
    <t>MATARA</t>
  </si>
  <si>
    <t>MOLOSBOLOS</t>
  </si>
  <si>
    <t>NATASAN</t>
  </si>
  <si>
    <t>NOGPO</t>
  </si>
  <si>
    <t>SAMPONGAN</t>
  </si>
  <si>
    <t>NIÑO JESUS (SANTO NIÑO JESUS)</t>
  </si>
  <si>
    <t>TALIN-TALIN</t>
  </si>
  <si>
    <t>VILLA PETRONA</t>
  </si>
  <si>
    <t>BINATAGAN (POB.)</t>
  </si>
  <si>
    <t>CALZADA (POB.)</t>
  </si>
  <si>
    <t>SANTA CRUZ (POB.)</t>
  </si>
  <si>
    <t>TULA-TULA PEQUEÑO</t>
  </si>
  <si>
    <t>BARANGAY I (POB.)</t>
  </si>
  <si>
    <t>BARANGAY II (POB.)</t>
  </si>
  <si>
    <t>BARANGAY III (POB.)</t>
  </si>
  <si>
    <t>BARANGAY IV (POB.)</t>
  </si>
  <si>
    <t>BARANGAY V (POB.)</t>
  </si>
  <si>
    <t>SAN ANTONIO SANTICON (POB.)</t>
  </si>
  <si>
    <t>BALABAGON</t>
  </si>
  <si>
    <t>BALASBAS</t>
  </si>
  <si>
    <t>CABIT</t>
  </si>
  <si>
    <t>HOLUGAN</t>
  </si>
  <si>
    <t>IT-BA (POB.)</t>
  </si>
  <si>
    <t>MANUMBALAY</t>
  </si>
  <si>
    <t>NAGOTGOT</t>
  </si>
  <si>
    <t>BADBAD</t>
  </si>
  <si>
    <t>BANGIAWON</t>
  </si>
  <si>
    <t>BONGORAN</t>
  </si>
  <si>
    <t>CADAWAG</t>
  </si>
  <si>
    <t>CALAGUIMIT</t>
  </si>
  <si>
    <t>CASINAGAN</t>
  </si>
  <si>
    <t>COLIAT</t>
  </si>
  <si>
    <t>GUMABAO</t>
  </si>
  <si>
    <t>ILAOR NORTE</t>
  </si>
  <si>
    <t>ILAOR SUR</t>
  </si>
  <si>
    <t>IRAYA NORTE</t>
  </si>
  <si>
    <t>MAPORONG</t>
  </si>
  <si>
    <t>MARAMBA</t>
  </si>
  <si>
    <t>MOROPONROS</t>
  </si>
  <si>
    <t>MATAMBO</t>
  </si>
  <si>
    <t>MAYAO</t>
  </si>
  <si>
    <t>NAGAS</t>
  </si>
  <si>
    <t>SAN PASCUAL (NALE)</t>
  </si>
  <si>
    <t>OBALIW-RINAS</t>
  </si>
  <si>
    <t>PISTOLA</t>
  </si>
  <si>
    <t>RAMAY</t>
  </si>
  <si>
    <t>SABAN</t>
  </si>
  <si>
    <t>SAN VICENTE (SUCA)</t>
  </si>
  <si>
    <t>TALONGOG</t>
  </si>
  <si>
    <t>TAPEL</t>
  </si>
  <si>
    <t>TOBOG</t>
  </si>
  <si>
    <t>BANAWAN (BINAWAN)</t>
  </si>
  <si>
    <t>ALNAY</t>
  </si>
  <si>
    <t>ALOMON</t>
  </si>
  <si>
    <t>ANOPOL</t>
  </si>
  <si>
    <t>BALABA</t>
  </si>
  <si>
    <t>BALANGIBANG</t>
  </si>
  <si>
    <t>BINAGBANGAN (PINTOR)</t>
  </si>
  <si>
    <t>CENTRO OCCIDENTAL (POB.)</t>
  </si>
  <si>
    <t>CENTRO ORIENTAL (POB.)</t>
  </si>
  <si>
    <t>CEPRES</t>
  </si>
  <si>
    <t>COTNOGAN</t>
  </si>
  <si>
    <t>GABON</t>
  </si>
  <si>
    <t>ITARAN</t>
  </si>
  <si>
    <t>KINALE</t>
  </si>
  <si>
    <t>KINUARTILAN</t>
  </si>
  <si>
    <t>LANIGAY</t>
  </si>
  <si>
    <t>MAGPANAMBO</t>
  </si>
  <si>
    <t>MAGURANG</t>
  </si>
  <si>
    <t>MATACON</t>
  </si>
  <si>
    <t>MAYNAGA</t>
  </si>
  <si>
    <t>MAYSUA</t>
  </si>
  <si>
    <t>PINAGDAPUGAN</t>
  </si>
  <si>
    <t>PONSO</t>
  </si>
  <si>
    <t>SANTICON</t>
  </si>
  <si>
    <t>UBALIW</t>
  </si>
  <si>
    <t>SAN JUAN POB. (BGY. 2)</t>
  </si>
  <si>
    <t>SANTO DOMINGO POB. (BGY. 4)</t>
  </si>
  <si>
    <t>SAN PEDRO POB. (BGY. 5)</t>
  </si>
  <si>
    <t>SAN VICENTE POB. (BGY. 6)</t>
  </si>
  <si>
    <t>SAN RAFAEL POB. (BGY. 7)</t>
  </si>
  <si>
    <t>DEL ROSARIO POB. (BGY. 3)</t>
  </si>
  <si>
    <t>SAN FRANCISCO POB. (BGY 1)</t>
  </si>
  <si>
    <t>NAGSIYA POB. (BGY. 8)</t>
  </si>
  <si>
    <t>MARKET SITE POB. (BGY. 9)</t>
  </si>
  <si>
    <t>AGNAS (SAN MIGUEL ISLAND)</t>
  </si>
  <si>
    <t>BASUD (POB.)</t>
  </si>
  <si>
    <t>BOGÑABONG</t>
  </si>
  <si>
    <t>BOMBON (POB.)</t>
  </si>
  <si>
    <t>SAN ISIDRO (BORING)</t>
  </si>
  <si>
    <t>DIVINO ROSTRO (POB.)</t>
  </si>
  <si>
    <t>HACIENDA (SAN MIGUEL ISLAND)</t>
  </si>
  <si>
    <t>QUINALE CABASAN (POB.)</t>
  </si>
  <si>
    <t>RAWIS (SAN MIGUEL ISLAND)</t>
  </si>
  <si>
    <t>SAGURONG (SAN MIGUEL ISLAND)</t>
  </si>
  <si>
    <t>SAN JUAN (POB.)</t>
  </si>
  <si>
    <t>SANTO CRISTO (POB.)</t>
  </si>
  <si>
    <t>TAYHI (POB.)</t>
  </si>
  <si>
    <t>VISITA (SAN MIGUEL ISLAND)</t>
  </si>
  <si>
    <t>BELEN (MALABOG)</t>
  </si>
  <si>
    <t>CORO-CORO</t>
  </si>
  <si>
    <t>JOROAN</t>
  </si>
  <si>
    <t>MATALIBONG</t>
  </si>
  <si>
    <t>MAYNONONG</t>
  </si>
  <si>
    <t>MAYONG</t>
  </si>
  <si>
    <t>OYAMA</t>
  </si>
  <si>
    <t>TIGBI (POB.)</t>
  </si>
  <si>
    <t>COBANGBANG (CARUMPIT)</t>
  </si>
  <si>
    <t>MANCRUZ (MANGCRUZ)</t>
  </si>
  <si>
    <t>BARANGAY VI (POB.)</t>
  </si>
  <si>
    <t>BARANGAY VII (POB.)</t>
  </si>
  <si>
    <t>BARANGAY VIII (POB.)</t>
  </si>
  <si>
    <t>MATACONG (POB.)</t>
  </si>
  <si>
    <t>OSMEÑA</t>
  </si>
  <si>
    <t>ANAHAW (POB.)</t>
  </si>
  <si>
    <t>GUMAMELA (POB.)</t>
  </si>
  <si>
    <t>SAN FRANCISCO (POB.)</t>
  </si>
  <si>
    <t>KALAMUNDING (POB.)</t>
  </si>
  <si>
    <t>PINYA (POB.)</t>
  </si>
  <si>
    <t>BAGONG SILANG III (SILANG)</t>
  </si>
  <si>
    <t>DEL ROSARIO (TAGONGTONG)</t>
  </si>
  <si>
    <t>POBLACION DISTRICT I (SILANGAN/BGY. 1)</t>
  </si>
  <si>
    <t>POBLACION DISTRICT II (KANLURAN/BGY. 2)</t>
  </si>
  <si>
    <t>SAN JOSE (IRAYA NORTE)</t>
  </si>
  <si>
    <t>SANTA ELENA (POB.)</t>
  </si>
  <si>
    <t>BINANUAAN</t>
  </si>
  <si>
    <t>CAAWIGAN</t>
  </si>
  <si>
    <t>CAHABAAN</t>
  </si>
  <si>
    <t>ITOMANG</t>
  </si>
  <si>
    <t>AGDANGAN POB. (SAN CAYETANO)</t>
  </si>
  <si>
    <t>CARANDAY (LA PURISIMA)</t>
  </si>
  <si>
    <t>DEL ROSARIO (POB.)</t>
  </si>
  <si>
    <t>BULUANG (SAN ANTONIO)</t>
  </si>
  <si>
    <t>SAN JOSE (POB.)</t>
  </si>
  <si>
    <t>SAN NICOLAS (POB.)</t>
  </si>
  <si>
    <t>SAN RAFAEL (IKPAN)</t>
  </si>
  <si>
    <t>PUGAY (SAN RAFAEL)</t>
  </si>
  <si>
    <t>SAN RAMON (POB.)</t>
  </si>
  <si>
    <t>SAN ROQUE (POB.)</t>
  </si>
  <si>
    <t>SANTA TERESA (VIGA)</t>
  </si>
  <si>
    <t>CAMANGAHAN (CAORASAN)</t>
  </si>
  <si>
    <t>MONTENEGRO (MAGUIRON)</t>
  </si>
  <si>
    <t>SIRAMAG (POB.)</t>
  </si>
  <si>
    <t>DIVINA PASTORA (POB.)</t>
  </si>
  <si>
    <t>MANGA (MANGGA)</t>
  </si>
  <si>
    <t>NIÑO JESUS</t>
  </si>
  <si>
    <t>SAGRADA (SAGRADA FAMILIA)</t>
  </si>
  <si>
    <t>SAN ISIDRO (POB.)</t>
  </si>
  <si>
    <t>SAN RAFAEL (POB.)</t>
  </si>
  <si>
    <t>SANTIAGO (POB.)</t>
  </si>
  <si>
    <t>TRES REYES (POB.)</t>
  </si>
  <si>
    <t>PAGAO (SAN JUAN)</t>
  </si>
  <si>
    <t>AMLONGAN (DEL ROSARIO)</t>
  </si>
  <si>
    <t>IPIL (FATIMA)</t>
  </si>
  <si>
    <t>IRAYA (DEL ROSARIO)</t>
  </si>
  <si>
    <t>LABAWON (SANTA TERESITA)</t>
  </si>
  <si>
    <t>DELOS ANGELES (LOS ANGELES)</t>
  </si>
  <si>
    <t>SAN BUENAVENTURA (POB.)</t>
  </si>
  <si>
    <t>SAN FRANCISCO (PARADA)</t>
  </si>
  <si>
    <t>SAN PASCUAL (POB.)</t>
  </si>
  <si>
    <t>SAN PEDRO (POB.)</t>
  </si>
  <si>
    <t>SANTA CLARA (POB.)</t>
  </si>
  <si>
    <t>LOURDES (SANTA LOURDES)</t>
  </si>
  <si>
    <t>SALVACION (POB.)</t>
  </si>
  <si>
    <t>SANTA LUTGARDA (POB.)</t>
  </si>
  <si>
    <t>BINANUAANAN PEQUEÑO</t>
  </si>
  <si>
    <t>DEL CARMEN (POB.)</t>
  </si>
  <si>
    <t>PAGATPAT (SAN JOSE)</t>
  </si>
  <si>
    <t>SAN ANTONIO (QUIPAYO)</t>
  </si>
  <si>
    <t>SAN MIGUEL (POB.)</t>
  </si>
  <si>
    <t>SAN PABLO (POB.)</t>
  </si>
  <si>
    <t>SAN VICENTE (POB.)</t>
  </si>
  <si>
    <t>SANTA CRUZ (QUIPAYO)</t>
  </si>
  <si>
    <t>SANTA ISABEL (POB.)</t>
  </si>
  <si>
    <t>SANTA SALUD (POB.)</t>
  </si>
  <si>
    <t>SANTO NIÑO (QUIPAYO)</t>
  </si>
  <si>
    <t>SAN JUAN-SAN RAMON (POB.)</t>
  </si>
  <si>
    <t>SAN LUCAS (POB.)</t>
  </si>
  <si>
    <t>SAN MARCOS (POB.)</t>
  </si>
  <si>
    <t>SAN MATEO (POB.)</t>
  </si>
  <si>
    <t>SAN JOSE-SAN PABLO (POB.)</t>
  </si>
  <si>
    <t>SANTO DOMINGO (POB.)</t>
  </si>
  <si>
    <t>SANTO TOMAS (POB.)</t>
  </si>
  <si>
    <t>BARAS (POB.)</t>
  </si>
  <si>
    <t>DINAGA (POB.)</t>
  </si>
  <si>
    <t>PANGPANG (POB.)</t>
  </si>
  <si>
    <t>TIBGAO (POB.)</t>
  </si>
  <si>
    <t>BINANUAHAN (POB.)</t>
  </si>
  <si>
    <t>ILI-CENTRO (POB.)</t>
  </si>
  <si>
    <t>MANDICLUM (MANDICLOM)</t>
  </si>
  <si>
    <t>TAWOG (POB.)</t>
  </si>
  <si>
    <t>ZONE I FATIMA (POB.)</t>
  </si>
  <si>
    <t>ZONE II SAN ANTONIO (POB.)</t>
  </si>
  <si>
    <t>PEÑAFRANCIA (SINAGAWSAWAN)</t>
  </si>
  <si>
    <t>DAHILIG</t>
  </si>
  <si>
    <t>MALBONG</t>
  </si>
  <si>
    <t>NAMUAT</t>
  </si>
  <si>
    <t>DISTRICT I (POB.)</t>
  </si>
  <si>
    <t>DISTRICT II (POB.)</t>
  </si>
  <si>
    <t>ASON (ANSON)</t>
  </si>
  <si>
    <t>BAGUMBAYAN GRANDE (POB.)</t>
  </si>
  <si>
    <t>BAGUMBAYAN PEQUEÑO (POB.)</t>
  </si>
  <si>
    <t>BELEN (POB.)</t>
  </si>
  <si>
    <t>LA PURISIMA (POB.)</t>
  </si>
  <si>
    <t>NAPAWON (NAPUNUON)</t>
  </si>
  <si>
    <t>SAN BENITO (POB.)</t>
  </si>
  <si>
    <t>SAN JUAN BAUTISTA (POB.)</t>
  </si>
  <si>
    <t>SAN JUAN EVANGELISTA (POB.)</t>
  </si>
  <si>
    <t>SAN PEDRO (ARORO)</t>
  </si>
  <si>
    <t>TAMBAN (MABINI)</t>
  </si>
  <si>
    <t>TAYTAY (HALGON EAST)</t>
  </si>
  <si>
    <t>DEL ROSARIO (BANAO)</t>
  </si>
  <si>
    <t>GINORANGAN (GENORANGAN)</t>
  </si>
  <si>
    <t>SAN ISIDRO SUR (POB.)</t>
  </si>
  <si>
    <t>SAN ISIDRO NORTE (POB.)</t>
  </si>
  <si>
    <t>SANTA MARIA (POB.)</t>
  </si>
  <si>
    <t>SARIPONGPONG (POB.)</t>
  </si>
  <si>
    <t>VILLADIMA (SANTA CRUZ)</t>
  </si>
  <si>
    <t>COLACLING (DEL ROSARIO)</t>
  </si>
  <si>
    <t>HALUBAN (PIGBASAGAN)</t>
  </si>
  <si>
    <t>TAPI (LUPI NUEVO)</t>
  </si>
  <si>
    <t>BELL (POB.)</t>
  </si>
  <si>
    <t>CARANGCANG</t>
  </si>
  <si>
    <t>CARIGSA</t>
  </si>
  <si>
    <t>CASURAY</t>
  </si>
  <si>
    <t>MONSERRAT (POB.)</t>
  </si>
  <si>
    <t>SAN PANTALEON (POB.)</t>
  </si>
  <si>
    <t>SANTA LUCIA (POB.)</t>
  </si>
  <si>
    <t>AMPARADO (POB.)</t>
  </si>
  <si>
    <t>DEL CARMEN-DEL ROSARIO (POB.)</t>
  </si>
  <si>
    <t>SAN FELIPE-SANTIAGO (POB.)</t>
  </si>
  <si>
    <t>SAN JUAN-SAN LORENZO (POB.)</t>
  </si>
  <si>
    <t>ANGUSTIA (ANGUSTIA INAPATAN)</t>
  </si>
  <si>
    <t>INAPATAN (DEL ROSARIO INAPATAN)</t>
  </si>
  <si>
    <t>DOLOROSA (DOLOROSA INAPATAN)</t>
  </si>
  <si>
    <t>DURAN (JESUS DURAN)</t>
  </si>
  <si>
    <t>LA PURISIMA (LA PURISIMA AGUPIT)</t>
  </si>
  <si>
    <t>PALOYON PROPER (SAGRADA PALOYON)</t>
  </si>
  <si>
    <t>SAN ANTONIO (POB.)</t>
  </si>
  <si>
    <t>SAN ESTEBAN (POB.)</t>
  </si>
  <si>
    <t>MALAWAG (SAN JOSE MALAWAG)</t>
  </si>
  <si>
    <t>SAN JOSE (SAN JOSE PANGARAON)</t>
  </si>
  <si>
    <t>SAN LUIS (POB.)</t>
  </si>
  <si>
    <t>SANTA BARBARA (MALIBAN)</t>
  </si>
  <si>
    <t>CONCEPCION PEQUEÑO</t>
  </si>
  <si>
    <t>VENERACION (TAGUILID)</t>
  </si>
  <si>
    <t>MACAD (HEBRIO LOURDES)</t>
  </si>
  <si>
    <t>SAN CIRILO (POB.)</t>
  </si>
  <si>
    <t>SANTA ROSA DEL NORTE (POB.)</t>
  </si>
  <si>
    <t>SANTA ROSA DEL SUR (POB.)</t>
  </si>
  <si>
    <t>OLD SAN ROQUE (POB.)</t>
  </si>
  <si>
    <t>GODOFREDO REYES SR. (CATABANGAN CROSSING)</t>
  </si>
  <si>
    <t>F. SIMEON (PUGOD)</t>
  </si>
  <si>
    <t>BONIFACIO (POB.)</t>
  </si>
  <si>
    <t>BUENAVISTA (POB.)</t>
  </si>
  <si>
    <t>DEL PILAR (POB.)</t>
  </si>
  <si>
    <t>GÑARAN</t>
  </si>
  <si>
    <t>MARAGÑI</t>
  </si>
  <si>
    <t>RIZAL (POB.)</t>
  </si>
  <si>
    <t>SOLEDAD (POB.)</t>
  </si>
  <si>
    <t>NORTH CENTRO (POB.)</t>
  </si>
  <si>
    <t>SOUTH CENTRO (POB.)</t>
  </si>
  <si>
    <t>SAN RAMON (DALDAGON)</t>
  </si>
  <si>
    <t>FILARCA (POB.)</t>
  </si>
  <si>
    <t>MAGSAYSAY (CAMP 4)</t>
  </si>
  <si>
    <t>LA MEDALLA (MILE 9)</t>
  </si>
  <si>
    <t>OLAG PEQUEÑO</t>
  </si>
  <si>
    <t>SAGRADA (CAMP 6)</t>
  </si>
  <si>
    <t>SAN JOSE (TILTILAN)</t>
  </si>
  <si>
    <t>SAN RAMON (CAMP 7)</t>
  </si>
  <si>
    <t>QUEZON (PANCAYANAN)</t>
  </si>
  <si>
    <t>SALVACION (PANUTO)</t>
  </si>
  <si>
    <t>SAN RAFAEL (MAHANTOD)</t>
  </si>
  <si>
    <t>AROYAO PEQUEÑO</t>
  </si>
  <si>
    <t>ILAWOD (POB.)</t>
  </si>
  <si>
    <t>BAYBAY (POB.)</t>
  </si>
  <si>
    <t>BOTHOAN (POB.)</t>
  </si>
  <si>
    <t>ICANBATO (POB.)</t>
  </si>
  <si>
    <t>TOYTOY (POB.)</t>
  </si>
  <si>
    <t>BALAGNONAN</t>
  </si>
  <si>
    <t>SANTA CRUZ (CATAGBACAN)</t>
  </si>
  <si>
    <t>LIBOD (POB.)</t>
  </si>
  <si>
    <t>NAPO (POB.)</t>
  </si>
  <si>
    <t>PANDAN DEL NORTE (POB.)</t>
  </si>
  <si>
    <t>PANDAN DEL SUR (POB.)</t>
  </si>
  <si>
    <t>SALVACION (TARIWARA)</t>
  </si>
  <si>
    <t>SAN ANDRES (DINUNGSURAN)</t>
  </si>
  <si>
    <t>SAN ISIDRO (LANGOB)</t>
  </si>
  <si>
    <t>POROT (SAN JOSE)</t>
  </si>
  <si>
    <t>SAN RAFAEL (BOGTONG)</t>
  </si>
  <si>
    <t>TAOPON (PANGCAYANAN)</t>
  </si>
  <si>
    <t>SAN JOAQUIN (POB.)</t>
  </si>
  <si>
    <t>SANTA ANA (POB.)</t>
  </si>
  <si>
    <t>SANTO SANTIAGO (POB.)</t>
  </si>
  <si>
    <t>ASGAD (JUAN M. ALBERTO)</t>
  </si>
  <si>
    <t>BELMONTE (POB.)</t>
  </si>
  <si>
    <t>ESPERANZA (POB.)</t>
  </si>
  <si>
    <t>SAPANG PALAY (POB.)</t>
  </si>
  <si>
    <t>WAGDAS (POB.)</t>
  </si>
  <si>
    <t>SALVACION (PATAGAN)</t>
  </si>
  <si>
    <t>ATSAN (DISTRICT I)</t>
  </si>
  <si>
    <t>SANTA ELENA (PATAGAN)</t>
  </si>
  <si>
    <t>SAN JUAN (AROYAO)</t>
  </si>
  <si>
    <t>ASUNCION (POB.)</t>
  </si>
  <si>
    <t>PEDRO VERA (SUMMIT)</t>
  </si>
  <si>
    <t>PEÑAFRANCIA (POB.)</t>
  </si>
  <si>
    <t>QUIRINO (ABUGAN)</t>
  </si>
  <si>
    <t>CONCEPCION (POB.)</t>
  </si>
  <si>
    <t>CONSTANTINO (POB.)</t>
  </si>
  <si>
    <t>FRANCIA (POB.)</t>
  </si>
  <si>
    <t>JUAN M. ALBERTO (PONITON)</t>
  </si>
  <si>
    <t>LANAO (POB.)</t>
  </si>
  <si>
    <t>MARCELO ALBERTO (POB.)</t>
  </si>
  <si>
    <t>RAWIS (POB.)</t>
  </si>
  <si>
    <t>IBONG SAPA (SAN VICENTE SUR)</t>
  </si>
  <si>
    <t>AMOROY</t>
  </si>
  <si>
    <t>AMUTAG</t>
  </si>
  <si>
    <t>BAGAUMA</t>
  </si>
  <si>
    <t>BALAWING</t>
  </si>
  <si>
    <t>CABAS-AN</t>
  </si>
  <si>
    <t>CALANAY</t>
  </si>
  <si>
    <t>CAPSAY</t>
  </si>
  <si>
    <t>DON PABLO DELA ROSA</t>
  </si>
  <si>
    <t>GUMAHANG</t>
  </si>
  <si>
    <t>JABOYOAN</t>
  </si>
  <si>
    <t>LANANG</t>
  </si>
  <si>
    <t>MALUBI</t>
  </si>
  <si>
    <t>MARIPOSA</t>
  </si>
  <si>
    <t>MATABA</t>
  </si>
  <si>
    <t>MATALANGTALANG</t>
  </si>
  <si>
    <t>MATANGOG</t>
  </si>
  <si>
    <t>NABONGSORAN</t>
  </si>
  <si>
    <t>PANGLE</t>
  </si>
  <si>
    <t>PINANAAN</t>
  </si>
  <si>
    <t>SYNDICATE</t>
  </si>
  <si>
    <t>BAYBAY (LUMOCAB)</t>
  </si>
  <si>
    <t>MABUHAY (BONGCANAWAY III)</t>
  </si>
  <si>
    <t>POBLACION (BALUD)</t>
  </si>
  <si>
    <t>SAN ANDRES (QUINAYANGAN DACUL)</t>
  </si>
  <si>
    <t>VICTORY (VICTORIA)</t>
  </si>
  <si>
    <t>CAMBAÑEZ</t>
  </si>
  <si>
    <t>R.M. MAGBALON (BEBINAN)</t>
  </si>
  <si>
    <t>PEÑA ISLAND</t>
  </si>
  <si>
    <t>BOCA ENGAÑO</t>
  </si>
  <si>
    <t>POBLACION DISTRICT I (BARANGAY 1)</t>
  </si>
  <si>
    <t>POBLACION DISTRICT II (BARANGAY 2)</t>
  </si>
  <si>
    <t>GREGORIO ALINO (PIA-ONG)</t>
  </si>
  <si>
    <t>T.R. YANGCO (YANCO)</t>
  </si>
  <si>
    <t>ALAS</t>
  </si>
  <si>
    <t>AYAT</t>
  </si>
  <si>
    <t>BAT-ONGAN</t>
  </si>
  <si>
    <t>CABITAN</t>
  </si>
  <si>
    <t>CAGMASOSO</t>
  </si>
  <si>
    <t>CANOMOY</t>
  </si>
  <si>
    <t>GUINCAIPTAN</t>
  </si>
  <si>
    <t>MABATOBATO</t>
  </si>
  <si>
    <t>MAOLINGON</t>
  </si>
  <si>
    <t>NAILABAN</t>
  </si>
  <si>
    <t>NANIPSAN</t>
  </si>
  <si>
    <t>PINAMANGCAAN</t>
  </si>
  <si>
    <t>POLO DACU</t>
  </si>
  <si>
    <t>TAGPU</t>
  </si>
  <si>
    <t>TUMALAYTAY</t>
  </si>
  <si>
    <t>LAGUINBANWA</t>
  </si>
  <si>
    <t>BAPOR (POB.)</t>
  </si>
  <si>
    <t>CENTRO (POB.)</t>
  </si>
  <si>
    <t>KALIPAY (POB.)</t>
  </si>
  <si>
    <t>MAPIÑA</t>
  </si>
  <si>
    <t>PATING (POB.)</t>
  </si>
  <si>
    <t>CALUMPANG (TAISAN)</t>
  </si>
  <si>
    <t>PARAISO (POTOT)</t>
  </si>
  <si>
    <t>TINACLIPAN (BATO)</t>
  </si>
  <si>
    <t>JOSE A. ABENIR SR. (LIBTONG)</t>
  </si>
  <si>
    <t>PIÑA</t>
  </si>
  <si>
    <t>CAÑELAS</t>
  </si>
  <si>
    <t>BAYBAYDAGAT POB. (DISTRICT 1)</t>
  </si>
  <si>
    <t>SILANGAN POB. (DISTRICT 2)</t>
  </si>
  <si>
    <t>MAGSASAKA POB. (DISTRICT 3)</t>
  </si>
  <si>
    <t>BAYANIHAN POB. (DISTRICT 4)</t>
  </si>
  <si>
    <t>ALMIÑE</t>
  </si>
  <si>
    <t>BAGAHANGLAD</t>
  </si>
  <si>
    <t>BARTOLABAC</t>
  </si>
  <si>
    <t>CALIPAT-AN</t>
  </si>
  <si>
    <t>DORONG-AN DAPLIAN</t>
  </si>
  <si>
    <t>INTERIOR</t>
  </si>
  <si>
    <t>JAGNA-AN</t>
  </si>
  <si>
    <t>DISTRICT III (POB.)</t>
  </si>
  <si>
    <t>DISTRICT IV (POB.)</t>
  </si>
  <si>
    <t>BOLOD (POB.)</t>
  </si>
  <si>
    <t>KI-BUAYA (RIZAL)</t>
  </si>
  <si>
    <t>KI-ROMERO (ROXAS)</t>
  </si>
  <si>
    <t>TERRAPLIN (POB.)</t>
  </si>
  <si>
    <t>ARMENIA</t>
  </si>
  <si>
    <t>BADLING</t>
  </si>
  <si>
    <t>CAMPANA</t>
  </si>
  <si>
    <t>MADAO</t>
  </si>
  <si>
    <t>MARCELLA</t>
  </si>
  <si>
    <t>MIAGA</t>
  </si>
  <si>
    <t>MONGAHAY</t>
  </si>
  <si>
    <t>PAGUIHAMAN</t>
  </si>
  <si>
    <t>PANICIJAN</t>
  </si>
  <si>
    <t>SIMAWA</t>
  </si>
  <si>
    <t>ZONE I POB. (BGY. 1- SOUTH ILAWOD)</t>
  </si>
  <si>
    <t>ZONE II POB. (BGY. 2- WEST ILAWOD)</t>
  </si>
  <si>
    <t>ZONE III POB. (BGY. 3- EAST ILAWOD)</t>
  </si>
  <si>
    <t>ZONE IV POB. (BGY. 4- WEST CENTRAL)</t>
  </si>
  <si>
    <t>ZONE V POB. (BGY. 5-LANIPAN)</t>
  </si>
  <si>
    <t>ZONE VI POB. (BGY. 6- BAYBAY)</t>
  </si>
  <si>
    <t>BENIGNO S. AQUINO (IMELDA)</t>
  </si>
  <si>
    <t>N. ROQUE (RIZAL)</t>
  </si>
  <si>
    <t>J.P. LAUREL (PON-OD)</t>
  </si>
  <si>
    <t>G. DEL PILAR (TANGA)</t>
  </si>
  <si>
    <t>ZONE VII POB. (BGY. 7- IRAYA)</t>
  </si>
  <si>
    <t>ZONE VIII POB. (BGY. 8- LOYO)</t>
  </si>
  <si>
    <t>CENTRAL (POB.)</t>
  </si>
  <si>
    <t>DAPDAP (POB.)</t>
  </si>
  <si>
    <t>LOOBAN (POB.)</t>
  </si>
  <si>
    <t>MABUHAY (POB.)</t>
  </si>
  <si>
    <t>MADLAWON (POB.)</t>
  </si>
  <si>
    <t>POCTOL (POB.)</t>
  </si>
  <si>
    <t>SABANG (POB.)</t>
  </si>
  <si>
    <t>SAN VICENTE (BUHANG)</t>
  </si>
  <si>
    <t>SAPNGAN (POB.)</t>
  </si>
  <si>
    <t>ADOVIS (POB.)</t>
  </si>
  <si>
    <t>SAN ANTONIO (BOHO)</t>
  </si>
  <si>
    <t>SOMAL-OT (POB.)</t>
  </si>
  <si>
    <t>TIMBAYOG (POB.)</t>
  </si>
  <si>
    <t>BORORAN BARANGAY 1 (POB.)</t>
  </si>
  <si>
    <t>CENTRAL BARANGAY 2 (POB.)</t>
  </si>
  <si>
    <t>MARKET SITE BARANGAY 3 (POB.)</t>
  </si>
  <si>
    <t>OGOD (CROSSING)</t>
  </si>
  <si>
    <t>POSO POB. (BARANGAY 5)</t>
  </si>
  <si>
    <t>PUNTA WALING-WALING POB. (BARANGAY 4)</t>
  </si>
  <si>
    <t>BALUD DEL NORTE (POB.)</t>
  </si>
  <si>
    <t>BALUD DEL SUR (POB.)</t>
  </si>
  <si>
    <t>COTA NA DACO (POB.)</t>
  </si>
  <si>
    <t>LUNA-CANDOL (POB.)</t>
  </si>
  <si>
    <t>MANOOK (POB.)</t>
  </si>
  <si>
    <t>PANGANIBAN (POB.)</t>
  </si>
  <si>
    <t>PARADIJON (POB.)</t>
  </si>
  <si>
    <t>PINONTINGAN (POB.)</t>
  </si>
  <si>
    <t>BACOLOD (POB.)</t>
  </si>
  <si>
    <t>SANTO DOMINGO (LAMBOON)</t>
  </si>
  <si>
    <t>SAN AGUSTIN (POB.)</t>
  </si>
  <si>
    <t>SAN JULIAN (POB.)</t>
  </si>
  <si>
    <t>CALOOCAN (POB.)</t>
  </si>
  <si>
    <t>CAMACHILES (POB.)</t>
  </si>
  <si>
    <t>CAMCAMAN (POB.)</t>
  </si>
  <si>
    <t>TABLAC (POB.)</t>
  </si>
  <si>
    <t>TABUNAN (POB.)</t>
  </si>
  <si>
    <t>BANUYO (POB.)</t>
  </si>
  <si>
    <t>DAO (POB.)</t>
  </si>
  <si>
    <t>DEL ROSARIO (BUAL)</t>
  </si>
  <si>
    <t>MARIFOSQUE (POB.)</t>
  </si>
  <si>
    <t>SAN ANTONIO (MILLABAS)</t>
  </si>
  <si>
    <t>SAN ANTONIO (SAPA)</t>
  </si>
  <si>
    <t>BRILLANTE (POB.)</t>
  </si>
  <si>
    <t>SAN BARTOLOME (TALAONGAN)</t>
  </si>
  <si>
    <t>ALMENDRAS-COGON (POB.)</t>
  </si>
  <si>
    <t>BITAN-O/DALIPAY (POB.)</t>
  </si>
  <si>
    <t>BURABOD (POB.)</t>
  </si>
  <si>
    <t>PIOT (POB.)</t>
  </si>
  <si>
    <t>POLVORISTA (POB.)</t>
  </si>
  <si>
    <t>SALOG (POB.)</t>
  </si>
  <si>
    <t>SAMPALOC (POB.)</t>
  </si>
  <si>
    <t>SAN JUAN (RORO)</t>
  </si>
  <si>
    <t>SIRANGAN (POB.)</t>
  </si>
  <si>
    <t>SULUCAN (POB.)</t>
  </si>
  <si>
    <t>TALISAY (POB.)</t>
  </si>
  <si>
    <t>BOGÑA</t>
  </si>
  <si>
    <t>BAYO PEQUEÑO</t>
  </si>
  <si>
    <t>LANGCAON (EVELIO JAVIER)</t>
  </si>
  <si>
    <t>CENTRO ILAWOD (POB.)</t>
  </si>
  <si>
    <t>CENTRO ILAYA (POB.)</t>
  </si>
  <si>
    <t>CENTRO POJO (POB.)</t>
  </si>
  <si>
    <t>MAGSAYSAY (BALUA)</t>
  </si>
  <si>
    <t>MALACAÑANG</t>
  </si>
  <si>
    <t>CENTRO NORTE (POB.)</t>
  </si>
  <si>
    <t>CENTRO SUR (POB.)</t>
  </si>
  <si>
    <t>GAMAD (IGDAMACIO)</t>
  </si>
  <si>
    <t>IGCADO</t>
  </si>
  <si>
    <t>IGCASICAD (SAN PEDRO)</t>
  </si>
  <si>
    <t>MANALING (CATA-AN)</t>
  </si>
  <si>
    <t>OPSAN (SAN JOSE)</t>
  </si>
  <si>
    <t>NASULI-A (SAN RAMON)</t>
  </si>
  <si>
    <t>SALAMAGUE (SANTA MARIA)</t>
  </si>
  <si>
    <t>GENERAL FULLON (TINA)</t>
  </si>
  <si>
    <t>GOV. EVELIO B. JAVIER (LANAG)</t>
  </si>
  <si>
    <t>PAMANDAYAN (BOTBOT)</t>
  </si>
  <si>
    <t>NECESITO (PANIATAN)</t>
  </si>
  <si>
    <t>POBLACION (CENTRO)</t>
  </si>
  <si>
    <t>CENTRO ESTE (POB.)</t>
  </si>
  <si>
    <t>CENTRO WESTE (POB.)</t>
  </si>
  <si>
    <t>ALVAÑIZ</t>
  </si>
  <si>
    <t>BUGAROT (CATUNGAN-BUGAROT)</t>
  </si>
  <si>
    <t>CANSADAN (CANSADAN-TUBUDAN)</t>
  </si>
  <si>
    <t>POBLACION (CALAG-ITAN)</t>
  </si>
  <si>
    <t>ORQUIA (IGCATUMBAL)</t>
  </si>
  <si>
    <t>NAGBANGI I (AMATONG)</t>
  </si>
  <si>
    <t>VALENTIN GRASPARIL (BAD-AS)</t>
  </si>
  <si>
    <t>EGAÑA</t>
  </si>
  <si>
    <t>BANDOJA (LUPA-AN)</t>
  </si>
  <si>
    <t>TAKAS (POB.)</t>
  </si>
  <si>
    <t>UBOS (POB.)</t>
  </si>
  <si>
    <t>SAN AGUSTIN (ILAS NORTE)</t>
  </si>
  <si>
    <t>QUEVEDO (NGALAN)</t>
  </si>
  <si>
    <t>GABUC (CAUGIAT)</t>
  </si>
  <si>
    <t>ILAYA (POB.)</t>
  </si>
  <si>
    <t>POBLACION (ELIZALDE)</t>
  </si>
  <si>
    <t>POBLACION I (BARANGAY 1)</t>
  </si>
  <si>
    <t>POBLACION X (BARANGAY X)</t>
  </si>
  <si>
    <t>POBLACION XI (BARANGAY XI)</t>
  </si>
  <si>
    <t>POBLACION II (BARANGAY II)</t>
  </si>
  <si>
    <t>POBLACION III (BARANGAY III)</t>
  </si>
  <si>
    <t>POBLACION IV (BARANGAY IV)</t>
  </si>
  <si>
    <t>POBLACION V (BARANGAY V)</t>
  </si>
  <si>
    <t>POBLACION VI (BARANGAY VI)</t>
  </si>
  <si>
    <t>POBLACION VII (BARANGAY VII)</t>
  </si>
  <si>
    <t>POBLACION VIII (BARANGAY VIII)</t>
  </si>
  <si>
    <t>POBLACION IX (BARANGAY IX)</t>
  </si>
  <si>
    <t>INZO ARNALDO VILLAGE (CADIMAHAN)</t>
  </si>
  <si>
    <t>ACUÑA</t>
  </si>
  <si>
    <t>POBLACION (BADIANGAN)</t>
  </si>
  <si>
    <t>FUENTES</t>
  </si>
  <si>
    <t>DE LA PEÑA</t>
  </si>
  <si>
    <t>ZONE I POB. (BARANGAY 1)</t>
  </si>
  <si>
    <t>ZONE X POB. (BARANGAY 10)</t>
  </si>
  <si>
    <t>ZONE XI POB. (BARANGAY 11)</t>
  </si>
  <si>
    <t>ZONE II POB. (BARANGAY 2)</t>
  </si>
  <si>
    <t>ZONE III POB. (BARANGAY 3)</t>
  </si>
  <si>
    <t>ZONE IV POB. (BARANGAY 4)</t>
  </si>
  <si>
    <t>ZONE V POB. (BARANGAY 5)</t>
  </si>
  <si>
    <t>ZONE VII POB. (BARANGAY 7)</t>
  </si>
  <si>
    <t>ZONE VI POB. (BARANGAY 6)</t>
  </si>
  <si>
    <t>ZONE VIII POB. (BARANGAY 8)</t>
  </si>
  <si>
    <t>ZONE IX POB. (BARANGAY 9)</t>
  </si>
  <si>
    <t>BADLAN PEQUEÑO</t>
  </si>
  <si>
    <t>BANBAN PEQUEÑO</t>
  </si>
  <si>
    <t>BINOLOSAN PEQUEÑO</t>
  </si>
  <si>
    <t>GAMA PEQUEÑO</t>
  </si>
  <si>
    <t>CABILAO PEQUEÑO</t>
  </si>
  <si>
    <t>PUNTA (BOLOCAWE)</t>
  </si>
  <si>
    <t>NIÑO</t>
  </si>
  <si>
    <t>FOREST ZONE</t>
  </si>
  <si>
    <t>PONONG PEQUEÑO</t>
  </si>
  <si>
    <t>PD MONFORT SOUTH (GUINSAMPANAN)</t>
  </si>
  <si>
    <t>PD MONFORT NORTH (LUBLUB)</t>
  </si>
  <si>
    <t>BURGOS-REGIDOR (POB.)</t>
  </si>
  <si>
    <t>AURORA-DEL PILAR (POB.)</t>
  </si>
  <si>
    <t>BUENAFLOR EMBARKADERO (POB.)</t>
  </si>
  <si>
    <t>LOPEZ JAENA-RIZAL (POB.)</t>
  </si>
  <si>
    <t>BASA-MABINI BONIFACIO (POB.)</t>
  </si>
  <si>
    <t>LUMBIA (ANA CUENCA)</t>
  </si>
  <si>
    <t>BAYAS (BAYAS ISLAND)</t>
  </si>
  <si>
    <t>BULAQUEÑA</t>
  </si>
  <si>
    <t>LOGUINGOT (LOGUINGOT ISLAND)</t>
  </si>
  <si>
    <t>LONOY (ROMAN MOSQUEDA)</t>
  </si>
  <si>
    <t>BAGUMBAYAN POB. (BAGUMBAYAN-GRANADA)</t>
  </si>
  <si>
    <t>BALANTAD-CARLOS FRUTO (POB.)</t>
  </si>
  <si>
    <t>TORREBLANCA-BLUMENTRITT (POB.)</t>
  </si>
  <si>
    <t>BURGOS-GENGOS (POB.)</t>
  </si>
  <si>
    <t>GENEROSA-CRISTOBAL COLON (POB.)</t>
  </si>
  <si>
    <t>GERONA-GIMENO (POB.)</t>
  </si>
  <si>
    <t>GIRADO-MAGSAYSAY (POB.)</t>
  </si>
  <si>
    <t>GOTERA (POB.)</t>
  </si>
  <si>
    <t>LIBO-ON GONZALES (POB.)</t>
  </si>
  <si>
    <t>PESCADORES (POB.)</t>
  </si>
  <si>
    <t>RIZAL-TUGUISAN (POB.)</t>
  </si>
  <si>
    <t>AIRPORT (TABUCAN AIRPORT)</t>
  </si>
  <si>
    <t>NORTH AVANCEÑA</t>
  </si>
  <si>
    <t>SINIKWAY (BANGKEROHAN LAPUZ)</t>
  </si>
  <si>
    <t>BENEDICTO (JARO)</t>
  </si>
  <si>
    <t>BONIFACIO (AREVALO)</t>
  </si>
  <si>
    <t>SEMINARIO (BURGOS JALANDONI)</t>
  </si>
  <si>
    <t>EL 98 CASTILLA (CLAUDIO LAPEZ)</t>
  </si>
  <si>
    <t>LOPEZ JAENA (JARO)</t>
  </si>
  <si>
    <t>LUNA (JARO)</t>
  </si>
  <si>
    <t>OÑATE DE LEON</t>
  </si>
  <si>
    <t>SAN ISIDRO (JARO)</t>
  </si>
  <si>
    <t>SAN JOSE (JARO)</t>
  </si>
  <si>
    <t>SAN JOSE (AREVALO)</t>
  </si>
  <si>
    <t>SAN PEDRO (MOLO)</t>
  </si>
  <si>
    <t>SAN PEDRO (JARO)</t>
  </si>
  <si>
    <t>SANTO NIÑO NORTE</t>
  </si>
  <si>
    <t>SANTO NIÑO SUR</t>
  </si>
  <si>
    <t>TABUC SUBA (JARO)</t>
  </si>
  <si>
    <t>ABETO MIRASOL TAFT SOUTH (QUIRINO ABETO)</t>
  </si>
  <si>
    <t>TICUD (LA PAZ)</t>
  </si>
  <si>
    <t>PALE BENEDICTO RIZAL (MANDURRIAO)</t>
  </si>
  <si>
    <t>LUNA (LA PAZ)</t>
  </si>
  <si>
    <t>SAN ISIDRO (LA PAZ)</t>
  </si>
  <si>
    <t>SAN JOSE (CITY PROPER)</t>
  </si>
  <si>
    <t>TABUC SUBA (LA PAZ)</t>
  </si>
  <si>
    <t>RIZAL (LA PAZ)</t>
  </si>
  <si>
    <t>AQUINO NOBLEZA EAST (POB.)</t>
  </si>
  <si>
    <t>AQUINO NOBLEZA WEST (POB.)</t>
  </si>
  <si>
    <t>R. ARMADA (POB.)</t>
  </si>
  <si>
    <t>CONCEPCION POB. (D.G. ABORDO)</t>
  </si>
  <si>
    <t>GOLGOTA (POB.)</t>
  </si>
  <si>
    <t>LOCSIN (POB.)</t>
  </si>
  <si>
    <t>DON T. LUTERO CENTER (POB.)</t>
  </si>
  <si>
    <t>DON T. LUTERO EAST (POB.)</t>
  </si>
  <si>
    <t>DON T. LUTERO WEST POB. (DON T. LUTERO NORTH)</t>
  </si>
  <si>
    <t>CRISPIN SALAZAR NORTH (POB.)</t>
  </si>
  <si>
    <t>CRISPIN SALAZAR SOUTH (POB.)</t>
  </si>
  <si>
    <t>SANTA RITA (POB.)</t>
  </si>
  <si>
    <t>CAPT. A. TIRADOR (POB.)</t>
  </si>
  <si>
    <t>S. M. VILLA (POB.)</t>
  </si>
  <si>
    <t>LANOT PEQUEÑO</t>
  </si>
  <si>
    <t>MAITE PEQUEÑO</t>
  </si>
  <si>
    <t>M.V. HECHANOVA (BALAGON)</t>
  </si>
  <si>
    <t>ALMEÑANA</t>
  </si>
  <si>
    <t>CAPIÑAHAN</t>
  </si>
  <si>
    <t>AGROCEL POB. (AGUINALDO-ROXAS-CELSO MAYOR)</t>
  </si>
  <si>
    <t>DELCAR POB. (DELGADO-CARTAGENA)</t>
  </si>
  <si>
    <t>LIÑAGAN CALSADA</t>
  </si>
  <si>
    <t>LIÑAGAN TACAS</t>
  </si>
  <si>
    <t>MARI POB. (MABINI-RIZAL)</t>
  </si>
  <si>
    <t>THTP POB. (TAFT-THOMPSON-HUGHES- DEL PILAR)</t>
  </si>
  <si>
    <t>BAYBAY NORTE (POB.)</t>
  </si>
  <si>
    <t>BAYBAY SUR (POB.)</t>
  </si>
  <si>
    <t>BOLHO (POB.)</t>
  </si>
  <si>
    <t>CALAGTANGAN</t>
  </si>
  <si>
    <t>IGBUGO</t>
  </si>
  <si>
    <t>MAT-Y (POB.)</t>
  </si>
  <si>
    <t>SAG-ON</t>
  </si>
  <si>
    <t>SAPA (MIAGAO)</t>
  </si>
  <si>
    <t>TACAS (POB.)</t>
  </si>
  <si>
    <t>UBOS ILAWOD (POB.)</t>
  </si>
  <si>
    <t>UBOS ILAYA (POB.)</t>
  </si>
  <si>
    <t>MINA EAST (POB.)</t>
  </si>
  <si>
    <t>MINA WEST (POB.)</t>
  </si>
  <si>
    <t>TALIBONG PEQUEÑO</t>
  </si>
  <si>
    <t>MALAG-IT PEQUEÑO</t>
  </si>
  <si>
    <t>MAMBIRANAN PEQUEÑO</t>
  </si>
  <si>
    <t>QUINAGARINGAN PEQUEÑO</t>
  </si>
  <si>
    <t>PUROK I (POB.)</t>
  </si>
  <si>
    <t>PUROK II (POB.)</t>
  </si>
  <si>
    <t>PUROK III (POB.)</t>
  </si>
  <si>
    <t>PUROK IV (POB.)</t>
  </si>
  <si>
    <t>PRIMITIVO LEDESMA WARD (POB.)</t>
  </si>
  <si>
    <t>LOPEZ JAENA WARD (POB.)</t>
  </si>
  <si>
    <t>FERNANDO PARCON WARD (POB.)</t>
  </si>
  <si>
    <t>SAN JOSE WARD (POB.)</t>
  </si>
  <si>
    <t>BOROÑGON</t>
  </si>
  <si>
    <t>IMBANG PEQUEÑO</t>
  </si>
  <si>
    <t>BAYUNAN (PANDAY ORO)</t>
  </si>
  <si>
    <t>PUROK 1 (POB.)</t>
  </si>
  <si>
    <t>PUROK 2 (POB.)</t>
  </si>
  <si>
    <t>PUROK 3 (POB.)</t>
  </si>
  <si>
    <t>PUROK 4 (POB.)</t>
  </si>
  <si>
    <t>PUROK 5 (POB.)</t>
  </si>
  <si>
    <t>LOMBOYAN (SANTA ANA)</t>
  </si>
  <si>
    <t>BGY. 1 POB. (ROXAS ST.)</t>
  </si>
  <si>
    <t>BGY. 10 POB. (R.V.SANCHEZ ST. SOUTH)</t>
  </si>
  <si>
    <t>BGY. 11 POB. (R.V.SANCHEZ ST. NORTH)</t>
  </si>
  <si>
    <t>BGY. 12 POB. (SALES MALAGA SALIEDO)</t>
  </si>
  <si>
    <t>BGY. 13 POB. (STA.RITA-SACLAUSO ST.)</t>
  </si>
  <si>
    <t>BGY. 14 POB. (SAN MIGUEL NORTH)</t>
  </si>
  <si>
    <t>BGY. 15 POB. (SAN MIGUEL SOUTH)</t>
  </si>
  <si>
    <t>BGY. 16 POB. (SAN AGUSTIN ST.)</t>
  </si>
  <si>
    <t>BGY. 2 POB. (SAVILLA STO. ROSARIO)</t>
  </si>
  <si>
    <t>BGY. 3 POB. (A.S.SUAREZ ST. ZONE I)</t>
  </si>
  <si>
    <t>BGY. 4 POB. (A.S.SUAREZ EAST)</t>
  </si>
  <si>
    <t>BGY. 5 POB. (SANTIAGO ST. NORTH)</t>
  </si>
  <si>
    <t>BGY. 6 POB. (SANTIAGO ST. SOUTH)</t>
  </si>
  <si>
    <t>BGY. 7 POB. (SAN ROQUE ST. SOUTH)</t>
  </si>
  <si>
    <t>BGY. 8 POB. (MONTANO - SAN ROQUE)</t>
  </si>
  <si>
    <t>BGY. 9 POB. (SALAZAR SAN JOSE)</t>
  </si>
  <si>
    <t>BARANGAY ZONE I (POB.)</t>
  </si>
  <si>
    <t>BARANGAY ZONE II (POB.)</t>
  </si>
  <si>
    <t>BARANGAY ZONE III (POB.)</t>
  </si>
  <si>
    <t>BARANGAY ZONE IV (POB.)</t>
  </si>
  <si>
    <t>BARANGAY ZONE V (POB.)</t>
  </si>
  <si>
    <t>BARANGAY ZONE VI (POB.)</t>
  </si>
  <si>
    <t>BARANGAY 15 (POB.)</t>
  </si>
  <si>
    <t>BARANGAY 16 (POB.)</t>
  </si>
  <si>
    <t>BARANGAY 17 (POB.)</t>
  </si>
  <si>
    <t>BARANGAY 18 (POB.)</t>
  </si>
  <si>
    <t>BARANGAY 19 (POB.)</t>
  </si>
  <si>
    <t>BARANGAY 20 (POB.)</t>
  </si>
  <si>
    <t>BARANGAY 21 (POB.)</t>
  </si>
  <si>
    <t>BARANGAY 22 (POB.)</t>
  </si>
  <si>
    <t>BARANGAY 23 (POB.)</t>
  </si>
  <si>
    <t>BARANGAY 24 (POB.)</t>
  </si>
  <si>
    <t>BARANGAY 25 (POB.)</t>
  </si>
  <si>
    <t>BARANGAY 26 (POB.)</t>
  </si>
  <si>
    <t>BARANGAY 27 (POB.)</t>
  </si>
  <si>
    <t>BARANGAY 28 (POB.)</t>
  </si>
  <si>
    <t>BARANGAY 29 (POB.)</t>
  </si>
  <si>
    <t>BARANGAY 30 (POB.)</t>
  </si>
  <si>
    <t>BARANGAY 31 (POB.)</t>
  </si>
  <si>
    <t>BARANGAY 32 (POB.)</t>
  </si>
  <si>
    <t>BARANGAY 33 (POB.)</t>
  </si>
  <si>
    <t>BARANGAY 34 (POB.)</t>
  </si>
  <si>
    <t>BARANGAY 35 (POB.)</t>
  </si>
  <si>
    <t>BARANGAY 36 (POB.)</t>
  </si>
  <si>
    <t>BARANGAY 37 (POB.)</t>
  </si>
  <si>
    <t>BARANGAY 38 (POB.)</t>
  </si>
  <si>
    <t>BARANGAY 39 (POB.)</t>
  </si>
  <si>
    <t>BARANGAY 40 (POB.)</t>
  </si>
  <si>
    <t>BARANGAY 41 (POB.)</t>
  </si>
  <si>
    <t>JORGE L. ARANETA (MA-AO CENTRAL)</t>
  </si>
  <si>
    <t>CANMOROS (POB.)</t>
  </si>
  <si>
    <t>MARINA (POB.)</t>
  </si>
  <si>
    <t>PAGLAUM (POB.)</t>
  </si>
  <si>
    <t>PROGRESO (POB.)</t>
  </si>
  <si>
    <t>SAN TEODORO (POB.)</t>
  </si>
  <si>
    <t>SANTO ROSARIO (POB.)</t>
  </si>
  <si>
    <t>BARANGAY 1 POB. (ZONE 1)</t>
  </si>
  <si>
    <t>BARANGAY 2 POB. (ZONE 2)</t>
  </si>
  <si>
    <t>BARANGAY 3 POB. (ZONE 3)</t>
  </si>
  <si>
    <t>BARANGAY 4 POB. (ZONE 4)</t>
  </si>
  <si>
    <t>BARANGAY 5 POB. (ZONE 5)</t>
  </si>
  <si>
    <t>BARANGAY 6 POB. (ZONE 6)</t>
  </si>
  <si>
    <t>LO-OK (POB.)</t>
  </si>
  <si>
    <t>SUBA (POB.)</t>
  </si>
  <si>
    <t>POBLACION II (BARANGAY 2)</t>
  </si>
  <si>
    <t>POBLACION III (BARANGAY 3)</t>
  </si>
  <si>
    <t>BALINTAWAK (POB.)</t>
  </si>
  <si>
    <t>MAGSAYSAY (BINABONGOL)</t>
  </si>
  <si>
    <t>ROBLES (POB.)</t>
  </si>
  <si>
    <t>BARANGAY I-A (POB.)</t>
  </si>
  <si>
    <t>BARANGAY I-B (POB.)</t>
  </si>
  <si>
    <t>DON SALVADOR BENEDICTO (CARMEN)</t>
  </si>
  <si>
    <t>BARANGAY ZONE 1-A (POB.)</t>
  </si>
  <si>
    <t>BARANGAY ZONE 4-A (POB.)</t>
  </si>
  <si>
    <t>BARANGAY ZONE 1 (POB.)</t>
  </si>
  <si>
    <t>BARANGAY ZONE 2 (POB.)</t>
  </si>
  <si>
    <t>BARANGAY ZONE 3 (POB.)</t>
  </si>
  <si>
    <t>BARANGAY ZONE 4 (POB.)</t>
  </si>
  <si>
    <t>BARANGAY ZONE 5 (POB.)</t>
  </si>
  <si>
    <t>BARANGAY ZONE 6 (POB.)</t>
  </si>
  <si>
    <t>BARANGAY ZONE 7 (POB.)</t>
  </si>
  <si>
    <t>BARANGAY VI POB. (HAWAIIAN)</t>
  </si>
  <si>
    <t>ZONE 4-A (POB.)</t>
  </si>
  <si>
    <t>ZONE 4 (POB.)</t>
  </si>
  <si>
    <t>ZONE 7 (POB.)</t>
  </si>
  <si>
    <t>ZONE 14-B (POB.)</t>
  </si>
  <si>
    <t>ZONE 12-A (POB.)</t>
  </si>
  <si>
    <t>ZONE 10 (POB.)</t>
  </si>
  <si>
    <t>ZONE 5 (POB.)</t>
  </si>
  <si>
    <t>ZONE 16 (POB.)</t>
  </si>
  <si>
    <t>ZONE 9 (POB.)</t>
  </si>
  <si>
    <t>ZONE 6 (POB.)</t>
  </si>
  <si>
    <t>ZONE 14 (POB.)</t>
  </si>
  <si>
    <t>ZONE 15 (POB.)</t>
  </si>
  <si>
    <t>ZONE 14-A (POB.)</t>
  </si>
  <si>
    <t>ZONE 11 (POB.)</t>
  </si>
  <si>
    <t>ZONE 8 (POB.)</t>
  </si>
  <si>
    <t>ZONE 12 (POB.)</t>
  </si>
  <si>
    <t>ZONE 1 (POB.)</t>
  </si>
  <si>
    <t>ZONE 2 (POB.)</t>
  </si>
  <si>
    <t>ZONE 3 (POB.)</t>
  </si>
  <si>
    <t>BARANGAY IX (DAAN BANWA)</t>
  </si>
  <si>
    <t>BARANGAY X (ESTADO)</t>
  </si>
  <si>
    <t>BARANGAY XI (GAWAHON)</t>
  </si>
  <si>
    <t>BAGO (LALUNG)</t>
  </si>
  <si>
    <t>BAGONG SILANG (MARCELO)</t>
  </si>
  <si>
    <t>PINOWAYAN (PROSPERIDAD)</t>
  </si>
  <si>
    <t>BACJAO (CALUMINGAN)</t>
  </si>
  <si>
    <t>NEW POBLACION (CALINGAO)</t>
  </si>
  <si>
    <t>SAN ENRIQUE (LEBAS)</t>
  </si>
  <si>
    <t>CONCORDIA</t>
  </si>
  <si>
    <t>ORACON</t>
  </si>
  <si>
    <t>BASACDACU</t>
  </si>
  <si>
    <t>CANTIGUIB</t>
  </si>
  <si>
    <t>TAGBUANE</t>
  </si>
  <si>
    <t>POBLACION (CALINGGANAY)</t>
  </si>
  <si>
    <t>SUDLON (OMHOR)</t>
  </si>
  <si>
    <t>VILLA AURORA (CANOC-OC)</t>
  </si>
  <si>
    <t>CAMBANAC</t>
  </si>
  <si>
    <t>DASITAM</t>
  </si>
  <si>
    <t>BUENAVENTURA</t>
  </si>
  <si>
    <t>LANDICAN</t>
  </si>
  <si>
    <t>LAYA</t>
  </si>
  <si>
    <t>MONTANA</t>
  </si>
  <si>
    <t>PAMILACAN</t>
  </si>
  <si>
    <t>TAGUIHON</t>
  </si>
  <si>
    <t>TANDAY</t>
  </si>
  <si>
    <t>BAUCAN NORTE</t>
  </si>
  <si>
    <t>BAUCAN SUR</t>
  </si>
  <si>
    <t>BOYOG NORTE</t>
  </si>
  <si>
    <t>BOYOG PROPER</t>
  </si>
  <si>
    <t>BOYOG SUR</t>
  </si>
  <si>
    <t>CABAD</t>
  </si>
  <si>
    <t>CANDASIG</t>
  </si>
  <si>
    <t>CANTALID</t>
  </si>
  <si>
    <t>CANTOMIMBO</t>
  </si>
  <si>
    <t>DATAG NORTE</t>
  </si>
  <si>
    <t>DATAG SUR</t>
  </si>
  <si>
    <t>DEL CARMEN ESTE (POB.)</t>
  </si>
  <si>
    <t>DEL CARMEN NORTE (POB.)</t>
  </si>
  <si>
    <t>DEL CARMEN WESTE (POB.)</t>
  </si>
  <si>
    <t>DEL CARMEN SUR (POB.)</t>
  </si>
  <si>
    <t>DOROL</t>
  </si>
  <si>
    <t>HAGUILANAN GRANDE</t>
  </si>
  <si>
    <t>HANOPOL ESTE</t>
  </si>
  <si>
    <t>HANOPOL NORTE</t>
  </si>
  <si>
    <t>HANOPOL WESTE</t>
  </si>
  <si>
    <t>MAGSIJA</t>
  </si>
  <si>
    <t>SAL-ING</t>
  </si>
  <si>
    <t>TAGUSTUSAN</t>
  </si>
  <si>
    <t>ALOJA</t>
  </si>
  <si>
    <t>CAMBACAY</t>
  </si>
  <si>
    <t>CANTIGDAS</t>
  </si>
  <si>
    <t>POBLACION VIEJA (LONGSUDAAN)</t>
  </si>
  <si>
    <t>ROSARIOHAN</t>
  </si>
  <si>
    <t>BEHIND THE CLOUDS (SAN JOSE)</t>
  </si>
  <si>
    <t>CABACNITAN (MAGSAYSAY)</t>
  </si>
  <si>
    <t>LUSONG (PLATEAU)</t>
  </si>
  <si>
    <t>DESAMPARADOS (POB.)</t>
  </si>
  <si>
    <t>TUBOD (TRES ROSAS)</t>
  </si>
  <si>
    <t>CANANGCA-AN</t>
  </si>
  <si>
    <t>CANAPNAPAN</t>
  </si>
  <si>
    <t>CANCATAC</t>
  </si>
  <si>
    <t>SAMBOG</t>
  </si>
  <si>
    <t>MALAYO NORTE</t>
  </si>
  <si>
    <t>MALAYO SUR</t>
  </si>
  <si>
    <t>NEW LOURDES</t>
  </si>
  <si>
    <t>UPPER DE LA PAZ</t>
  </si>
  <si>
    <t>MONSERRAT</t>
  </si>
  <si>
    <t>CAN-OLING</t>
  </si>
  <si>
    <t>CAGAWITAN</t>
  </si>
  <si>
    <t>CANTUBOD</t>
  </si>
  <si>
    <t>HIBALE</t>
  </si>
  <si>
    <t>MAGTANGTANG</t>
  </si>
  <si>
    <t>NAHUD</t>
  </si>
  <si>
    <t>REMEDIOS</t>
  </si>
  <si>
    <t>TAMING</t>
  </si>
  <si>
    <t>VILLA ANUNCIADO</t>
  </si>
  <si>
    <t>BIKING</t>
  </si>
  <si>
    <t>BINGAG</t>
  </si>
  <si>
    <t>SAN ISIDRO (CANLONGON)</t>
  </si>
  <si>
    <t>MAYACABAC</t>
  </si>
  <si>
    <t>SONGCULAN</t>
  </si>
  <si>
    <t>TABALONG</t>
  </si>
  <si>
    <t>TOTOLAN</t>
  </si>
  <si>
    <t>ABIHID</t>
  </si>
  <si>
    <t>ALEMANIA</t>
  </si>
  <si>
    <t>BAUHUGAN</t>
  </si>
  <si>
    <t>BILISAN</t>
  </si>
  <si>
    <t>CABAGAKIAN</t>
  </si>
  <si>
    <t>CADAP-AGAN</t>
  </si>
  <si>
    <t>CAMBACOL</t>
  </si>
  <si>
    <t>CAMBAYAON</t>
  </si>
  <si>
    <t>CANHAYUPON</t>
  </si>
  <si>
    <t>CANLAMBONG</t>
  </si>
  <si>
    <t>CASINGAN</t>
  </si>
  <si>
    <t>GUINDAGUITAN</t>
  </si>
  <si>
    <t>GUINGOYURAN</t>
  </si>
  <si>
    <t>ILE</t>
  </si>
  <si>
    <t>LAPSAON</t>
  </si>
  <si>
    <t>LIMOKON ILAOD</t>
  </si>
  <si>
    <t>LIMOKON ILAYA</t>
  </si>
  <si>
    <t>MALIJAO</t>
  </si>
  <si>
    <t>OAC</t>
  </si>
  <si>
    <t>PANGIHAWAN</t>
  </si>
  <si>
    <t>PUANGYUTA</t>
  </si>
  <si>
    <t>TANGOHAY</t>
  </si>
  <si>
    <t>TAONGON CABATUAN</t>
  </si>
  <si>
    <t>TAWID BITAOG</t>
  </si>
  <si>
    <t>TAONGON CAN-ANDAM</t>
  </si>
  <si>
    <t>BANGWALOG</t>
  </si>
  <si>
    <t>CANSUHAY</t>
  </si>
  <si>
    <t>DUAY</t>
  </si>
  <si>
    <t>GUINSULARAN</t>
  </si>
  <si>
    <t>LANGKIS</t>
  </si>
  <si>
    <t>MADUA NORTE</t>
  </si>
  <si>
    <t>MADUA SUR</t>
  </si>
  <si>
    <t>MAMBOOL</t>
  </si>
  <si>
    <t>MAWI</t>
  </si>
  <si>
    <t>ABIJILAN</t>
  </si>
  <si>
    <t>CAGWANG</t>
  </si>
  <si>
    <t>CALMA</t>
  </si>
  <si>
    <t>CAMBUYO</t>
  </si>
  <si>
    <t>CANAYAON EAST</t>
  </si>
  <si>
    <t>CANAYAON WEST</t>
  </si>
  <si>
    <t>CANDANAS</t>
  </si>
  <si>
    <t>CANDULAO</t>
  </si>
  <si>
    <t>CAYAM</t>
  </si>
  <si>
    <t>CUPA</t>
  </si>
  <si>
    <t>LUNGSODAAN EAST</t>
  </si>
  <si>
    <t>LUNGSODAAN WEST</t>
  </si>
  <si>
    <t>MANABA</t>
  </si>
  <si>
    <t>SACAON</t>
  </si>
  <si>
    <t>ULBUJAN EAST</t>
  </si>
  <si>
    <t>ULBUJAN WEST</t>
  </si>
  <si>
    <t>SAWANG (POB.)</t>
  </si>
  <si>
    <t>TABAJAN (POB.)</t>
  </si>
  <si>
    <t>ILAUD (POB.)</t>
  </si>
  <si>
    <t>POBLACION (PONDOL)</t>
  </si>
  <si>
    <t>ALUMAR</t>
  </si>
  <si>
    <t>BANACON</t>
  </si>
  <si>
    <t>CABASAKAN</t>
  </si>
  <si>
    <t>CAMPAO OCCIDENTAL</t>
  </si>
  <si>
    <t>CAMPAO ORIENTAL</t>
  </si>
  <si>
    <t>CANGMUNDO</t>
  </si>
  <si>
    <t>CARLOS P. GARCIA</t>
  </si>
  <si>
    <t>CORTE BAUD</t>
  </si>
  <si>
    <t>HANDUMON</t>
  </si>
  <si>
    <t>JAGOLIAO</t>
  </si>
  <si>
    <t>JANDAYAN NORTE</t>
  </si>
  <si>
    <t>JANDAYAN SUR</t>
  </si>
  <si>
    <t>MAHANAY (MAHANAY ISLAND)</t>
  </si>
  <si>
    <t>NASINGIN</t>
  </si>
  <si>
    <t>TULANG</t>
  </si>
  <si>
    <t>COGON NORTE (POB.)</t>
  </si>
  <si>
    <t>MOTO NORTE (POB.)</t>
  </si>
  <si>
    <t>MOTO SUR (POB.)</t>
  </si>
  <si>
    <t>CONCEPCION (BANLAS)</t>
  </si>
  <si>
    <t>SAN ROQUE (CABULAO)</t>
  </si>
  <si>
    <t>SAN ROQUE (AGHAO)</t>
  </si>
  <si>
    <t>BIL-ISAN</t>
  </si>
  <si>
    <t>DOLJO</t>
  </si>
  <si>
    <t>TAWALA</t>
  </si>
  <si>
    <t>SAN JOSE (TAWID)</t>
  </si>
  <si>
    <t>ABACHANAN</t>
  </si>
  <si>
    <t>BUGSOC</t>
  </si>
  <si>
    <t>CANLANGIT</t>
  </si>
  <si>
    <t>CANTA-UB</t>
  </si>
  <si>
    <t>CASILAY</t>
  </si>
  <si>
    <t>DUSITA</t>
  </si>
  <si>
    <t>MAN-OD</t>
  </si>
  <si>
    <t>VILLA GARCIA</t>
  </si>
  <si>
    <t>ABUCAY NORTE</t>
  </si>
  <si>
    <t>ABUCAY SUR</t>
  </si>
  <si>
    <t>BAHAYBAHAY</t>
  </si>
  <si>
    <t>CAMBUAC NORTE</t>
  </si>
  <si>
    <t>CAMBUAC SUR</t>
  </si>
  <si>
    <t>CANAGONG</t>
  </si>
  <si>
    <t>BUSALIAN</t>
  </si>
  <si>
    <t>CALITUBAN</t>
  </si>
  <si>
    <t>GUINDACPAN</t>
  </si>
  <si>
    <t>MAHANAY</t>
  </si>
  <si>
    <t>NOCNOCAN</t>
  </si>
  <si>
    <t>SAG</t>
  </si>
  <si>
    <t>TANGHALIGUE</t>
  </si>
  <si>
    <t>BATASAN (BATASAN ISLAND)</t>
  </si>
  <si>
    <t>BILANGBILANGAN (BILANGBILANGAN ISLAND)</t>
  </si>
  <si>
    <t>PANGAPASAN (PANGAPASAN ISLAND)</t>
  </si>
  <si>
    <t>POOC OCCIDENTAL (POB.)</t>
  </si>
  <si>
    <t>POOC ORIENTAL (POB.)</t>
  </si>
  <si>
    <t>GINOPOLAN (GINOPOLAN PROPER)</t>
  </si>
  <si>
    <t>BANDERAHAN (UPPER GINOPOLAN)</t>
  </si>
  <si>
    <t>BILANGBILANGAN DAKO</t>
  </si>
  <si>
    <t>BILANGBILANGAN DIOT</t>
  </si>
  <si>
    <t>HINGOTANAN EAST</t>
  </si>
  <si>
    <t>HINGOTANAN WEST</t>
  </si>
  <si>
    <t>MANDAWA</t>
  </si>
  <si>
    <t>MAOMAWAN</t>
  </si>
  <si>
    <t>PINAMGO</t>
  </si>
  <si>
    <t>POBLACION (BIEN UNIDO)</t>
  </si>
  <si>
    <t>PUERTO SAN PEDRO</t>
  </si>
  <si>
    <t>SALAGMAYA</t>
  </si>
  <si>
    <t>LEPANTO</t>
  </si>
  <si>
    <t>MONTPELLER</t>
  </si>
  <si>
    <t>BOJO</t>
  </si>
  <si>
    <t>KANDINGAN</t>
  </si>
  <si>
    <t>KANTABOGON</t>
  </si>
  <si>
    <t>KAWASAN</t>
  </si>
  <si>
    <t>PUNAY</t>
  </si>
  <si>
    <t>SAKSAK</t>
  </si>
  <si>
    <t>TAMPA-AN</t>
  </si>
  <si>
    <t>TOYOKON</t>
  </si>
  <si>
    <t>ALAMBIJUD</t>
  </si>
  <si>
    <t>ANAJAO</t>
  </si>
  <si>
    <t>APO</t>
  </si>
  <si>
    <t>BALISONG</t>
  </si>
  <si>
    <t>BINLOD</t>
  </si>
  <si>
    <t>BULASA</t>
  </si>
  <si>
    <t>CALAGASAN</t>
  </si>
  <si>
    <t>CANBANUA</t>
  </si>
  <si>
    <t>CANSUJE</t>
  </si>
  <si>
    <t>CAPIO-AN</t>
  </si>
  <si>
    <t>CATANG</t>
  </si>
  <si>
    <t>COLAWIN</t>
  </si>
  <si>
    <t>GUTLANG</t>
  </si>
  <si>
    <t>JAMPANG</t>
  </si>
  <si>
    <t>JOMGAO</t>
  </si>
  <si>
    <t>LENGIGON</t>
  </si>
  <si>
    <t>LINUT-OD</t>
  </si>
  <si>
    <t>MANDILIKIT</t>
  </si>
  <si>
    <t>MOMPELLER</t>
  </si>
  <si>
    <t>SUMAGUAN</t>
  </si>
  <si>
    <t>TABAYAG</t>
  </si>
  <si>
    <t>TALAYTAY</t>
  </si>
  <si>
    <t>TALO-OT</t>
  </si>
  <si>
    <t>TULIC</t>
  </si>
  <si>
    <t>UBAUB</t>
  </si>
  <si>
    <t>USMAD</t>
  </si>
  <si>
    <t>AGTUGOP</t>
  </si>
  <si>
    <t>BOG-O</t>
  </si>
  <si>
    <t>KALUANGAN</t>
  </si>
  <si>
    <t>LOOC NORTE</t>
  </si>
  <si>
    <t>MAGCALAPE</t>
  </si>
  <si>
    <t>MANGUIAO</t>
  </si>
  <si>
    <t>NEW BAGO</t>
  </si>
  <si>
    <t>TAG-AMAKAN</t>
  </si>
  <si>
    <t>TAGBUBONGA</t>
  </si>
  <si>
    <t>TUBIGAGMANOK</t>
  </si>
  <si>
    <t>UBOGON</t>
  </si>
  <si>
    <t>ALAWIJAO</t>
  </si>
  <si>
    <t>BALHAAN</t>
  </si>
  <si>
    <t>BANHIGAN</t>
  </si>
  <si>
    <t>CANDIIS</t>
  </si>
  <si>
    <t>LAMBUG</t>
  </si>
  <si>
    <t>MALHIAO</t>
  </si>
  <si>
    <t>MANDUYONG</t>
  </si>
  <si>
    <t>MATUTINAO</t>
  </si>
  <si>
    <t>SANLAGAN</t>
  </si>
  <si>
    <t>SULSUGAN</t>
  </si>
  <si>
    <t>BALIWAGAN (POB.)</t>
  </si>
  <si>
    <t>BINAOBAO (POB.)</t>
  </si>
  <si>
    <t>BANTIGUE (POB.)</t>
  </si>
  <si>
    <t>BUDBUD</t>
  </si>
  <si>
    <t>BUGTONG KAWAYAN</t>
  </si>
  <si>
    <t>CAMPANGGA</t>
  </si>
  <si>
    <t>GILOCTOG</t>
  </si>
  <si>
    <t>GIWANON</t>
  </si>
  <si>
    <t>GUNTING</t>
  </si>
  <si>
    <t>HILASGASAN</t>
  </si>
  <si>
    <t>KANGDAMPAS</t>
  </si>
  <si>
    <t>CANDUGAY</t>
  </si>
  <si>
    <t>LUHOD</t>
  </si>
  <si>
    <t>MAGHANOY</t>
  </si>
  <si>
    <t>MAIGANG</t>
  </si>
  <si>
    <t>MANTAYUPAN</t>
  </si>
  <si>
    <t>MINOLOS</t>
  </si>
  <si>
    <t>NABUNTURAN</t>
  </si>
  <si>
    <t>PATUPAT</t>
  </si>
  <si>
    <t>SAYAW</t>
  </si>
  <si>
    <t>TAL-OT</t>
  </si>
  <si>
    <t>COGON (POB.)</t>
  </si>
  <si>
    <t>BUNGTOD (POB.)</t>
  </si>
  <si>
    <t>CARBON (POB.)</t>
  </si>
  <si>
    <t>LA PURISIMA CONCEPCION (POB.)</t>
  </si>
  <si>
    <t>LOURDES (POB.)</t>
  </si>
  <si>
    <t>PANDAN (PANDAN HEIGHTS)</t>
  </si>
  <si>
    <t>SAMBAG (POB.)</t>
  </si>
  <si>
    <t>EL PARDO</t>
  </si>
  <si>
    <t>LOWER BECERRIL</t>
  </si>
  <si>
    <t>UPPER BECERRIL</t>
  </si>
  <si>
    <t>ARBOR</t>
  </si>
  <si>
    <t>LUNOP</t>
  </si>
  <si>
    <t>SOUTH GRANADA</t>
  </si>
  <si>
    <t>DON GREGORIO ANTIGUA (TAYTAYAN)</t>
  </si>
  <si>
    <t>BOLINAWAN</t>
  </si>
  <si>
    <t>CALIDNGAN</t>
  </si>
  <si>
    <t>CAN-ASUJAN</t>
  </si>
  <si>
    <t>LIBURON</t>
  </si>
  <si>
    <t>OCANA</t>
  </si>
  <si>
    <t>PERRELOS</t>
  </si>
  <si>
    <t>SAN JOSE POB. (CATADMAN)</t>
  </si>
  <si>
    <t>CORAZON (POB.)</t>
  </si>
  <si>
    <t>FLORES (POB.)</t>
  </si>
  <si>
    <t>BUDLA-AN (POB.)</t>
  </si>
  <si>
    <t>BUSAY (POB.)</t>
  </si>
  <si>
    <t>COGON RAMOS (POB.)</t>
  </si>
  <si>
    <t>DULJO (POB.)</t>
  </si>
  <si>
    <t>ERMITA (POB.)</t>
  </si>
  <si>
    <t>KALUBIHAN (POB.)</t>
  </si>
  <si>
    <t>KAMAGAYAN (POB.)</t>
  </si>
  <si>
    <t>CAMPUTHAW (POB.)</t>
  </si>
  <si>
    <t>LAHUG (POB.)</t>
  </si>
  <si>
    <t>LOREGA (LOREGA SAN MIGUEL)</t>
  </si>
  <si>
    <t>PAHINA CENTRAL (POB.)</t>
  </si>
  <si>
    <t>PARDO (POB.)</t>
  </si>
  <si>
    <t>SAMBAG I (POB.)</t>
  </si>
  <si>
    <t>SAMBAG II (POB.)</t>
  </si>
  <si>
    <t>SAN ROQUE (CIUDAD)</t>
  </si>
  <si>
    <t>SAWANG CALERO (POB.)</t>
  </si>
  <si>
    <t>SUBA POB. (SUBA SAN NICOLAS)</t>
  </si>
  <si>
    <t>TEJERO (VILLA GONZALO)</t>
  </si>
  <si>
    <t>ABLAYAN</t>
  </si>
  <si>
    <t>BABAYONGAN</t>
  </si>
  <si>
    <t>CALIONGAN</t>
  </si>
  <si>
    <t>CALERIOHAN</t>
  </si>
  <si>
    <t>CATOLOHAN</t>
  </si>
  <si>
    <t>CORO</t>
  </si>
  <si>
    <t>DUGYAN</t>
  </si>
  <si>
    <t>DUMALAN</t>
  </si>
  <si>
    <t>JOLOMAYNON</t>
  </si>
  <si>
    <t>LANGKAS</t>
  </si>
  <si>
    <t>MALONES</t>
  </si>
  <si>
    <t>MALORAY</t>
  </si>
  <si>
    <t>MANANGGAL</t>
  </si>
  <si>
    <t>NALHUB</t>
  </si>
  <si>
    <t>TAPUN</t>
  </si>
  <si>
    <t>PUNTA ENGAÑO</t>
  </si>
  <si>
    <t>ARMEÑA (CANSILONGAN)</t>
  </si>
  <si>
    <t>TOLOSA (CALATAGAN)</t>
  </si>
  <si>
    <t>CERDEÑA (ANSAN)</t>
  </si>
  <si>
    <t>LABRADOR (BULOD)</t>
  </si>
  <si>
    <t>LOMBO</t>
  </si>
  <si>
    <t>MINDANAO (PAJO)</t>
  </si>
  <si>
    <t>MONTAÑEZA (INAMLANG)</t>
  </si>
  <si>
    <t>SALMERON (BULAK)</t>
  </si>
  <si>
    <t>SORSOGON (BALIMAYA)</t>
  </si>
  <si>
    <t>CALAJO-AN</t>
  </si>
  <si>
    <t>CAMP 7</t>
  </si>
  <si>
    <t>CUANOS</t>
  </si>
  <si>
    <t>GUINDARUHAN</t>
  </si>
  <si>
    <t>MANDUANG</t>
  </si>
  <si>
    <t>PAKIGNE</t>
  </si>
  <si>
    <t>POBLACION WARD I</t>
  </si>
  <si>
    <t>POBLACION WARD II</t>
  </si>
  <si>
    <t>POBLACION WARD III</t>
  </si>
  <si>
    <t>POBLACION WARD IV</t>
  </si>
  <si>
    <t>TUNGHAAN</t>
  </si>
  <si>
    <t>TUNGKOP</t>
  </si>
  <si>
    <t>TUNGKIL</t>
  </si>
  <si>
    <t>AGBALANGA</t>
  </si>
  <si>
    <t>BALA</t>
  </si>
  <si>
    <t>BASDIOT</t>
  </si>
  <si>
    <t>BATADBATAD</t>
  </si>
  <si>
    <t>BUGUIL</t>
  </si>
  <si>
    <t>SAAVEDRA</t>
  </si>
  <si>
    <t>TOMONOY</t>
  </si>
  <si>
    <t>ALO</t>
  </si>
  <si>
    <t>BANGCOGON</t>
  </si>
  <si>
    <t>CAÑANG</t>
  </si>
  <si>
    <t>CAN-UKBAN</t>
  </si>
  <si>
    <t>CANSALO-AY</t>
  </si>
  <si>
    <t>GAWI</t>
  </si>
  <si>
    <t>LAGUNDE</t>
  </si>
  <si>
    <t>LUKA</t>
  </si>
  <si>
    <t>MANLUM</t>
  </si>
  <si>
    <t>NUEVA CACERES</t>
  </si>
  <si>
    <t>TUMALOG</t>
  </si>
  <si>
    <t>ANOPOG</t>
  </si>
  <si>
    <t>BUHINGTUBIG</t>
  </si>
  <si>
    <t>CABIANGON</t>
  </si>
  <si>
    <t>GUIMBAWIAN</t>
  </si>
  <si>
    <t>LUT-OD</t>
  </si>
  <si>
    <t>PUNOD</t>
  </si>
  <si>
    <t>SAMBAGON</t>
  </si>
  <si>
    <t>TAJAO</t>
  </si>
  <si>
    <t>TANIBAG</t>
  </si>
  <si>
    <t>TUTAY</t>
  </si>
  <si>
    <t>CAN-ABUHON</t>
  </si>
  <si>
    <t>CANDULING</t>
  </si>
  <si>
    <t>CANSALONOY</t>
  </si>
  <si>
    <t>CANSAYAHON</t>
  </si>
  <si>
    <t>LANGIN</t>
  </si>
  <si>
    <t>VIVE</t>
  </si>
  <si>
    <t>BULANGSURAN</t>
  </si>
  <si>
    <t>CAMBIGONG</t>
  </si>
  <si>
    <t>COLASE</t>
  </si>
  <si>
    <t>JUMANGPAS</t>
  </si>
  <si>
    <t>CAMBUROY</t>
  </si>
  <si>
    <t>BALUNGAG</t>
  </si>
  <si>
    <t>CABATBATAN</t>
  </si>
  <si>
    <t>GREENHILLS</t>
  </si>
  <si>
    <t>MAGSICO</t>
  </si>
  <si>
    <t>PITALO</t>
  </si>
  <si>
    <t>TANANAS</t>
  </si>
  <si>
    <t>TONGGO</t>
  </si>
  <si>
    <t>DON ANDRES SORIANO (LUTOPAN)</t>
  </si>
  <si>
    <t>GEN. CLIMACO (MALUBOG)</t>
  </si>
  <si>
    <t>SANTO NIÑO (MAINGGIT)</t>
  </si>
  <si>
    <t>PUERTOBELTO</t>
  </si>
  <si>
    <t>BUNTIS</t>
  </si>
  <si>
    <t>ISUGAN</t>
  </si>
  <si>
    <t>MAGSUHOT</t>
  </si>
  <si>
    <t>SULODPAN</t>
  </si>
  <si>
    <t>TIMBANGA</t>
  </si>
  <si>
    <t>BIÑOHON</t>
  </si>
  <si>
    <t>KATACGAHAN (TACGAHAN)</t>
  </si>
  <si>
    <t>ACTIN</t>
  </si>
  <si>
    <t>BAL-OS</t>
  </si>
  <si>
    <t>BONGALONAN</t>
  </si>
  <si>
    <t>CABALAYONGAN</t>
  </si>
  <si>
    <t>CABATUANAN</t>
  </si>
  <si>
    <t>LINANTAYAN</t>
  </si>
  <si>
    <t>MAGLINAO</t>
  </si>
  <si>
    <t>NAGBO-ALAO</t>
  </si>
  <si>
    <t>OLANDAO</t>
  </si>
  <si>
    <t>VILLASOL (BATO)</t>
  </si>
  <si>
    <t>TINAGO (POB.)</t>
  </si>
  <si>
    <t>PEÑAHAN</t>
  </si>
  <si>
    <t>POBLACION (PAYABON)</t>
  </si>
  <si>
    <t>BUCALAN (EAST BUDSALAN)</t>
  </si>
  <si>
    <t>LINOTHANGAN</t>
  </si>
  <si>
    <t>LUMAPAO</t>
  </si>
  <si>
    <t>MABIGO (POB.)</t>
  </si>
  <si>
    <t>BUDLASAN (WEST BUDLASAN)</t>
  </si>
  <si>
    <t>NINOY AQUINO</t>
  </si>
  <si>
    <t>APO ISLAND</t>
  </si>
  <si>
    <t>BASLAY</t>
  </si>
  <si>
    <t>BATUHON DACU</t>
  </si>
  <si>
    <t>BOLOC-BOLOC</t>
  </si>
  <si>
    <t>LIPAYO</t>
  </si>
  <si>
    <t>MAAYONGTUBIG</t>
  </si>
  <si>
    <t>MALONGCAY DACU</t>
  </si>
  <si>
    <t>MASAPLOD NORTE</t>
  </si>
  <si>
    <t>MASAPLOD SUR</t>
  </si>
  <si>
    <t>PANUBTUBAN</t>
  </si>
  <si>
    <t>POBLACION NO. 1 (BARANGAY 1)</t>
  </si>
  <si>
    <t>POBLACION NO. 2 (BARANGAY 2)</t>
  </si>
  <si>
    <t>POBLACION NO. 3 (BARANGAY 3)</t>
  </si>
  <si>
    <t>POBLACION NO. 4 (BARANGAY 4)</t>
  </si>
  <si>
    <t>POBLACION NO. 5 (BARANGAY 5)</t>
  </si>
  <si>
    <t>POBLACION NO. 6 (BARANGAY 6)</t>
  </si>
  <si>
    <t>POBLACION NO. 7 (BARANGAY 7)</t>
  </si>
  <si>
    <t>POBLACION NO. 8 (BARANGAY 8)</t>
  </si>
  <si>
    <t>ELECIA (TALOSTOS)</t>
  </si>
  <si>
    <t>SEÑORA ASCION (CALO)</t>
  </si>
  <si>
    <t>AMIO</t>
  </si>
  <si>
    <t>KABULACAN</t>
  </si>
  <si>
    <t>CARANOCHE</t>
  </si>
  <si>
    <t>CAWITAN</t>
  </si>
  <si>
    <t>MANALONGON</t>
  </si>
  <si>
    <t>MANSAGOMAYON</t>
  </si>
  <si>
    <t>NAGBINLOD</t>
  </si>
  <si>
    <t>NAGBALAYE</t>
  </si>
  <si>
    <t>OBAT</t>
  </si>
  <si>
    <t>TALALAK</t>
  </si>
  <si>
    <t>ALBIGA</t>
  </si>
  <si>
    <t>APOLOY</t>
  </si>
  <si>
    <t>BONAWON</t>
  </si>
  <si>
    <t>CASALA-AN</t>
  </si>
  <si>
    <t>GILIGA-ON</t>
  </si>
  <si>
    <t>MALABUHAN</t>
  </si>
  <si>
    <t>MALOH</t>
  </si>
  <si>
    <t>MANTIQUIL</t>
  </si>
  <si>
    <t>MANTUYOP</t>
  </si>
  <si>
    <t>NAPACAO</t>
  </si>
  <si>
    <t>SANDULOT</t>
  </si>
  <si>
    <t>SI-IT</t>
  </si>
  <si>
    <t>SUMALIRING</t>
  </si>
  <si>
    <t>TAYAK</t>
  </si>
  <si>
    <t>POBLACION IV (BARANGAY 4)</t>
  </si>
  <si>
    <t>POBLACION V (BARANGAY 5)</t>
  </si>
  <si>
    <t>POBLACION VI (BARANGAY 6)</t>
  </si>
  <si>
    <t>POBLACION VII (BARANGAY 7)</t>
  </si>
  <si>
    <t>POBLACION VIII (BARANGAY 8)</t>
  </si>
  <si>
    <t>POBLACION IX (BARANGAY 9)</t>
  </si>
  <si>
    <t>CALANGO</t>
  </si>
  <si>
    <t>LOTUBAN</t>
  </si>
  <si>
    <t>MALONGCAY DIOT</t>
  </si>
  <si>
    <t>MALUAY</t>
  </si>
  <si>
    <t>MAYABON</t>
  </si>
  <si>
    <t>NASIG-ID</t>
  </si>
  <si>
    <t>NAJANDIG</t>
  </si>
  <si>
    <t>BALOLONG</t>
  </si>
  <si>
    <t>BOLOT</t>
  </si>
  <si>
    <t>CAMOGAO</t>
  </si>
  <si>
    <t>CANGMANGKI</t>
  </si>
  <si>
    <t>LOMANGCAPAN</t>
  </si>
  <si>
    <t>LOTLOTON</t>
  </si>
  <si>
    <t>MANAN-AO</t>
  </si>
  <si>
    <t>OLAVE</t>
  </si>
  <si>
    <t>TULAPOS</t>
  </si>
  <si>
    <t>BALOLANG</t>
  </si>
  <si>
    <t>BINTANGAN</t>
  </si>
  <si>
    <t>CANDIGUM</t>
  </si>
  <si>
    <t>CANG-ALLAS</t>
  </si>
  <si>
    <t>CANG-APA</t>
  </si>
  <si>
    <t>CANGBAGSA</t>
  </si>
  <si>
    <t>CANGMALALAG</t>
  </si>
  <si>
    <t>CANLAMBO</t>
  </si>
  <si>
    <t>CANLASOG</t>
  </si>
  <si>
    <t>HELEN (DATAG)</t>
  </si>
  <si>
    <t>SANDUGAN</t>
  </si>
  <si>
    <t>CATAMBOAN (POB.)</t>
  </si>
  <si>
    <t>TIGBAWAN (POB.)</t>
  </si>
  <si>
    <t>CABAL-ASAN</t>
  </si>
  <si>
    <t>CANDAPING A</t>
  </si>
  <si>
    <t>CANDAPING B</t>
  </si>
  <si>
    <t>CANTAROC A</t>
  </si>
  <si>
    <t>CANTAROC B</t>
  </si>
  <si>
    <t>CANTUGBAS</t>
  </si>
  <si>
    <t>LOGUCAN</t>
  </si>
  <si>
    <t>MINALULAN</t>
  </si>
  <si>
    <t>NABUTAY</t>
  </si>
  <si>
    <t>OLANG</t>
  </si>
  <si>
    <t>PISONG A</t>
  </si>
  <si>
    <t>PISONG B</t>
  </si>
  <si>
    <t>SAGUING</t>
  </si>
  <si>
    <t>CANASAGAN</t>
  </si>
  <si>
    <t>CANDURA</t>
  </si>
  <si>
    <t>CANGMUNAG</t>
  </si>
  <si>
    <t>CANSAYANG</t>
  </si>
  <si>
    <t>CATULAYAN</t>
  </si>
  <si>
    <t>LALA-O</t>
  </si>
  <si>
    <t>MAITE</t>
  </si>
  <si>
    <t>PALITON</t>
  </si>
  <si>
    <t>SOLANGON</t>
  </si>
  <si>
    <t>TAG-IBO</t>
  </si>
  <si>
    <t>TAMBISAN</t>
  </si>
  <si>
    <t>TIMBAON</t>
  </si>
  <si>
    <t>CAIPILAN</t>
  </si>
  <si>
    <t>CAITICAN</t>
  </si>
  <si>
    <t>CALALINAN</t>
  </si>
  <si>
    <t>CANG-ATUYOM</t>
  </si>
  <si>
    <t>CANDANAY NORTE</t>
  </si>
  <si>
    <t>CANDANAY SUR</t>
  </si>
  <si>
    <t>CANG-ADIENG</t>
  </si>
  <si>
    <t>CANG-AGONG</t>
  </si>
  <si>
    <t>CANG-ALWANG</t>
  </si>
  <si>
    <t>CANG-ASA</t>
  </si>
  <si>
    <t>CANG-INTE</t>
  </si>
  <si>
    <t>CANG-ISAD</t>
  </si>
  <si>
    <t>CANGHUNOGHUNOG</t>
  </si>
  <si>
    <t>CANGMATNOG</t>
  </si>
  <si>
    <t>CANGMOHAO</t>
  </si>
  <si>
    <t>CANTABON</t>
  </si>
  <si>
    <t>DUMANHOG</t>
  </si>
  <si>
    <t>LAMBOJON</t>
  </si>
  <si>
    <t>LUZONG</t>
  </si>
  <si>
    <t>OLO</t>
  </si>
  <si>
    <t>PANLAUTAN</t>
  </si>
  <si>
    <t>PASIHAGON</t>
  </si>
  <si>
    <t>POLANGYUTA</t>
  </si>
  <si>
    <t>TACDOG</t>
  </si>
  <si>
    <t>TACLOBAN</t>
  </si>
  <si>
    <t>TEBJONG</t>
  </si>
  <si>
    <t>TONGO</t>
  </si>
  <si>
    <t>BALUD (POB.)</t>
  </si>
  <si>
    <t>BATO (SAN LUIS)</t>
  </si>
  <si>
    <t>GARDEN (POB.)</t>
  </si>
  <si>
    <t>PUROK D1 (POB.)</t>
  </si>
  <si>
    <t>PUROK A (POB.)</t>
  </si>
  <si>
    <t>PUROK B (POB.)</t>
  </si>
  <si>
    <t>PUROK C (POB.)</t>
  </si>
  <si>
    <t>PUROK D2 (POB.)</t>
  </si>
  <si>
    <t>PUROK E (POB.)</t>
  </si>
  <si>
    <t>PUROK F (POB.)</t>
  </si>
  <si>
    <t>PUROK G (POB.)</t>
  </si>
  <si>
    <t>PUROK H (POB.)</t>
  </si>
  <si>
    <t>SAN ISIDRO (MALABAG)</t>
  </si>
  <si>
    <t>SANTA CRUZ (OPONG)</t>
  </si>
  <si>
    <t>SANTA CRUZ (CANSINGKOL)</t>
  </si>
  <si>
    <t>LUPOK (POB.)</t>
  </si>
  <si>
    <t>CAMPAKERIT (BOTAY)</t>
  </si>
  <si>
    <t>PALAMRAG (CABILIRI-AN)</t>
  </si>
  <si>
    <t>BALOCAWE (POB.)</t>
  </si>
  <si>
    <t>BUTNGA (POB.)</t>
  </si>
  <si>
    <t>CAMANGA (POB.)</t>
  </si>
  <si>
    <t>PAYPAYON (POB.)</t>
  </si>
  <si>
    <t>RIVERSIDE (POB.)</t>
  </si>
  <si>
    <t>TAWAGAN (POB.)</t>
  </si>
  <si>
    <t>TIGUIB (POB.)</t>
  </si>
  <si>
    <t>TRINIDAD (MAYCOROT)</t>
  </si>
  <si>
    <t>BARANGAY NO. 1 (POB.)</t>
  </si>
  <si>
    <t>BARANGAY NO. 2 (POB.)</t>
  </si>
  <si>
    <t>BARANGAY NO. 3 (POB.)</t>
  </si>
  <si>
    <t>BARANGAY NO. 4 (POB.)</t>
  </si>
  <si>
    <t>BARANGAY NO. 5 (POB.)</t>
  </si>
  <si>
    <t>RIZAL (PANA-UGAN)</t>
  </si>
  <si>
    <t>SANTA CRUZ (LORO DIYO)</t>
  </si>
  <si>
    <t>PALACTAD (VALLEY)</t>
  </si>
  <si>
    <t>BARANGAY NO. 6 (POB.)</t>
  </si>
  <si>
    <t>BARANGAY NO. 7 (POB.)</t>
  </si>
  <si>
    <t>SAN ROQUE (BUGAY)</t>
  </si>
  <si>
    <t>NENA (LUNA)</t>
  </si>
  <si>
    <t>BARAS (LIPATA)</t>
  </si>
  <si>
    <t>LOYOLA HEIGHTS (POB.)</t>
  </si>
  <si>
    <t>MAGLIPAY (POB.)</t>
  </si>
  <si>
    <t>MARAMARA (POB.)</t>
  </si>
  <si>
    <t>TABI (POB.)</t>
  </si>
  <si>
    <t>ABUCAY (POB.)</t>
  </si>
  <si>
    <t>LOMATUD (BURAK)</t>
  </si>
  <si>
    <t>BITO (POB.)</t>
  </si>
  <si>
    <t>BUNTAY (POB.)</t>
  </si>
  <si>
    <t>CAN-UGUIB (POB.)</t>
  </si>
  <si>
    <t>GUINTAGBUCAN (POB.)</t>
  </si>
  <si>
    <t>LOYONSAWANG (POB.)</t>
  </si>
  <si>
    <t>MAHAGNA (NEW CAGBOLO)</t>
  </si>
  <si>
    <t>NALIBUNAN (POB.)</t>
  </si>
  <si>
    <t>SANTA FE (POB.)</t>
  </si>
  <si>
    <t>SANTO NIÑO (POB.)</t>
  </si>
  <si>
    <t>VICTORY (POB.)</t>
  </si>
  <si>
    <t>ASTORGA (BURABOD)</t>
  </si>
  <si>
    <t>PEÑALOSA</t>
  </si>
  <si>
    <t>BLUMENTRITT (POB.)</t>
  </si>
  <si>
    <t>HOLY CHILD I (POB.)</t>
  </si>
  <si>
    <t>HOLY CHILD II (POB.)</t>
  </si>
  <si>
    <t>MILAGROSA (POB.)</t>
  </si>
  <si>
    <t>SAN ANTONIO POB. (PATONG NORTE)</t>
  </si>
  <si>
    <t>DOÑA MARIA (KANGKUIRINA)</t>
  </si>
  <si>
    <t>GOV. E. JARO (BAGAHUPI)</t>
  </si>
  <si>
    <t>POBLACION DIST. VI (NEW ROAD)</t>
  </si>
  <si>
    <t>BAGONG BAYAN DISTRICT (POB.)</t>
  </si>
  <si>
    <t>GUERRERO DISTRICT (POB.)</t>
  </si>
  <si>
    <t>INIGUIHAN DISTRICT (POB.)</t>
  </si>
  <si>
    <t>LIBERTY (BINALIW)</t>
  </si>
  <si>
    <t>KALANGGAMAN DISTRICT (POB.)</t>
  </si>
  <si>
    <t>TINAGO DISTRICT (POB.)</t>
  </si>
  <si>
    <t>GUADALUPE (UTOD)</t>
  </si>
  <si>
    <t>DUMALAG (PUSOD)</t>
  </si>
  <si>
    <t>MALAIHAO (SAN RAMON)</t>
  </si>
  <si>
    <t>TAMBIS (NABOYA)</t>
  </si>
  <si>
    <t>VILLA ROSAS (CABANG)</t>
  </si>
  <si>
    <t>GUADALUPE (GUADALUPE MENDOZA)</t>
  </si>
  <si>
    <t>JUGABAN (POB.)</t>
  </si>
  <si>
    <t>PONONG (POB.)</t>
  </si>
  <si>
    <t>RIZAL (TAGAK EAST)</t>
  </si>
  <si>
    <t>SAMPAO WEST POB. (DIST. 8)</t>
  </si>
  <si>
    <t>LAPU-LAPU POB. (DIST. 2)</t>
  </si>
  <si>
    <t>LUSAD POB. (DIST. 6)</t>
  </si>
  <si>
    <t>SAMPAO EAST POB. (DIST. 9)</t>
  </si>
  <si>
    <t>SAN ANTONIO POB. (DIST. 5)</t>
  </si>
  <si>
    <t>SAN JOSE POB. (DIST. 1)</t>
  </si>
  <si>
    <t>STA. MESA POB. (DIST. 7)</t>
  </si>
  <si>
    <t>TUNGA POB. (DIST. 4)</t>
  </si>
  <si>
    <t>SAN ROQUE POB. (DIST. 3)</t>
  </si>
  <si>
    <t>BARBO (POB.)</t>
  </si>
  <si>
    <t>CAMBULA DISTRICT (POB.)</t>
  </si>
  <si>
    <t>CANDAO (POB.)</t>
  </si>
  <si>
    <t>CATMONAN (POB.)</t>
  </si>
  <si>
    <t>COMBIS (POB.)</t>
  </si>
  <si>
    <t>HIGHWAY (POB.)</t>
  </si>
  <si>
    <t>MARKET SITE (POB.)</t>
  </si>
  <si>
    <t>SERRANO (POB.)</t>
  </si>
  <si>
    <t>SUNGI (POB.)</t>
  </si>
  <si>
    <t>IMELDA MARCOS (PONG-ON)</t>
  </si>
  <si>
    <t>CENTRAL BARANGAY (POB.)</t>
  </si>
  <si>
    <t>EASTERN BARANGAY (POB.)</t>
  </si>
  <si>
    <t>WESTERN BARANGAY (POB.)</t>
  </si>
  <si>
    <t>DE LOS SANTOS (MAHILUM)</t>
  </si>
  <si>
    <t>MARVEL (POB.)</t>
  </si>
  <si>
    <t>VILLAGONZOILO (VILLA CONSUELO)</t>
  </si>
  <si>
    <t>MAGSAYSAY (RESPONDE)</t>
  </si>
  <si>
    <t>SAN SOTERO (TAMBIS)</t>
  </si>
  <si>
    <t>CANBAÑEZ</t>
  </si>
  <si>
    <t>PALID I (ILAWOD)</t>
  </si>
  <si>
    <t>PALID II (IRAYA)</t>
  </si>
  <si>
    <t>DOÑA JOSEFA</t>
  </si>
  <si>
    <t>PALAÑOGAN</t>
  </si>
  <si>
    <t>BONOY (POB.)</t>
  </si>
  <si>
    <t>MANSALIP (POB.)</t>
  </si>
  <si>
    <t>LABRADOR (BALION)</t>
  </si>
  <si>
    <t>SAN PABLO (SIMANGAN)</t>
  </si>
  <si>
    <t>DOÑA FELIZA Z. MEJIA</t>
  </si>
  <si>
    <t>COGON (COGON SAN JOAQUIN)</t>
  </si>
  <si>
    <t>BURI (POB.)</t>
  </si>
  <si>
    <t>CAVITE EAST (POB.)</t>
  </si>
  <si>
    <t>CAVITE WEST (POB.)</t>
  </si>
  <si>
    <t>LUNTAD (POB.)</t>
  </si>
  <si>
    <t>GUIWAN 1 (POB.)</t>
  </si>
  <si>
    <t>GUIWAN 2 (POB.)</t>
  </si>
  <si>
    <t>MAZAWALO POB. (LILI-ON)</t>
  </si>
  <si>
    <t>CENTRAL 1 (POB.)</t>
  </si>
  <si>
    <t>CENTRAL 2 (POB.)</t>
  </si>
  <si>
    <t>HINABLAYAN POB. (CENTRAL 3)</t>
  </si>
  <si>
    <t>PINAGDAIT POB. (YPIL I)</t>
  </si>
  <si>
    <t>PINAGHI-USA POB. (YPIL II)</t>
  </si>
  <si>
    <t>BITAOG POB. (YPIL III)</t>
  </si>
  <si>
    <t>DISTRICT 1 (POB.)</t>
  </si>
  <si>
    <t>DISTRICT 2 (POB.)</t>
  </si>
  <si>
    <t>DISTRICT 3 (POB.)</t>
  </si>
  <si>
    <t>DISTRICT 4 (POB.)</t>
  </si>
  <si>
    <t>BAWOD (POB.)</t>
  </si>
  <si>
    <t>CAPIÑAHAN (POB.)</t>
  </si>
  <si>
    <t>CROSSING (POB.)</t>
  </si>
  <si>
    <t>LIBTONG (EAST POBLACION)</t>
  </si>
  <si>
    <t>CAYARE (WEST POBLACION)</t>
  </si>
  <si>
    <t>ZONE 4 POB. (CABANGCALAN)</t>
  </si>
  <si>
    <t>DISTRICT I POB. (QUEZON)</t>
  </si>
  <si>
    <t>DISTRICT II POB. (RIZAL)</t>
  </si>
  <si>
    <t>DISTRICT III POB. (BONIFACIO)</t>
  </si>
  <si>
    <t>DISTRICT IV POB. (MACARTHUR)</t>
  </si>
  <si>
    <t>SAN PABLO (MOOC)</t>
  </si>
  <si>
    <t>NULA-TULA (BGYS. 3 &amp; 3A)</t>
  </si>
  <si>
    <t>LIBERTAD (BARANGAYS 1 &amp; 4)</t>
  </si>
  <si>
    <t>BARANGAY 100 (SAN ROQUE)</t>
  </si>
  <si>
    <t>BARANGAY 101 (NEW KAWAYAN)</t>
  </si>
  <si>
    <t>BARANGAY 102 (OLD KAWAYAN)</t>
  </si>
  <si>
    <t>BARANGAY 103 (PALANOG)</t>
  </si>
  <si>
    <t>BARANGAY 103-A (SAN PAGLAUM)</t>
  </si>
  <si>
    <t>BARANGAY 104 (SALVACION)</t>
  </si>
  <si>
    <t>BARANGAY 105 (SUHI)</t>
  </si>
  <si>
    <t>BARANGAY 106 (SANTO NIÑO)</t>
  </si>
  <si>
    <t>BARANGAY 107 (SANTA ELENA)</t>
  </si>
  <si>
    <t>BARANGAY 108 (TAGAPURO)</t>
  </si>
  <si>
    <t>BARANGAY 12 (PALANOG RESETTLEMENT)</t>
  </si>
  <si>
    <t>BARANGAY 8-A</t>
  </si>
  <si>
    <t>EL REPOSO (BARANGAYS 55 &amp; 55A)</t>
  </si>
  <si>
    <t>BARANGAY 78 (MARASBARAS)</t>
  </si>
  <si>
    <t>BARANGAY 79 (MARASBARAS)</t>
  </si>
  <si>
    <t>BARANGAY 80 (MARASBARAS)</t>
  </si>
  <si>
    <t>BARANGAY 81 (MARASBARAS)</t>
  </si>
  <si>
    <t>BARANGAY 82 (MARASBARAS)</t>
  </si>
  <si>
    <t>BARANGAY 83 (SAN JOSE)</t>
  </si>
  <si>
    <t>BARANGAY 83-A (SAN JOSE)</t>
  </si>
  <si>
    <t>BARANGAY 85 (SAN JOSE)</t>
  </si>
  <si>
    <t>BARANGAY 90 (SAN JOSE)</t>
  </si>
  <si>
    <t>BARANGAY 91 (ABUCAY)</t>
  </si>
  <si>
    <t>BARANGAY 92 (APITONG)</t>
  </si>
  <si>
    <t>BARANGAY 93 (BAGACAY)</t>
  </si>
  <si>
    <t>BARANGAY 94 (TIGBAO)</t>
  </si>
  <si>
    <t>BARANGAY 95 (CAIBAAN)</t>
  </si>
  <si>
    <t>BARANGAY 97 (CABALAWAN)</t>
  </si>
  <si>
    <t>BARANGAY 98 (CAMANSINAY)</t>
  </si>
  <si>
    <t>BARANGAY 99 (DIIT)</t>
  </si>
  <si>
    <t>BARANGAY 109 (V &amp; G SUBD.)</t>
  </si>
  <si>
    <t>BARANGAY 110 (UTAP)</t>
  </si>
  <si>
    <t>BARANGAY 83-C (SAN JOSE)</t>
  </si>
  <si>
    <t>BARANGAY 95-A (CAIBAAN)</t>
  </si>
  <si>
    <t>CANRAMOS (POB.)</t>
  </si>
  <si>
    <t>LICOD (POB.)</t>
  </si>
  <si>
    <t>SANTO NIÑO POB. (HACLAGAN)</t>
  </si>
  <si>
    <t>DOÑA BRIGIDA</t>
  </si>
  <si>
    <t>ASTORGA (UPART)</t>
  </si>
  <si>
    <t>FATIMA (POB.)</t>
  </si>
  <si>
    <t>ALEJANDRO VILLAGE (SANTIAGO)</t>
  </si>
  <si>
    <t>KINABRANAN ZONE I (POB.)</t>
  </si>
  <si>
    <t>SABANG ZONE I (POB.)</t>
  </si>
  <si>
    <t>KINABRANAN ZONE II (POB.)</t>
  </si>
  <si>
    <t>SABANG ZONE II (POB.)</t>
  </si>
  <si>
    <t>POBLACION (BIRI)</t>
  </si>
  <si>
    <t>KAUSWAGAN (BASUD)</t>
  </si>
  <si>
    <t>GEN. LUCBAN (POB.)</t>
  </si>
  <si>
    <t>JOSE P. LAUREL (CASULGAN)</t>
  </si>
  <si>
    <t>MAGSAYSAY (DOCE)</t>
  </si>
  <si>
    <t>CALANTIAO (PANGOBI-AN)</t>
  </si>
  <si>
    <t>QUEZON (PANICAYAN)</t>
  </si>
  <si>
    <t>GEBALAGNAN (HIBALAGNAN)</t>
  </si>
  <si>
    <t>DOÑA PULQUERIA (HIMBANG)</t>
  </si>
  <si>
    <t>IMELDA (ELIMBO)</t>
  </si>
  <si>
    <t>LIBJO (BINOG)</t>
  </si>
  <si>
    <t>ACACIA (POB.)</t>
  </si>
  <si>
    <t>MOLAVE (POB.)</t>
  </si>
  <si>
    <t>YAKAL (POB.)</t>
  </si>
  <si>
    <t>IPIL-IPIL (POB.)</t>
  </si>
  <si>
    <t>JOSE ABAD SANTOS (POB.)</t>
  </si>
  <si>
    <t>KASOY (POB.)</t>
  </si>
  <si>
    <t>LAPU-LAPU (POB.)</t>
  </si>
  <si>
    <t>SANTOL (POB.)</t>
  </si>
  <si>
    <t>NARRA (POB.)</t>
  </si>
  <si>
    <t>CALACHUCHI (POB.)</t>
  </si>
  <si>
    <t>SAMPAGUITA (POB.)</t>
  </si>
  <si>
    <t>MABOLO (POB.)</t>
  </si>
  <si>
    <t>JOSE P. RIZAL (POB.)</t>
  </si>
  <si>
    <t>DALAKIT (POB.)</t>
  </si>
  <si>
    <t>D. MERCADER (BONGOG)</t>
  </si>
  <si>
    <t>CLARO M. RECTO (LOBEDICO)</t>
  </si>
  <si>
    <t>SAN JOSE (HEBOBOLLAO)</t>
  </si>
  <si>
    <t>CADAC-AN (CALINGNAN)</t>
  </si>
  <si>
    <t>GAMAY CENTRAL (POB.)</t>
  </si>
  <si>
    <t>GAMAY OCCIDENTAL I (POB.)</t>
  </si>
  <si>
    <t>GAMAY ORIENTAL I (POB.)</t>
  </si>
  <si>
    <t>BAYBAY DISTRICT (POB.)</t>
  </si>
  <si>
    <t>LIBERTAD (POB.)</t>
  </si>
  <si>
    <t>OCCIDENTAL II (POB.)</t>
  </si>
  <si>
    <t>ORIENTAL II (POB.)</t>
  </si>
  <si>
    <t>CALINTAAN POB. (STO. NIÑO)</t>
  </si>
  <si>
    <t>GUILAOANGI (POB.)</t>
  </si>
  <si>
    <t>LITTLE VENICE (POB.)</t>
  </si>
  <si>
    <t>NAPOTIOCAN (SALVACION)</t>
  </si>
  <si>
    <t>ONAY (DOÑA LUISA)</t>
  </si>
  <si>
    <t>SAN ANTONIO (SON-OG)</t>
  </si>
  <si>
    <t>SAN MIGUEL HEIGHTS (POB.)</t>
  </si>
  <si>
    <t>TUMAGUINGTING (POB.)</t>
  </si>
  <si>
    <t>YABYABAN (SAN VICENTE)</t>
  </si>
  <si>
    <t>LAPINIG DEL SUR (POB.)</t>
  </si>
  <si>
    <t>LAPINIG DEL NORTE (POB.)</t>
  </si>
  <si>
    <t>H. JOLEJOLE DISTRICT (POB.)</t>
  </si>
  <si>
    <t>QUIRINO DISTRICT (POB.)</t>
  </si>
  <si>
    <t>CABURIHAN (POB.)</t>
  </si>
  <si>
    <t>CARAGAS (POB.)</t>
  </si>
  <si>
    <t>CATAOGAN (POB.)</t>
  </si>
  <si>
    <t>OCAD (POB.)</t>
  </si>
  <si>
    <t>DEL NORTE (POB.)</t>
  </si>
  <si>
    <t>DEL SUR (POB.)</t>
  </si>
  <si>
    <t>SANTA POTENCIANA (POB.)</t>
  </si>
  <si>
    <t>CHITONGCO (POB.)</t>
  </si>
  <si>
    <t>DOÑA LUCIA</t>
  </si>
  <si>
    <t>ECO (POB.)</t>
  </si>
  <si>
    <t>ASUM (POB.)</t>
  </si>
  <si>
    <t>LANIWAN (POB.)</t>
  </si>
  <si>
    <t>TAMBANGAN (POB.)</t>
  </si>
  <si>
    <t>TINAMPO (POB.)</t>
  </si>
  <si>
    <t>DOÑA ANECITA</t>
  </si>
  <si>
    <t>WARD I (POB.)</t>
  </si>
  <si>
    <t>WARD II (POB.)</t>
  </si>
  <si>
    <t>WARD III (POB.)</t>
  </si>
  <si>
    <t>BARANGAY NORTH (POB.)</t>
  </si>
  <si>
    <t>BARANGAY SOUTH (POB.)</t>
  </si>
  <si>
    <t>BARANGAY EAST (POB.)</t>
  </si>
  <si>
    <t>BARANGAY WEST (POB.)</t>
  </si>
  <si>
    <t>MONGOL BONGOL POB. (BGY.1)</t>
  </si>
  <si>
    <t>DESTACADO POB. (BGY.2)</t>
  </si>
  <si>
    <t>PUNTA POB. (BGY.3)</t>
  </si>
  <si>
    <t>LOPE DE VEGA (POB.)</t>
  </si>
  <si>
    <t>KIRIKITE</t>
  </si>
  <si>
    <t>LUNANG I (LOOK)</t>
  </si>
  <si>
    <t>IMELDA (BADJANG)</t>
  </si>
  <si>
    <t>ROÑO</t>
  </si>
  <si>
    <t>CANCA-IYAS</t>
  </si>
  <si>
    <t>NOUVELAS ORIENTAL</t>
  </si>
  <si>
    <t>BUSCADA (POB.)</t>
  </si>
  <si>
    <t>LAWA-AN (POB.)</t>
  </si>
  <si>
    <t>LOYO (POB.)</t>
  </si>
  <si>
    <t>MERCADO (POB.)</t>
  </si>
  <si>
    <t>PALAYPAY (POB.)</t>
  </si>
  <si>
    <t>SULOD (POB.)</t>
  </si>
  <si>
    <t>BINUNGTU-AN</t>
  </si>
  <si>
    <t>JOSE R. ROÑO</t>
  </si>
  <si>
    <t>GERAGAN</t>
  </si>
  <si>
    <t>AGUIT-ITAN (POB.)</t>
  </si>
  <si>
    <t>KILI-KILI</t>
  </si>
  <si>
    <t>MABINI I (CALBAYOG DISTRICT)</t>
  </si>
  <si>
    <t>MABINI II (OQUENDO DISTRICT)</t>
  </si>
  <si>
    <t>MAGUINOO</t>
  </si>
  <si>
    <t>NAG-UMA</t>
  </si>
  <si>
    <t>OQUENDO (POB.)</t>
  </si>
  <si>
    <t>PANONONGON</t>
  </si>
  <si>
    <t>PEÑA</t>
  </si>
  <si>
    <t>TAPAE</t>
  </si>
  <si>
    <t>CALAYA-AN</t>
  </si>
  <si>
    <t>GUIMBANGA</t>
  </si>
  <si>
    <t>HUBACAN</t>
  </si>
  <si>
    <t>MACA-ALAN</t>
  </si>
  <si>
    <t>CANLAPWAS (POB.)</t>
  </si>
  <si>
    <t>POBLACION 1 (BARANGAY 1)</t>
  </si>
  <si>
    <t>POBLACION 2 (BARANGAY 2)</t>
  </si>
  <si>
    <t>POBLACION 3 (BARANGAY 3)</t>
  </si>
  <si>
    <t>POBLACION 4 (BARANGAY 4)</t>
  </si>
  <si>
    <t>POBLACION 5 (BARANGAY 5)</t>
  </si>
  <si>
    <t>POBLACION 6 (BARANGAY 6)</t>
  </si>
  <si>
    <t>POBLACION 7 (BARANGAY 7)</t>
  </si>
  <si>
    <t>POBLACION 8 (BARANGAY 8)</t>
  </si>
  <si>
    <t>POBLACION 9 (BARANGAY 9)</t>
  </si>
  <si>
    <t>POBLACION 10 (BARANGAY 10)</t>
  </si>
  <si>
    <t>POBLACION 11 (BARANGAY 11)</t>
  </si>
  <si>
    <t>POBLACION 12 (BARANGAY 12)</t>
  </si>
  <si>
    <t>POBLACION 13 (BARANGAY 13)</t>
  </si>
  <si>
    <t>MUÑOZ (POBLACION 14)</t>
  </si>
  <si>
    <t>POBLACION 3 (CANTI-IL)</t>
  </si>
  <si>
    <t>POBLACION 1 (HILABA)</t>
  </si>
  <si>
    <t>POBLACION 2 (MALINGON)</t>
  </si>
  <si>
    <t>VALLES-VELLO</t>
  </si>
  <si>
    <t>BURABOD I (POB.)</t>
  </si>
  <si>
    <t>BURABOD II (POB.)</t>
  </si>
  <si>
    <t>BU-AO</t>
  </si>
  <si>
    <t>DUMALO-ONG (POB.)</t>
  </si>
  <si>
    <t>HINOGACAN</t>
  </si>
  <si>
    <t>MINDA (POB.)</t>
  </si>
  <si>
    <t>PIÑAPLATA</t>
  </si>
  <si>
    <t>SAN ISIDRO (DAO)</t>
  </si>
  <si>
    <t>VILLA LEONA</t>
  </si>
  <si>
    <t>ADELA HEIGHTS (POB.)</t>
  </si>
  <si>
    <t>14 DE AGOSTO</t>
  </si>
  <si>
    <t>HEREGANAN</t>
  </si>
  <si>
    <t>HEPARAYAN</t>
  </si>
  <si>
    <t>YABON (TABON)</t>
  </si>
  <si>
    <t>MALOBAGO (VILLALINDA)</t>
  </si>
  <si>
    <t>BARANGAY NO. 8 (POB.)</t>
  </si>
  <si>
    <t>TAGBAYA-ON</t>
  </si>
  <si>
    <t>PINALANGGA</t>
  </si>
  <si>
    <t>CATATO (POB. DIST. I)</t>
  </si>
  <si>
    <t>SANTO NIÑO (POB. DIST. II)</t>
  </si>
  <si>
    <t>BINOKYAHAN</t>
  </si>
  <si>
    <t>BARRUZ (BARANGAY NO. 1)</t>
  </si>
  <si>
    <t>MABULIGON POB. (BARANGAY NO. 2)</t>
  </si>
  <si>
    <t>MADUROTO POB. (BARANGAY NO. 3)</t>
  </si>
  <si>
    <t>INOBOD</t>
  </si>
  <si>
    <t>SAN ROQUE (MABUHAY)</t>
  </si>
  <si>
    <t>CANDUMACOL</t>
  </si>
  <si>
    <t>PAMAMAS-AN</t>
  </si>
  <si>
    <t>POSONGAN</t>
  </si>
  <si>
    <t>MADALONOT</t>
  </si>
  <si>
    <t>CADARAGAN</t>
  </si>
  <si>
    <t>CANDUYOCAN</t>
  </si>
  <si>
    <t>CAMPE-IG</t>
  </si>
  <si>
    <t>MOMBON (POB.)</t>
  </si>
  <si>
    <t>CAGSUMJE</t>
  </si>
  <si>
    <t>MATAYUNAS</t>
  </si>
  <si>
    <t>ANIBONGON</t>
  </si>
  <si>
    <t>SAN PASCUAL (CROSSING)</t>
  </si>
  <si>
    <t>BOKINGGAN POB. (ZONE 1)</t>
  </si>
  <si>
    <t>BOUGAINVILLA POB.</t>
  </si>
  <si>
    <t>GUMAMELA POB. (ZONE II)</t>
  </si>
  <si>
    <t>ROSAL POB. (ZONE IV)</t>
  </si>
  <si>
    <t>SANTAN POB. (ZONE V)</t>
  </si>
  <si>
    <t>ILO (POB.)</t>
  </si>
  <si>
    <t>POBLACION BARANGAY I</t>
  </si>
  <si>
    <t>POBLACION BARANGAY II</t>
  </si>
  <si>
    <t>IMELDA POB. (POSGO)</t>
  </si>
  <si>
    <t>LUCERDONI (IRONG-IRONG)</t>
  </si>
  <si>
    <t>VILLAROSA POB. (CAMPIATOT)</t>
  </si>
  <si>
    <t>MIRAMAR (POB.)</t>
  </si>
  <si>
    <t>SAN RAFAEL (BUAYA)</t>
  </si>
  <si>
    <t>TAYUD (POB.)</t>
  </si>
  <si>
    <t>BURAY (BINOGHO)</t>
  </si>
  <si>
    <t>CANTATO (CANTURAB)</t>
  </si>
  <si>
    <t>JOSE ROÑO</t>
  </si>
  <si>
    <t>GUINBAROCAN</t>
  </si>
  <si>
    <t>SUGOD (POB.)</t>
  </si>
  <si>
    <t>SUAREZ (MANLANGIT)</t>
  </si>
  <si>
    <t>CAGTOTO-OG</t>
  </si>
  <si>
    <t>SAN JORGE I (POB.)</t>
  </si>
  <si>
    <t>TOMOG-BONG</t>
  </si>
  <si>
    <t>MANCOL (POB.)</t>
  </si>
  <si>
    <t>SAN JORGE II (POB.)</t>
  </si>
  <si>
    <t>CALANYOGAN</t>
  </si>
  <si>
    <t>SANTO NIÑO I</t>
  </si>
  <si>
    <t>SANTO NIÑO II</t>
  </si>
  <si>
    <t>JUBAS (POB.)</t>
  </si>
  <si>
    <t>PRES. QUEZON (MAUGOC)</t>
  </si>
  <si>
    <t>ABGAO (POB.)</t>
  </si>
  <si>
    <t>MAMBAJAO (POB.)</t>
  </si>
  <si>
    <t>MANTAHAN (POB.)</t>
  </si>
  <si>
    <t>TAGNIPA (POB.)</t>
  </si>
  <si>
    <t>TUNGA-TUNGA (POB.)</t>
  </si>
  <si>
    <t>SALVADOR (MANGYANG)</t>
  </si>
  <si>
    <t>SAN VICENTE (UPPER SAN ROQUE)</t>
  </si>
  <si>
    <t>CABUL-ANONAN (POB.)</t>
  </si>
  <si>
    <t>PASIL (POB.)</t>
  </si>
  <si>
    <t>TALIWA (POB.)</t>
  </si>
  <si>
    <t>NUEVA ESPERANZA (CABAC-AN)</t>
  </si>
  <si>
    <t>HIMATAGON (POB.)</t>
  </si>
  <si>
    <t>DAKIT (POB.)</t>
  </si>
  <si>
    <t>SAN ANTONIO (ALANGALANG)</t>
  </si>
  <si>
    <t>SAN JUAN (AGATA)</t>
  </si>
  <si>
    <t>BANDAY (POB.)</t>
  </si>
  <si>
    <t>BOGO (POB.)</t>
  </si>
  <si>
    <t>CAMBITE (POB.)</t>
  </si>
  <si>
    <t>CARMAGA</t>
  </si>
  <si>
    <t>INIGUIHAN POB. (SALVACION)</t>
  </si>
  <si>
    <t>VILLA ENAGE (BARAS)</t>
  </si>
  <si>
    <t>MAGBANGON (POB.)</t>
  </si>
  <si>
    <t>CAULANGOHAN (MAREVIL)</t>
  </si>
  <si>
    <t>PALANAY (POB.)</t>
  </si>
  <si>
    <t>PALENGKE (POB.)</t>
  </si>
  <si>
    <t>VILLA VICENTA (MAINIT)</t>
  </si>
  <si>
    <t>BOOL CENTRAL (POB.)</t>
  </si>
  <si>
    <t>BOOL EAST (POB.)</t>
  </si>
  <si>
    <t>BOOL WEST (POB.)</t>
  </si>
  <si>
    <t>CULABA CENTRAL (POB.)</t>
  </si>
  <si>
    <t>VIRGINIA (POB.)</t>
  </si>
  <si>
    <t>VILLA CORNEJO (LOOC)</t>
  </si>
  <si>
    <t>BINONGTO-AN (POBLACION NORTE)</t>
  </si>
  <si>
    <t>ERMITA (POBLACION SUR)</t>
  </si>
  <si>
    <t>PADRE INOCENTES GARCIA (POB.)</t>
  </si>
  <si>
    <t>SANTISSIMO ROSARIO POB. (SANTA ROSA)</t>
  </si>
  <si>
    <t>AGAO POB. (BGY. 3)</t>
  </si>
  <si>
    <t>AGUSAN PEQUEÑO</t>
  </si>
  <si>
    <t>BADING POB. (BGY. 22)</t>
  </si>
  <si>
    <t>BAYANIHAN POB. (BGY. 27)</t>
  </si>
  <si>
    <t>BUHANGIN POB. (BGY. 19)</t>
  </si>
  <si>
    <t>BAAN RIVERSIDE POB. (BGY. 20)</t>
  </si>
  <si>
    <t>IMADEJAS POB. (BGY. 24)</t>
  </si>
  <si>
    <t>DIEGO SILANG POB. (BGY. 6)</t>
  </si>
  <si>
    <t>GOLDEN RIBBON POB. (BGY. 2)</t>
  </si>
  <si>
    <t>DAGOHOY POB. (BGY. 7)</t>
  </si>
  <si>
    <t>JOSE RIZAL POB. (BGY. 25)</t>
  </si>
  <si>
    <t>HOLY REDEEMER POB. (BGY. 23)</t>
  </si>
  <si>
    <t>HUMABON POB. (BGY. 11)</t>
  </si>
  <si>
    <t>LAPU-LAPU POB. (BGY. 8)</t>
  </si>
  <si>
    <t>LEON KILAT POB. (BGY. 13)</t>
  </si>
  <si>
    <t>LIMAHA POB. (BGY. 14)</t>
  </si>
  <si>
    <t>MAHOGANY POB. (BGY. 21)</t>
  </si>
  <si>
    <t>MAON POB. (BGY. 1)</t>
  </si>
  <si>
    <t>PORT POYOHON POB. (BGY. 17 - NEW ASIA)</t>
  </si>
  <si>
    <t>NEW SOCIETY VILLAGE POB. (BGY. 26)</t>
  </si>
  <si>
    <t>ONG YIU POB. (BGY. 16)</t>
  </si>
  <si>
    <t>RAJAH SOLIMAN POB. (BGY. 4)</t>
  </si>
  <si>
    <t>SAN IGNACIO POB. (BGY. 15)</t>
  </si>
  <si>
    <t>SIKATUNA POB. (BGY. 10)</t>
  </si>
  <si>
    <t>TANDANG SORA POB. (BGY. 12)</t>
  </si>
  <si>
    <t>URDUJA POB. (BGY. 9)</t>
  </si>
  <si>
    <t>OBRERO POB. (BGY. 18)</t>
  </si>
  <si>
    <t>GOSOON</t>
  </si>
  <si>
    <t>MANOLIGAO</t>
  </si>
  <si>
    <t>POBLACION (CARMEN)</t>
  </si>
  <si>
    <t>ROJALES</t>
  </si>
  <si>
    <t>TAGCATONG</t>
  </si>
  <si>
    <t>VINAPOR</t>
  </si>
  <si>
    <t>A. BELTRAN (CAMALIG)</t>
  </si>
  <si>
    <t>POBLACION (JABONGA)</t>
  </si>
  <si>
    <t>BANGAYAN</t>
  </si>
  <si>
    <t>HINIMBANGAN</t>
  </si>
  <si>
    <t>JALIOBONG</t>
  </si>
  <si>
    <t>EDUARDO G. MONTILLA (CAMBOAYAN)</t>
  </si>
  <si>
    <t>CASIKLAN</t>
  </si>
  <si>
    <t>U. PUBLIC FOREST</t>
  </si>
  <si>
    <t>CALOC-AN</t>
  </si>
  <si>
    <t>GUIASAN</t>
  </si>
  <si>
    <t>TAOD-OY</t>
  </si>
  <si>
    <t>ACLAN</t>
  </si>
  <si>
    <t>ATA-ATAHON</t>
  </si>
  <si>
    <t>CUBI-CUBI</t>
  </si>
  <si>
    <t>CULIT</t>
  </si>
  <si>
    <t>KINABJANGAN</t>
  </si>
  <si>
    <t>CABAYAWA</t>
  </si>
  <si>
    <t>DOÑA ROSARIO</t>
  </si>
  <si>
    <t>LA FRATERNIDAD</t>
  </si>
  <si>
    <t>TAGMAMARKAY</t>
  </si>
  <si>
    <t>TAGPANGAHOY</t>
  </si>
  <si>
    <t>TINIGBASAN</t>
  </si>
  <si>
    <t>DOÑA TELESFORA</t>
  </si>
  <si>
    <t>POBLACION I (AGAY)</t>
  </si>
  <si>
    <t>CALAITAN</t>
  </si>
  <si>
    <t>CHARITO</t>
  </si>
  <si>
    <t>FILI</t>
  </si>
  <si>
    <t>HAMOGAWAY</t>
  </si>
  <si>
    <t>MARCELINA</t>
  </si>
  <si>
    <t>MAYGATASAN</t>
  </si>
  <si>
    <t>NOLI</t>
  </si>
  <si>
    <t>PANAYTAY</t>
  </si>
  <si>
    <t>SAGMONE</t>
  </si>
  <si>
    <t>SAGUMA</t>
  </si>
  <si>
    <t>SANTA IRENE</t>
  </si>
  <si>
    <t>TAGLATAWAN</t>
  </si>
  <si>
    <t>VERDU</t>
  </si>
  <si>
    <t>BERSEBA</t>
  </si>
  <si>
    <t>BUCAC</t>
  </si>
  <si>
    <t>CAGBAS</t>
  </si>
  <si>
    <t>CANAYUGAN</t>
  </si>
  <si>
    <t>CLARO CORTEZ</t>
  </si>
  <si>
    <t>GETSEMANE</t>
  </si>
  <si>
    <t>GRACE ESTATE</t>
  </si>
  <si>
    <t>MAGKIANGKANG</t>
  </si>
  <si>
    <t>MONTIVESTA</t>
  </si>
  <si>
    <t>MT. ARARAT</t>
  </si>
  <si>
    <t>MT. CARMEL</t>
  </si>
  <si>
    <t>MT. OLIVE</t>
  </si>
  <si>
    <t>NEW SALEM</t>
  </si>
  <si>
    <t>PINAGALAAN</t>
  </si>
  <si>
    <t>TAGLIBAS</t>
  </si>
  <si>
    <t>TAGUBAY</t>
  </si>
  <si>
    <t>VILLA UNDAYON</t>
  </si>
  <si>
    <t>BUNAWAN BROOK</t>
  </si>
  <si>
    <t>MAMBALILI</t>
  </si>
  <si>
    <t>ANOLINGAN</t>
  </si>
  <si>
    <t>BAKINGKING</t>
  </si>
  <si>
    <t>BENTAHON</t>
  </si>
  <si>
    <t>BUNAGUIT</t>
  </si>
  <si>
    <t>CATMONON</t>
  </si>
  <si>
    <t>DAKUTAN</t>
  </si>
  <si>
    <t>MAC-ARTHUR</t>
  </si>
  <si>
    <t>HAWILIAN</t>
  </si>
  <si>
    <t>MAHAGCOT</t>
  </si>
  <si>
    <t>ORO</t>
  </si>
  <si>
    <t>SAN TORIBIO</t>
  </si>
  <si>
    <t>SEGUNDA</t>
  </si>
  <si>
    <t>TAGABASE</t>
  </si>
  <si>
    <t>TAGANAHAW</t>
  </si>
  <si>
    <t>TAGBALILI</t>
  </si>
  <si>
    <t>TAHINA</t>
  </si>
  <si>
    <t>AGSABU</t>
  </si>
  <si>
    <t>BALUBO</t>
  </si>
  <si>
    <t>CEBULAN</t>
  </si>
  <si>
    <t>CROSSING LUNA</t>
  </si>
  <si>
    <t>CUBO</t>
  </si>
  <si>
    <t>GUIBONON</t>
  </si>
  <si>
    <t>KALABUAN</t>
  </si>
  <si>
    <t>KINAMAYBAY</t>
  </si>
  <si>
    <t>LANGAG</t>
  </si>
  <si>
    <t>NEW GINGOOG</t>
  </si>
  <si>
    <t>PIGLAWIGAN</t>
  </si>
  <si>
    <t>SINAKUNGAN</t>
  </si>
  <si>
    <t>VALENTINA</t>
  </si>
  <si>
    <t>COMOTA</t>
  </si>
  <si>
    <t>HALAPITAN</t>
  </si>
  <si>
    <t>LANGASIAN</t>
  </si>
  <si>
    <t>OSMEÑA, SR.</t>
  </si>
  <si>
    <t>SAGUNTO</t>
  </si>
  <si>
    <t>KASAPA II</t>
  </si>
  <si>
    <t>LYDIA</t>
  </si>
  <si>
    <t>PANAGANGAN</t>
  </si>
  <si>
    <t>SABANG ADGAWAN</t>
  </si>
  <si>
    <t>SAN PATRICIO</t>
  </si>
  <si>
    <t>BINUCAYAN</t>
  </si>
  <si>
    <t>JOHNSON</t>
  </si>
  <si>
    <t>MAGAUD</t>
  </si>
  <si>
    <t>NUEVA GRACIA</t>
  </si>
  <si>
    <t>VIOLANTA</t>
  </si>
  <si>
    <t>WALOE</t>
  </si>
  <si>
    <t>KASAPA</t>
  </si>
  <si>
    <t>SABUD</t>
  </si>
  <si>
    <t>AWA</t>
  </si>
  <si>
    <t>AZPETIA</t>
  </si>
  <si>
    <t>POBLACION (BAHBAH)</t>
  </si>
  <si>
    <t>LA CARIDAD</t>
  </si>
  <si>
    <t>LOS ARCOS</t>
  </si>
  <si>
    <t>LUCENA</t>
  </si>
  <si>
    <t>MAPAGA</t>
  </si>
  <si>
    <t>NEW MAUG</t>
  </si>
  <si>
    <t>PATIN-AY</t>
  </si>
  <si>
    <t>SALIMBOGAON</t>
  </si>
  <si>
    <t>LA PERIAN</t>
  </si>
  <si>
    <t>BAYUGAN</t>
  </si>
  <si>
    <t>CABANTAO</t>
  </si>
  <si>
    <t>MARFIL</t>
  </si>
  <si>
    <t>NOVELE</t>
  </si>
  <si>
    <t>TAGBAYAGAN</t>
  </si>
  <si>
    <t>WASI-AN</t>
  </si>
  <si>
    <t>COALICION</t>
  </si>
  <si>
    <t>CULI</t>
  </si>
  <si>
    <t>NUEVO TRABAJO</t>
  </si>
  <si>
    <t>BINICALAN</t>
  </si>
  <si>
    <t>CECILIA</t>
  </si>
  <si>
    <t>DON ALEJANDRO</t>
  </si>
  <si>
    <t>DOÑA FLAVIA</t>
  </si>
  <si>
    <t>MAHAGSAY</t>
  </si>
  <si>
    <t>MAHAPAG</t>
  </si>
  <si>
    <t>MURITULA</t>
  </si>
  <si>
    <t>POLICARPO</t>
  </si>
  <si>
    <t>WEGGUAM</t>
  </si>
  <si>
    <t>SAYON</t>
  </si>
  <si>
    <t>BUENAGRACIA</t>
  </si>
  <si>
    <t>SABANG GIBUNG</t>
  </si>
  <si>
    <t>ZILLOVIA</t>
  </si>
  <si>
    <t>LA FLORA</t>
  </si>
  <si>
    <t>MARBON</t>
  </si>
  <si>
    <t>BALUCAN</t>
  </si>
  <si>
    <t>BASA</t>
  </si>
  <si>
    <t>CUEVAS</t>
  </si>
  <si>
    <t>KAPATUNGAN</t>
  </si>
  <si>
    <t>LANGKILA-AN</t>
  </si>
  <si>
    <t>PULANG-LUPA</t>
  </si>
  <si>
    <t>CEBOLIN</t>
  </si>
  <si>
    <t>PANGYAN</t>
  </si>
  <si>
    <t>BINONGAN</t>
  </si>
  <si>
    <t>DON MATEO</t>
  </si>
  <si>
    <t>MASAYAN</t>
  </si>
  <si>
    <t>SANTA EMELIA</t>
  </si>
  <si>
    <t>SINOBONG</t>
  </si>
  <si>
    <t>ANITAP</t>
  </si>
  <si>
    <t>BACAY II</t>
  </si>
  <si>
    <t>SAWAGAN</t>
  </si>
  <si>
    <t>SISIMON</t>
  </si>
  <si>
    <t>BANAGBANAG</t>
  </si>
  <si>
    <t>EL RIO</t>
  </si>
  <si>
    <t>KIOYA</t>
  </si>
  <si>
    <t>MAGKALAPE</t>
  </si>
  <si>
    <t>NEW TUBIGON</t>
  </si>
  <si>
    <t>PADIAY</t>
  </si>
  <si>
    <t>SINAI</t>
  </si>
  <si>
    <t>TAG-UYANGO</t>
  </si>
  <si>
    <t>VILLANGIT</t>
  </si>
  <si>
    <t>POBLACION (ALEGRIA)</t>
  </si>
  <si>
    <t>CAMP EDUARD (GEOTINA)</t>
  </si>
  <si>
    <t>JULIO OUANO (POB.)</t>
  </si>
  <si>
    <t>LADGARON (POB.)</t>
  </si>
  <si>
    <t>TAYAGA (POB. EAST)</t>
  </si>
  <si>
    <t>BAGAKAY (POB. WEST)</t>
  </si>
  <si>
    <t>BAGAKAY (ALBURO)</t>
  </si>
  <si>
    <t>POBLACION I (PUROK I)</t>
  </si>
  <si>
    <t>POBLACION II (PUROK II)</t>
  </si>
  <si>
    <t>POBLACION III (PUROK III)</t>
  </si>
  <si>
    <t>POBLACION IV (PUROK IV)</t>
  </si>
  <si>
    <t>POBLACION V (PUROK V)</t>
  </si>
  <si>
    <t>ALAMBIQUE (POB.)</t>
  </si>
  <si>
    <t>IPIL (POB.)</t>
  </si>
  <si>
    <t>SAN ANTONIO (BONOT)</t>
  </si>
  <si>
    <t>MAGSAYSAY (POB.)</t>
  </si>
  <si>
    <t>QUEZON (POB.)</t>
  </si>
  <si>
    <t>DORO (BINOCARAN)</t>
  </si>
  <si>
    <t>ASINAN (POB.)</t>
  </si>
  <si>
    <t>PILARING (POB.)</t>
  </si>
  <si>
    <t>PUNTA (POB.)</t>
  </si>
  <si>
    <t>ELLAPERAL (NONOK)</t>
  </si>
  <si>
    <t>NUEVO CAMPO</t>
  </si>
  <si>
    <t>T. ARLAN (POB.)</t>
  </si>
  <si>
    <t>POBLACION (SAN PEDRO)</t>
  </si>
  <si>
    <t>NAVARRO (POB.)</t>
  </si>
  <si>
    <t>BAD-ASAY</t>
  </si>
  <si>
    <t>SAN PEDRO (HANIGAD)</t>
  </si>
  <si>
    <t>TAFT (POB.)</t>
  </si>
  <si>
    <t>WASHINGTON (POB.)</t>
  </si>
  <si>
    <t>AURORA (POB.)</t>
  </si>
  <si>
    <t>AZUCENA (POB.)</t>
  </si>
  <si>
    <t>POBLACION (TUBOD)</t>
  </si>
  <si>
    <t>AMAG</t>
  </si>
  <si>
    <t>BALETE (POB.)</t>
  </si>
  <si>
    <t>CAGBAOTO</t>
  </si>
  <si>
    <t>MAGOBAWOK</t>
  </si>
  <si>
    <t>PANAOSAWON</t>
  </si>
  <si>
    <t>SAN ROQUE (CADANGLASAN)</t>
  </si>
  <si>
    <t>SAN ISIDRO (BAGNAN)</t>
  </si>
  <si>
    <t>LA PURISIMA (PALHE)</t>
  </si>
  <si>
    <t>BUNTALID</t>
  </si>
  <si>
    <t>CALAGDAAN</t>
  </si>
  <si>
    <t>GENERAL ISLAND</t>
  </si>
  <si>
    <t>LININTI-AN (POB.)</t>
  </si>
  <si>
    <t>MAGASANG</t>
  </si>
  <si>
    <t>MAGOSILOM (POB.)</t>
  </si>
  <si>
    <t>PAG-ANTAYAN</t>
  </si>
  <si>
    <t>PALASAO</t>
  </si>
  <si>
    <t>TIGABONG</t>
  </si>
  <si>
    <t>CARMEN (POB.)</t>
  </si>
  <si>
    <t>DOYOS (POB.)</t>
  </si>
  <si>
    <t>EMBARCADERO (POB.)</t>
  </si>
  <si>
    <t>SACA (POB.)</t>
  </si>
  <si>
    <t>LA CASA (POB.)</t>
  </si>
  <si>
    <t>PAGTIGNI-AN (BITOON)</t>
  </si>
  <si>
    <t>ZONE III MAHARLIKA (POB.)</t>
  </si>
  <si>
    <t>BAGSAC</t>
  </si>
  <si>
    <t>BAYOGO</t>
  </si>
  <si>
    <t>PANAYOGON</t>
  </si>
  <si>
    <t>PATONG PATONG</t>
  </si>
  <si>
    <t>QUIRINO (POB.)</t>
  </si>
  <si>
    <t>SONGKIT</t>
  </si>
  <si>
    <t>LINIBONAN</t>
  </si>
  <si>
    <t>BRETANIA</t>
  </si>
  <si>
    <t>BUATONG</t>
  </si>
  <si>
    <t>HORNASAN</t>
  </si>
  <si>
    <t>JANIPAAN</t>
  </si>
  <si>
    <t>OTEIZA</t>
  </si>
  <si>
    <t>PONGTOD</t>
  </si>
  <si>
    <t>BAGYANG</t>
  </si>
  <si>
    <t>BOLHOON</t>
  </si>
  <si>
    <t>CALATNGAN</t>
  </si>
  <si>
    <t>CARROMATA</t>
  </si>
  <si>
    <t>LIBAS GUA</t>
  </si>
  <si>
    <t>LIBAS SUD</t>
  </si>
  <si>
    <t>MAGROYONG</t>
  </si>
  <si>
    <t>MAHAYAG (MAITUM)</t>
  </si>
  <si>
    <t>SAGBAYAN</t>
  </si>
  <si>
    <t>SIAGAO</t>
  </si>
  <si>
    <t>UMALAG</t>
  </si>
  <si>
    <t>BATUNAN</t>
  </si>
  <si>
    <t>CARPENITO</t>
  </si>
  <si>
    <t>KAHAYAGAN</t>
  </si>
  <si>
    <t>MAGLAMBING</t>
  </si>
  <si>
    <t>MAGLATAB</t>
  </si>
  <si>
    <t>MALIXI</t>
  </si>
  <si>
    <t>MANAMBIA</t>
  </si>
  <si>
    <t>SANTA JUANA</t>
  </si>
  <si>
    <t>TAGONGON</t>
  </si>
  <si>
    <t>UGOBAN</t>
  </si>
  <si>
    <t>DOÑA CARMEN</t>
  </si>
  <si>
    <t>HINAGDANAN</t>
  </si>
  <si>
    <t>ALBA</t>
  </si>
  <si>
    <t>ANAHAO BAG-O</t>
  </si>
  <si>
    <t>ANAHAO DAAN</t>
  </si>
  <si>
    <t>BADONG</t>
  </si>
  <si>
    <t>BAJAO</t>
  </si>
  <si>
    <t>BANGSUD</t>
  </si>
  <si>
    <t>CAGDAPAO</t>
  </si>
  <si>
    <t>CARAS-AN</t>
  </si>
  <si>
    <t>CAYALE</t>
  </si>
  <si>
    <t>DAYO-AN</t>
  </si>
  <si>
    <t>KINABIGTASAN</t>
  </si>
  <si>
    <t>LINDOY</t>
  </si>
  <si>
    <t>PURISIMA (POB.)</t>
  </si>
  <si>
    <t>SUMO-SUMO</t>
  </si>
  <si>
    <t>UMBAY</t>
  </si>
  <si>
    <t>UNABAN</t>
  </si>
  <si>
    <t>BAGONG LUNGSOD (POB.)</t>
  </si>
  <si>
    <t>BONGTOD POB. (EAST WEST)</t>
  </si>
  <si>
    <t>DAGOCDOC (POB.)</t>
  </si>
  <si>
    <t>FOREST MOUNTAIN AREA</t>
  </si>
  <si>
    <t>DOÑA HELENE</t>
  </si>
  <si>
    <t>IMEE (BACTASAN)</t>
  </si>
  <si>
    <t>MABINI (BORJA)</t>
  </si>
  <si>
    <t>ESCOLTA (POB.)</t>
  </si>
  <si>
    <t>MAUSWAGON (POB.)</t>
  </si>
  <si>
    <t>WHITE BEACH (POB.)</t>
  </si>
  <si>
    <t>ALBOR (POB.)</t>
  </si>
  <si>
    <t>DOÑA HELEN</t>
  </si>
  <si>
    <t>GENERAL AGUINALDO (BOLOD-BOLOD)</t>
  </si>
  <si>
    <t>SANTIGAO (POB.)</t>
  </si>
  <si>
    <t>DON RUBEN ECLEO (BALTAZAR)</t>
  </si>
  <si>
    <t>DIAZ (ROMUALDEZ)</t>
  </si>
  <si>
    <t>ISOK II POB. (KALAMIAS)</t>
  </si>
  <si>
    <t>MALUSAK (POB.)</t>
  </si>
  <si>
    <t>MATAAS NA BAYAN (POB.)</t>
  </si>
  <si>
    <t>MURALLON (POB.)</t>
  </si>
  <si>
    <t>TAMPUS (POB.)</t>
  </si>
  <si>
    <t>ISOK I (POB.)</t>
  </si>
  <si>
    <t>TIMBO (SANGGULONG)</t>
  </si>
  <si>
    <t>DULONG BAYAN (POB.)</t>
  </si>
  <si>
    <t>GITNANG BAYAN (POB.)</t>
  </si>
  <si>
    <t>VILLA MENDEZ (POB.)</t>
  </si>
  <si>
    <t>BAGONG SILANG POB. (2ND ZONE)</t>
  </si>
  <si>
    <t>BANAHAW POB. (3RD ZONE)</t>
  </si>
  <si>
    <t>KIñAMAN</t>
  </si>
  <si>
    <t>LAPU-LAPU POB. (5TH ZONE)</t>
  </si>
  <si>
    <t>MAHARLIKA POB. (1ST ZONE)</t>
  </si>
  <si>
    <t>PAG-ASA POB. (4TH ZONE)</t>
  </si>
  <si>
    <t>UDALO (CAMURONG)</t>
  </si>
  <si>
    <t>BONBON (POB.)</t>
  </si>
  <si>
    <t>GUITNA (POB.)</t>
  </si>
  <si>
    <t>KANLURAN (POB.)</t>
  </si>
  <si>
    <t>SURVILLE (POB.)</t>
  </si>
  <si>
    <t>ARAW AT BITUIN (POB.)</t>
  </si>
  <si>
    <t>BAGONG SIKAT (POB.)</t>
  </si>
  <si>
    <t>BANAAG AT PAG-ASA (POB.)</t>
  </si>
  <si>
    <t>LIKAS NG SILANGAN (POB.)</t>
  </si>
  <si>
    <t>MAGINHAWA (POB.)</t>
  </si>
  <si>
    <t>NINIKAT NG PAG-ASA (POB.)</t>
  </si>
  <si>
    <t>PARAISO (POB.)</t>
  </si>
  <si>
    <t>NICOLAS (BULO)</t>
  </si>
  <si>
    <t>FATIMA (TII)</t>
  </si>
  <si>
    <t>SAN LUIS (LIGANG)</t>
  </si>
  <si>
    <t>MAPALAD POB. (BGY 1)</t>
  </si>
  <si>
    <t>HANDANG TUMULONG POB. (BGY 2)</t>
  </si>
  <si>
    <t>SILAHIS NG PAG-ASA POB. (BGY 3)</t>
  </si>
  <si>
    <t>PAG-ASA NG BAYAN POB. (BGY 4)</t>
  </si>
  <si>
    <t>BAGONG SILANG POB. (BGY 5)</t>
  </si>
  <si>
    <t>SAN JOSE POB. (BGY 6)</t>
  </si>
  <si>
    <t>SANTO NIñO</t>
  </si>
  <si>
    <t>POBLACION (LUMANGBAYAN)</t>
  </si>
  <si>
    <t>PINAGTURILAN (SAN PEDRO)</t>
  </si>
  <si>
    <t>SAN IGNACIO (DULANGAN III)</t>
  </si>
  <si>
    <t>BARAS (MANGYAN MINORITY)</t>
  </si>
  <si>
    <t>LANTUYANG (MANGYAN MINORITY)</t>
  </si>
  <si>
    <t>BENLI (MANGYAN SETTLEMENT)</t>
  </si>
  <si>
    <t>CAMBUNANG (POB.)</t>
  </si>
  <si>
    <t>CAMPAASAN (POB.)</t>
  </si>
  <si>
    <t>MILAGROSA (GUIOB)</t>
  </si>
  <si>
    <t>NASUKOB (POB.)</t>
  </si>
  <si>
    <t>SAN FRANCISCO (ALIMAWAN)</t>
  </si>
  <si>
    <t>SAN ROQUE (BUYAYAO)</t>
  </si>
  <si>
    <t>BALINGAYAN</t>
  </si>
  <si>
    <t>BARUYAN</t>
  </si>
  <si>
    <t>BATINO</t>
  </si>
  <si>
    <t>BAYANAN I</t>
  </si>
  <si>
    <t>BAYANAN II</t>
  </si>
  <si>
    <t>BUCAYAO</t>
  </si>
  <si>
    <t>BUHUAN</t>
  </si>
  <si>
    <t>SANTA RITA (BUNGAHAN)</t>
  </si>
  <si>
    <t>CALERO (POB.)</t>
  </si>
  <si>
    <t>CAMANSIHAN</t>
  </si>
  <si>
    <t>CAMILMIL</t>
  </si>
  <si>
    <t>CANUBING I</t>
  </si>
  <si>
    <t>CANUBING II</t>
  </si>
  <si>
    <t>COMUNAL</t>
  </si>
  <si>
    <t>GUTAD</t>
  </si>
  <si>
    <t>IBABA EAST (POB.)</t>
  </si>
  <si>
    <t>IBABA WEST (POB.)</t>
  </si>
  <si>
    <t>LAZARETO</t>
  </si>
  <si>
    <t>LIBIS (POB.)</t>
  </si>
  <si>
    <t>MAHAL NA PANGALAN</t>
  </si>
  <si>
    <t>MAIDLANG</t>
  </si>
  <si>
    <t>MALAD</t>
  </si>
  <si>
    <t>MANAGPI</t>
  </si>
  <si>
    <t>MASIPIT</t>
  </si>
  <si>
    <t>PACHOCA</t>
  </si>
  <si>
    <t>PANGGALAAN</t>
  </si>
  <si>
    <t>PATAS</t>
  </si>
  <si>
    <t>PERSONAS</t>
  </si>
  <si>
    <t>PUTINGTUBIG</t>
  </si>
  <si>
    <t>SAN VICENTE CENTRAL (POB.)</t>
  </si>
  <si>
    <t>SAN VICENTE EAST (POB.)</t>
  </si>
  <si>
    <t>SAN VICENTE NORTH (POB.)</t>
  </si>
  <si>
    <t>SAN VICENTE SOUTH (POB.)</t>
  </si>
  <si>
    <t>SAN VICENTE WEST (POB.)</t>
  </si>
  <si>
    <t>SAPUL</t>
  </si>
  <si>
    <t>SILONAY</t>
  </si>
  <si>
    <t>SANTA MARIA VILLAGE</t>
  </si>
  <si>
    <t>SUQUI</t>
  </si>
  <si>
    <t>MALIGAYA (POB.)</t>
  </si>
  <si>
    <t>ANDRES ILAGAN (MAG-ASAWANG TUBIG)</t>
  </si>
  <si>
    <t>PIñAHAN</t>
  </si>
  <si>
    <t>POBLACION I (BARANGAY I)</t>
  </si>
  <si>
    <t>BAGUMBAYAN (POB.)</t>
  </si>
  <si>
    <t>PACLASAN (POB.)</t>
  </si>
  <si>
    <t>VILLAREAL (DAAN)</t>
  </si>
  <si>
    <t>SANTO DOMINGO (LAPOG)</t>
  </si>
  <si>
    <t>APO-APORAWAN</t>
  </si>
  <si>
    <t>APOC-APOC</t>
  </si>
  <si>
    <t>APORAWAN</t>
  </si>
  <si>
    <t>BARAKE</t>
  </si>
  <si>
    <t>GOGOGNAN</t>
  </si>
  <si>
    <t>ISAUB</t>
  </si>
  <si>
    <t>MAGBABADIL</t>
  </si>
  <si>
    <t>SAGPANGAN</t>
  </si>
  <si>
    <t>TAGPAIT</t>
  </si>
  <si>
    <t>TIGMAN</t>
  </si>
  <si>
    <t>CULANDANUM</t>
  </si>
  <si>
    <t>ABAGAT (POB.)</t>
  </si>
  <si>
    <t>BANGCAL (POB.)</t>
  </si>
  <si>
    <t>CAMBIAN (POB.)</t>
  </si>
  <si>
    <t>OSMEñA</t>
  </si>
  <si>
    <t>TUDELA (CALANDAGAN)</t>
  </si>
  <si>
    <t>BUGSUK (NEW CAGAYANCILLO)</t>
  </si>
  <si>
    <t>BANCALAAN</t>
  </si>
  <si>
    <t>INDALAWAN</t>
  </si>
  <si>
    <t>CATAGUPAN</t>
  </si>
  <si>
    <t>MANGSEE</t>
  </si>
  <si>
    <t>MELVILLE</t>
  </si>
  <si>
    <t>RABOR</t>
  </si>
  <si>
    <t>SALANG</t>
  </si>
  <si>
    <t>SEBARING</t>
  </si>
  <si>
    <t>BONO-BONO</t>
  </si>
  <si>
    <t>BULILUYAN</t>
  </si>
  <si>
    <t>INOGBONG</t>
  </si>
  <si>
    <t>MALIHUD</t>
  </si>
  <si>
    <t>MALITUB</t>
  </si>
  <si>
    <t>MARANGAS (POB.)</t>
  </si>
  <si>
    <t>OCAYAN</t>
  </si>
  <si>
    <t>PURING</t>
  </si>
  <si>
    <t>RIO TUBA</t>
  </si>
  <si>
    <t>SARONG</t>
  </si>
  <si>
    <t>SUMBILING</t>
  </si>
  <si>
    <t>TABUD</t>
  </si>
  <si>
    <t>TAGNATO</t>
  </si>
  <si>
    <t>TARATAK</t>
  </si>
  <si>
    <t>AMAS</t>
  </si>
  <si>
    <t>ARIBUNGOS</t>
  </si>
  <si>
    <t>BARONG-BARONG</t>
  </si>
  <si>
    <t>CALASAGUEN</t>
  </si>
  <si>
    <t>IMULNOD</t>
  </si>
  <si>
    <t>MALIS</t>
  </si>
  <si>
    <t>MAMBALOT</t>
  </si>
  <si>
    <t>ORING-ORING</t>
  </si>
  <si>
    <t>PANGOBILIAN</t>
  </si>
  <si>
    <t>SAMAREñANA</t>
  </si>
  <si>
    <t>SARAZA</t>
  </si>
  <si>
    <t>TUBTUB</t>
  </si>
  <si>
    <t>NEW BUSUANGA (POB.)</t>
  </si>
  <si>
    <t>BANTAYAN (POB.)</t>
  </si>
  <si>
    <t>CALSADA (POB.)</t>
  </si>
  <si>
    <t>CONVENTO (POB.)</t>
  </si>
  <si>
    <t>LIPOT NORTH (POB.)</t>
  </si>
  <si>
    <t>LIPOT SOUTH (POB.)</t>
  </si>
  <si>
    <t>CABIGSING (POB.)</t>
  </si>
  <si>
    <t>CATADMAN (POB.)</t>
  </si>
  <si>
    <t>LAGAORIAO (POB.)</t>
  </si>
  <si>
    <t>LUNGSOD (POB.)</t>
  </si>
  <si>
    <t>TENGA-TENGA (POB.)</t>
  </si>
  <si>
    <t>TOCADAN (POB.)</t>
  </si>
  <si>
    <t>DUMARAN (POB.)</t>
  </si>
  <si>
    <t>BUENA SUERTE POB. (BARANGAY 2)</t>
  </si>
  <si>
    <t>CORONG-CORONG POB. (BARANGAY 4)</t>
  </si>
  <si>
    <t>MASAGANA POB. (BARANGAY 3)</t>
  </si>
  <si>
    <t>PASADEñA</t>
  </si>
  <si>
    <t>MALIGAYA POB. (BARANGAY 1)</t>
  </si>
  <si>
    <t>BARANGONAN (ILOC)</t>
  </si>
  <si>
    <t>DANAWAN (POB.)</t>
  </si>
  <si>
    <t>DUMAGUEñA</t>
  </si>
  <si>
    <t>BAGONG PAG-ASA (POB.)</t>
  </si>
  <si>
    <t>MASIGLA (POB.)</t>
  </si>
  <si>
    <t>MASIPAG (POB.)</t>
  </si>
  <si>
    <t>MAUNLAD (POB.)</t>
  </si>
  <si>
    <t>MONTIBLE (POB.)</t>
  </si>
  <si>
    <t>PAGKAKAISA (POB.)</t>
  </si>
  <si>
    <t>PRINCESA (POB.)</t>
  </si>
  <si>
    <t>SEASIDE (POB.)</t>
  </si>
  <si>
    <t>TANGLAW (POB.)</t>
  </si>
  <si>
    <t>ALFONSO XIII (POB.)</t>
  </si>
  <si>
    <t>MAGARA (ARASAN)</t>
  </si>
  <si>
    <t>NARRA (MINARA)</t>
  </si>
  <si>
    <t>NEW BARBACAN (RETAC)</t>
  </si>
  <si>
    <t>BARANGAY V POB. (PORAO ISLAND)</t>
  </si>
  <si>
    <t>BARANGAY VI POB. (JOHNSON ISLAND)</t>
  </si>
  <si>
    <t>POBLACION (SAN VICENTE)</t>
  </si>
  <si>
    <t>PALY (PALY ISLAND)</t>
  </si>
  <si>
    <t>PULARAQUEN (CANIQUE)</t>
  </si>
  <si>
    <t>BARAS (PANGPANG)</t>
  </si>
  <si>
    <t>PAG-ASA (POB.)</t>
  </si>
  <si>
    <t>BUNOG</t>
  </si>
  <si>
    <t>CAMPONG ULAY</t>
  </si>
  <si>
    <t>CANDAWAGA</t>
  </si>
  <si>
    <t>LATUD</t>
  </si>
  <si>
    <t>PANALINGAAN</t>
  </si>
  <si>
    <t>PUNTA BAJA</t>
  </si>
  <si>
    <t>RANSANG</t>
  </si>
  <si>
    <t>TABURI</t>
  </si>
  <si>
    <t>IRARAY</t>
  </si>
  <si>
    <t>ISUMBO</t>
  </si>
  <si>
    <t>LABOG</t>
  </si>
  <si>
    <t>PULOT CENTER</t>
  </si>
  <si>
    <t>PULOT INTERIOR (PULOT II)</t>
  </si>
  <si>
    <t>PULOT SHORE (PULOT I)</t>
  </si>
  <si>
    <t>PUNANG</t>
  </si>
  <si>
    <t>SAN PEDRO (AGBATANG)</t>
  </si>
  <si>
    <t>AGSAO</t>
  </si>
  <si>
    <t>JAO-ASAN</t>
  </si>
  <si>
    <t>SILUM</t>
  </si>
  <si>
    <t>TAMPAYAN</t>
  </si>
  <si>
    <t>LIGAYA (POB.)</t>
  </si>
  <si>
    <t>LIWANAG (POB.)</t>
  </si>
  <si>
    <t>TABING DAGAT (POB.)</t>
  </si>
  <si>
    <t>LIWAYWAY (POB.)</t>
  </si>
  <si>
    <t>COBRADOR (NAGUSO)</t>
  </si>
  <si>
    <t>DOñA JUANA</t>
  </si>
  <si>
    <t>MAHABANG BAYBAY (LONG BEACH)</t>
  </si>
  <si>
    <t>DOñA TRINIDAD</t>
  </si>
  <si>
    <t>ESPAñA</t>
  </si>
  <si>
    <t>POBLACION (AGCOGON)</t>
  </si>
  <si>
    <t>POBLACION (FERROL)</t>
  </si>
  <si>
    <t>CONCEPCION NORTE (POB.)</t>
  </si>
  <si>
    <t>Household with vulnerable children</t>
  </si>
  <si>
    <r>
      <t>SHELTER CLUSTER 4W REPORTING TEMPLATE v3.4</t>
    </r>
    <r>
      <rPr>
        <b/>
        <sz val="12"/>
        <color theme="0"/>
        <rFont val="Calibri"/>
        <family val="2"/>
        <scheme val="minor"/>
      </rPr>
      <t xml:space="preserve">
For help on how to use this form, see Guidance Note on next sheet 
or hover over cells with red corners for more details</t>
    </r>
  </si>
  <si>
    <t>SHELTER CLUSTER 3W REPORTING TEMPLATE v3.4</t>
  </si>
  <si>
    <t>Anna Mason / 09153 734 496 / im3.phil@sheltercluster.org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</si>
</sst>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0;[Red]0"/>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theme="1"/>
      <name val="Calibri"/>
      <family val="2"/>
      <scheme val="minor"/>
    </font>
    <font>
      <sz val="10"/>
      <name val="Arial"/>
      <family val="2"/>
    </font>
    <font>
      <sz val="11"/>
      <color indexed="8"/>
      <name val="Calibri"/>
      <family val="2"/>
    </font>
    <font>
      <u/>
      <sz val="12"/>
      <color theme="10"/>
      <name val="Calibri"/>
      <family val="2"/>
      <scheme val="minor"/>
    </font>
    <font>
      <u/>
      <sz val="12"/>
      <color theme="11"/>
      <name val="Calibri"/>
      <family val="2"/>
      <scheme val="minor"/>
    </font>
    <font>
      <b/>
      <sz val="10"/>
      <color indexed="9"/>
      <name val="Arial"/>
      <family val="2"/>
    </font>
    <font>
      <b/>
      <sz val="12"/>
      <color theme="0"/>
      <name val="Calibri"/>
      <family val="2"/>
      <scheme val="minor"/>
    </font>
    <font>
      <b/>
      <sz val="14"/>
      <color theme="0"/>
      <name val="Calibri"/>
      <family val="2"/>
      <scheme val="minor"/>
    </font>
    <font>
      <b/>
      <sz val="16"/>
      <color theme="0"/>
      <name val="Calibri"/>
      <family val="2"/>
      <scheme val="minor"/>
    </font>
    <font>
      <sz val="10"/>
      <color theme="1"/>
      <name val="Calibri"/>
      <family val="2"/>
      <scheme val="minor"/>
    </font>
    <font>
      <b/>
      <sz val="12"/>
      <name val="Calibri"/>
      <family val="2"/>
      <scheme val="minor"/>
    </font>
    <font>
      <b/>
      <u/>
      <sz val="14"/>
      <color theme="0"/>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sz val="12"/>
      <name val="Calibri"/>
      <family val="2"/>
      <scheme val="minor"/>
    </font>
    <font>
      <b/>
      <u/>
      <sz val="14"/>
      <color theme="3" tint="0.39997558519241921"/>
      <name val="Calibri"/>
      <family val="2"/>
      <scheme val="minor"/>
    </font>
    <font>
      <sz val="12"/>
      <color theme="3" tint="0.39997558519241921"/>
      <name val="Calibri"/>
      <family val="2"/>
      <scheme val="minor"/>
    </font>
    <font>
      <b/>
      <sz val="12"/>
      <color theme="3" tint="0.39997558519241921"/>
      <name val="Calibri"/>
      <family val="2"/>
      <scheme val="minor"/>
    </font>
    <font>
      <sz val="12"/>
      <color theme="1"/>
      <name val="Calibri"/>
      <family val="2"/>
      <scheme val="minor"/>
    </font>
    <font>
      <u/>
      <sz val="12"/>
      <name val="Calibri"/>
      <family val="2"/>
      <scheme val="minor"/>
    </font>
    <font>
      <b/>
      <sz val="11"/>
      <color theme="0"/>
      <name val="Calibri"/>
      <family val="2"/>
      <scheme val="minor"/>
    </font>
    <font>
      <b/>
      <sz val="9"/>
      <color indexed="81"/>
      <name val="Tahoma"/>
      <charset val="1"/>
    </font>
  </fonts>
  <fills count="13">
    <fill>
      <patternFill patternType="none"/>
    </fill>
    <fill>
      <patternFill patternType="gray125"/>
    </fill>
    <fill>
      <patternFill patternType="solid">
        <fgColor indexed="56"/>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right style="medium">
        <color theme="5" tint="-0.24994659260841701"/>
      </right>
      <top style="medium">
        <color theme="5" tint="-0.24994659260841701"/>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medium">
        <color auto="1"/>
      </left>
      <right/>
      <top/>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top/>
      <bottom/>
      <diagonal/>
    </border>
  </borders>
  <cellStyleXfs count="13">
    <xf numFmtId="0" fontId="0" fillId="0" borderId="0"/>
    <xf numFmtId="0" fontId="19" fillId="0" borderId="0">
      <alignment vertical="center"/>
    </xf>
    <xf numFmtId="0" fontId="20"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9" fillId="0" borderId="0"/>
    <xf numFmtId="0" fontId="22" fillId="0" borderId="0" applyNumberFormat="0" applyFill="0" applyBorder="0" applyAlignment="0" applyProtection="0"/>
    <xf numFmtId="43" fontId="38" fillId="0" borderId="0" applyFont="0" applyFill="0" applyBorder="0" applyAlignment="0" applyProtection="0"/>
    <xf numFmtId="0" fontId="22" fillId="0" borderId="0" applyNumberFormat="0" applyFill="0" applyBorder="0" applyAlignment="0" applyProtection="0"/>
  </cellStyleXfs>
  <cellXfs count="366">
    <xf numFmtId="0" fontId="0" fillId="0" borderId="0" xfId="0"/>
    <xf numFmtId="0" fontId="0" fillId="0" borderId="0" xfId="0" applyProtection="1">
      <protection locked="0"/>
    </xf>
    <xf numFmtId="49" fontId="0" fillId="0" borderId="0" xfId="0" applyNumberFormat="1" applyAlignment="1" applyProtection="1">
      <alignment horizontal="right"/>
    </xf>
    <xf numFmtId="0" fontId="0" fillId="0" borderId="0" xfId="0" applyAlignment="1" applyProtection="1">
      <alignment wrapText="1"/>
      <protection locked="0"/>
    </xf>
    <xf numFmtId="49" fontId="0" fillId="0" borderId="0" xfId="0" applyNumberFormat="1" applyAlignment="1" applyProtection="1">
      <alignment horizontal="left"/>
    </xf>
    <xf numFmtId="3" fontId="0" fillId="0" borderId="0" xfId="0" applyNumberFormat="1" applyProtection="1">
      <protection locked="0"/>
    </xf>
    <xf numFmtId="0" fontId="0" fillId="0" borderId="0" xfId="0" applyAlignment="1">
      <alignment horizontal="left"/>
    </xf>
    <xf numFmtId="14" fontId="0" fillId="0" borderId="0" xfId="0" applyNumberFormat="1" applyProtection="1">
      <protection locked="0"/>
    </xf>
    <xf numFmtId="14" fontId="0" fillId="0" borderId="0" xfId="0" applyNumberFormat="1" applyAlignment="1" applyProtection="1">
      <alignment horizontal="left"/>
    </xf>
    <xf numFmtId="165" fontId="23" fillId="2" borderId="0" xfId="9" applyNumberFormat="1" applyFont="1" applyFill="1"/>
    <xf numFmtId="0" fontId="23" fillId="2" borderId="0" xfId="9" applyFont="1" applyFill="1" applyAlignment="1">
      <alignment shrinkToFit="1"/>
    </xf>
    <xf numFmtId="165" fontId="23" fillId="2" borderId="0" xfId="9" applyNumberFormat="1" applyFont="1" applyFill="1" applyAlignment="1">
      <alignment shrinkToFit="1"/>
    </xf>
    <xf numFmtId="0" fontId="19" fillId="0" borderId="0" xfId="9"/>
    <xf numFmtId="165" fontId="19" fillId="0" borderId="0" xfId="9" applyNumberFormat="1"/>
    <xf numFmtId="0" fontId="19" fillId="0" borderId="0" xfId="9" applyAlignment="1">
      <alignment shrinkToFit="1"/>
    </xf>
    <xf numFmtId="0" fontId="19" fillId="2" borderId="0" xfId="9" applyFill="1" applyAlignment="1">
      <alignment shrinkToFit="1"/>
    </xf>
    <xf numFmtId="165" fontId="19" fillId="0" borderId="0" xfId="9" applyNumberFormat="1" applyAlignment="1">
      <alignment shrinkToFit="1"/>
    </xf>
    <xf numFmtId="0" fontId="19" fillId="0" borderId="0" xfId="9" applyAlignment="1">
      <alignment horizontal="center"/>
    </xf>
    <xf numFmtId="1" fontId="0" fillId="0" borderId="0" xfId="0" applyNumberFormat="1" applyProtection="1">
      <protection locked="0"/>
    </xf>
    <xf numFmtId="0" fontId="0" fillId="0" borderId="0" xfId="0" applyAlignment="1"/>
    <xf numFmtId="0" fontId="0" fillId="3" borderId="0" xfId="0" applyFill="1"/>
    <xf numFmtId="0" fontId="0" fillId="6" borderId="1" xfId="0" applyFill="1" applyBorder="1"/>
    <xf numFmtId="3" fontId="17" fillId="6" borderId="1" xfId="0" applyNumberFormat="1" applyFont="1" applyFill="1" applyBorder="1" applyAlignment="1" applyProtection="1">
      <alignment horizontal="center" vertical="center" wrapText="1"/>
    </xf>
    <xf numFmtId="3" fontId="17" fillId="6" borderId="0" xfId="0" applyNumberFormat="1" applyFont="1" applyFill="1" applyBorder="1" applyAlignment="1" applyProtection="1">
      <alignment horizontal="center" vertical="center" wrapText="1"/>
    </xf>
    <xf numFmtId="0" fontId="0" fillId="3" borderId="0" xfId="0" applyFill="1" applyProtection="1"/>
    <xf numFmtId="0" fontId="25" fillId="3" borderId="0" xfId="0" applyFont="1" applyFill="1" applyBorder="1" applyAlignment="1" applyProtection="1">
      <alignment vertical="center" wrapText="1"/>
      <protection locked="0"/>
    </xf>
    <xf numFmtId="0" fontId="0" fillId="3" borderId="0" xfId="0" applyFill="1" applyBorder="1" applyAlignment="1" applyProtection="1">
      <alignment wrapText="1"/>
      <protection locked="0"/>
    </xf>
    <xf numFmtId="164" fontId="0" fillId="3" borderId="0" xfId="0" applyNumberFormat="1" applyFill="1" applyProtection="1"/>
    <xf numFmtId="0" fontId="0" fillId="3" borderId="0" xfId="0" applyFill="1" applyAlignment="1" applyProtection="1">
      <alignment vertical="top" wrapText="1"/>
    </xf>
    <xf numFmtId="0" fontId="0" fillId="0" borderId="0" xfId="0" applyFont="1" applyProtection="1">
      <protection locked="0"/>
    </xf>
    <xf numFmtId="164" fontId="29" fillId="3" borderId="0" xfId="6" applyNumberFormat="1" applyFont="1" applyFill="1" applyProtection="1"/>
    <xf numFmtId="0" fontId="16" fillId="0" borderId="0" xfId="0" applyFont="1" applyAlignment="1" applyProtection="1">
      <alignment horizontal="left" wrapText="1"/>
      <protection locked="0"/>
    </xf>
    <xf numFmtId="0" fontId="0" fillId="3" borderId="0" xfId="0" applyFont="1" applyFill="1" applyBorder="1" applyAlignment="1" applyProtection="1">
      <alignment wrapText="1"/>
      <protection locked="0"/>
    </xf>
    <xf numFmtId="0" fontId="0" fillId="0" borderId="0" xfId="0" applyFont="1" applyAlignment="1" applyProtection="1">
      <alignment wrapText="1"/>
      <protection locked="0"/>
    </xf>
    <xf numFmtId="0" fontId="30" fillId="8" borderId="9" xfId="0" applyFont="1" applyFill="1" applyBorder="1" applyAlignment="1" applyProtection="1">
      <alignment horizontal="center" vertical="center" wrapText="1"/>
    </xf>
    <xf numFmtId="0" fontId="0" fillId="3" borderId="0" xfId="0" applyFont="1" applyFill="1" applyAlignment="1" applyProtection="1">
      <alignment wrapText="1"/>
      <protection locked="0"/>
    </xf>
    <xf numFmtId="0" fontId="0" fillId="3" borderId="0" xfId="0" applyFill="1" applyAlignment="1" applyProtection="1">
      <alignment wrapText="1"/>
      <protection locked="0"/>
    </xf>
    <xf numFmtId="0" fontId="30" fillId="8" borderId="10" xfId="0" applyFont="1" applyFill="1" applyBorder="1" applyAlignment="1" applyProtection="1">
      <alignment horizontal="center" vertical="center" wrapText="1"/>
    </xf>
    <xf numFmtId="0" fontId="30" fillId="8" borderId="15" xfId="0" applyFont="1" applyFill="1" applyBorder="1" applyAlignment="1" applyProtection="1">
      <alignment horizontal="center" vertical="center" wrapText="1"/>
    </xf>
    <xf numFmtId="0" fontId="16" fillId="5" borderId="19" xfId="0" applyFont="1" applyFill="1" applyBorder="1" applyAlignment="1">
      <alignment horizontal="center"/>
    </xf>
    <xf numFmtId="0" fontId="16" fillId="5" borderId="7" xfId="0" applyFont="1" applyFill="1" applyBorder="1" applyAlignment="1">
      <alignment horizontal="center"/>
    </xf>
    <xf numFmtId="0" fontId="16" fillId="4" borderId="19" xfId="0" applyFont="1" applyFill="1" applyBorder="1" applyAlignment="1">
      <alignment horizontal="center"/>
    </xf>
    <xf numFmtId="0" fontId="16" fillId="4" borderId="7" xfId="0" applyFont="1" applyFill="1" applyBorder="1" applyAlignment="1">
      <alignment horizontal="center"/>
    </xf>
    <xf numFmtId="1" fontId="30" fillId="4" borderId="1" xfId="0" applyNumberFormat="1" applyFont="1" applyFill="1" applyBorder="1" applyAlignment="1" applyProtection="1">
      <alignment horizontal="center"/>
    </xf>
    <xf numFmtId="0" fontId="16" fillId="8" borderId="7" xfId="0" applyFont="1" applyFill="1" applyBorder="1" applyAlignment="1" applyProtection="1">
      <alignment horizontal="center" vertical="center" wrapText="1"/>
    </xf>
    <xf numFmtId="0" fontId="16" fillId="8" borderId="19" xfId="0" applyFont="1" applyFill="1" applyBorder="1" applyAlignment="1" applyProtection="1">
      <alignment horizontal="center" vertical="center"/>
    </xf>
    <xf numFmtId="3" fontId="16" fillId="8" borderId="19" xfId="0" applyNumberFormat="1" applyFont="1" applyFill="1" applyBorder="1" applyAlignment="1" applyProtection="1">
      <alignment horizontal="center" vertical="center" wrapText="1"/>
    </xf>
    <xf numFmtId="0" fontId="30" fillId="8" borderId="18" xfId="0" applyFont="1" applyFill="1" applyBorder="1" applyAlignment="1" applyProtection="1">
      <alignment horizontal="center" vertical="center" wrapText="1"/>
    </xf>
    <xf numFmtId="0" fontId="16" fillId="0" borderId="0" xfId="0" applyFont="1" applyBorder="1" applyAlignment="1" applyProtection="1">
      <alignment wrapText="1"/>
      <protection locked="0"/>
    </xf>
    <xf numFmtId="0" fontId="30" fillId="5" borderId="2" xfId="0" applyNumberFormat="1" applyFont="1" applyFill="1" applyBorder="1" applyAlignment="1" applyProtection="1">
      <alignment horizontal="center"/>
    </xf>
    <xf numFmtId="0" fontId="31" fillId="3" borderId="12" xfId="0" applyFont="1" applyFill="1" applyBorder="1" applyAlignment="1" applyProtection="1">
      <alignment horizontal="center" vertical="center" wrapText="1"/>
    </xf>
    <xf numFmtId="0" fontId="26" fillId="3" borderId="0" xfId="0" applyFont="1" applyFill="1" applyBorder="1" applyAlignment="1" applyProtection="1">
      <alignment vertical="center" wrapText="1"/>
      <protection locked="0"/>
    </xf>
    <xf numFmtId="0" fontId="26" fillId="3" borderId="0" xfId="0" applyFont="1" applyFill="1" applyBorder="1" applyAlignment="1" applyProtection="1">
      <alignment vertical="center"/>
      <protection locked="0"/>
    </xf>
    <xf numFmtId="0" fontId="25" fillId="3" borderId="0" xfId="0" applyFont="1" applyFill="1" applyBorder="1" applyAlignment="1" applyProtection="1">
      <alignment vertical="center"/>
      <protection locked="0"/>
    </xf>
    <xf numFmtId="0" fontId="14" fillId="4" borderId="7" xfId="0" applyFont="1" applyFill="1" applyBorder="1" applyAlignment="1">
      <alignment horizontal="center"/>
    </xf>
    <xf numFmtId="0" fontId="17" fillId="5" borderId="1" xfId="0" applyFont="1" applyFill="1" applyBorder="1" applyProtection="1"/>
    <xf numFmtId="0" fontId="17" fillId="9" borderId="0" xfId="0" applyFont="1" applyFill="1" applyBorder="1" applyProtection="1"/>
    <xf numFmtId="0" fontId="28" fillId="9" borderId="0" xfId="0" applyFont="1" applyFill="1" applyBorder="1" applyAlignment="1" applyProtection="1">
      <alignment horizontal="left" vertical="top"/>
    </xf>
    <xf numFmtId="0" fontId="0" fillId="9" borderId="0" xfId="0" applyFill="1" applyBorder="1" applyProtection="1"/>
    <xf numFmtId="0" fontId="21" fillId="9" borderId="0" xfId="6" applyFill="1" applyBorder="1" applyProtection="1">
      <protection locked="0"/>
    </xf>
    <xf numFmtId="0" fontId="0" fillId="9" borderId="0" xfId="0" applyFill="1" applyBorder="1"/>
    <xf numFmtId="0" fontId="0" fillId="8" borderId="0" xfId="0" applyFill="1" applyProtection="1"/>
    <xf numFmtId="0" fontId="0" fillId="8" borderId="0" xfId="0" applyFill="1"/>
    <xf numFmtId="164" fontId="0" fillId="8" borderId="0" xfId="0" applyNumberFormat="1" applyFill="1" applyProtection="1"/>
    <xf numFmtId="3" fontId="0" fillId="8" borderId="0" xfId="0" applyNumberFormat="1" applyFill="1" applyProtection="1"/>
    <xf numFmtId="0" fontId="17" fillId="4" borderId="1" xfId="0" applyFont="1" applyFill="1" applyBorder="1" applyProtection="1"/>
    <xf numFmtId="0" fontId="36" fillId="8" borderId="0" xfId="0" applyFont="1" applyFill="1" applyProtection="1"/>
    <xf numFmtId="0" fontId="37" fillId="8" borderId="0" xfId="0" applyFont="1" applyFill="1" applyAlignment="1" applyProtection="1">
      <alignment horizontal="right" vertical="center" wrapText="1"/>
    </xf>
    <xf numFmtId="164" fontId="36" fillId="8" borderId="0" xfId="0" applyNumberFormat="1" applyFont="1" applyFill="1" applyProtection="1"/>
    <xf numFmtId="3" fontId="36" fillId="8" borderId="0" xfId="0" applyNumberFormat="1" applyFont="1" applyFill="1" applyProtection="1"/>
    <xf numFmtId="0" fontId="36" fillId="8" borderId="0" xfId="0" applyFont="1" applyFill="1" applyAlignment="1" applyProtection="1">
      <alignment vertical="top" wrapText="1"/>
    </xf>
    <xf numFmtId="0" fontId="0" fillId="8" borderId="0" xfId="0" applyFill="1" applyBorder="1" applyAlignment="1" applyProtection="1">
      <alignment vertical="top"/>
      <protection locked="0"/>
    </xf>
    <xf numFmtId="0" fontId="24" fillId="8" borderId="0" xfId="0" applyFont="1" applyFill="1" applyAlignment="1" applyProtection="1">
      <alignment horizontal="center"/>
    </xf>
    <xf numFmtId="49" fontId="24" fillId="8" borderId="0" xfId="0" applyNumberFormat="1" applyFont="1" applyFill="1" applyAlignment="1">
      <alignment horizontal="center"/>
    </xf>
    <xf numFmtId="0" fontId="0" fillId="8" borderId="0" xfId="0" applyFill="1" applyBorder="1" applyAlignment="1">
      <alignment horizontal="left"/>
    </xf>
    <xf numFmtId="0" fontId="28" fillId="8" borderId="0" xfId="0" applyFont="1" applyFill="1" applyBorder="1" applyAlignment="1" applyProtection="1">
      <alignment horizontal="left" vertical="top" wrapText="1"/>
    </xf>
    <xf numFmtId="0" fontId="17" fillId="8" borderId="0" xfId="0" applyFont="1" applyFill="1" applyBorder="1" applyAlignment="1" applyProtection="1">
      <alignment horizontal="left" vertical="top" wrapText="1"/>
    </xf>
    <xf numFmtId="0" fontId="0" fillId="8" borderId="0" xfId="0" applyFill="1" applyBorder="1" applyAlignment="1" applyProtection="1">
      <alignment horizontal="left" vertical="top" wrapText="1"/>
    </xf>
    <xf numFmtId="0" fontId="17" fillId="8" borderId="0" xfId="0" applyFont="1" applyFill="1" applyProtection="1"/>
    <xf numFmtId="49" fontId="0" fillId="9" borderId="0" xfId="0" applyNumberFormat="1" applyFont="1" applyFill="1" applyBorder="1" applyAlignment="1">
      <alignment horizontal="left"/>
    </xf>
    <xf numFmtId="0" fontId="0" fillId="9" borderId="0" xfId="0" applyFont="1" applyFill="1" applyBorder="1" applyAlignment="1">
      <alignment horizontal="left"/>
    </xf>
    <xf numFmtId="0" fontId="25" fillId="8" borderId="0" xfId="0" applyFont="1" applyFill="1" applyAlignment="1" applyProtection="1"/>
    <xf numFmtId="0" fontId="25" fillId="8" borderId="0" xfId="0" applyFont="1" applyFill="1" applyAlignment="1" applyProtection="1">
      <alignment horizontal="left"/>
    </xf>
    <xf numFmtId="164" fontId="35" fillId="8" borderId="0" xfId="6" applyNumberFormat="1" applyFont="1" applyFill="1" applyAlignment="1" applyProtection="1">
      <alignment horizontal="center"/>
    </xf>
    <xf numFmtId="0" fontId="0" fillId="8" borderId="0" xfId="0" applyFill="1" applyBorder="1" applyAlignment="1" applyProtection="1">
      <alignment horizontal="left" vertical="center"/>
    </xf>
    <xf numFmtId="0" fontId="17" fillId="9" borderId="0" xfId="0" applyFont="1" applyFill="1" applyBorder="1" applyAlignment="1" applyProtection="1">
      <alignment horizontal="left"/>
    </xf>
    <xf numFmtId="0" fontId="0" fillId="9" borderId="0" xfId="0" applyFill="1" applyBorder="1" applyAlignment="1" applyProtection="1">
      <alignment horizontal="left"/>
    </xf>
    <xf numFmtId="0" fontId="17" fillId="4" borderId="1" xfId="0" applyFont="1" applyFill="1" applyBorder="1" applyAlignment="1" applyProtection="1"/>
    <xf numFmtId="0" fontId="36" fillId="3" borderId="0" xfId="0" applyFont="1" applyFill="1" applyProtection="1"/>
    <xf numFmtId="0" fontId="25" fillId="3" borderId="33" xfId="0" applyFont="1" applyFill="1" applyBorder="1" applyAlignment="1" applyProtection="1"/>
    <xf numFmtId="0" fontId="25" fillId="3" borderId="34" xfId="0" applyFont="1" applyFill="1" applyBorder="1" applyAlignment="1" applyProtection="1"/>
    <xf numFmtId="0" fontId="25" fillId="3" borderId="34" xfId="0" applyFont="1" applyFill="1" applyBorder="1" applyAlignment="1" applyProtection="1">
      <alignment horizontal="left"/>
    </xf>
    <xf numFmtId="0" fontId="25" fillId="3" borderId="35" xfId="0" applyFont="1" applyFill="1" applyBorder="1" applyAlignment="1" applyProtection="1"/>
    <xf numFmtId="164" fontId="0" fillId="3" borderId="34" xfId="0" applyNumberFormat="1" applyFill="1" applyBorder="1" applyProtection="1"/>
    <xf numFmtId="0" fontId="0" fillId="8" borderId="0" xfId="0" applyFont="1" applyFill="1" applyAlignment="1">
      <alignment horizontal="left" vertical="center" wrapText="1"/>
    </xf>
    <xf numFmtId="164" fontId="0" fillId="8" borderId="0" xfId="0" applyNumberFormat="1" applyFont="1" applyFill="1" applyProtection="1"/>
    <xf numFmtId="0" fontId="0" fillId="8" borderId="0" xfId="0" applyFont="1" applyFill="1" applyAlignment="1" applyProtection="1"/>
    <xf numFmtId="0" fontId="13" fillId="8" borderId="10" xfId="0" applyFont="1" applyFill="1" applyBorder="1" applyAlignment="1">
      <alignment horizontal="center"/>
    </xf>
    <xf numFmtId="0" fontId="15" fillId="8" borderId="10" xfId="0" applyFont="1" applyFill="1" applyBorder="1" applyAlignment="1">
      <alignment horizontal="center" wrapText="1"/>
    </xf>
    <xf numFmtId="0" fontId="14" fillId="8" borderId="7" xfId="0" applyFont="1" applyFill="1" applyBorder="1" applyAlignment="1">
      <alignment horizontal="center"/>
    </xf>
    <xf numFmtId="0" fontId="16" fillId="8" borderId="7" xfId="0" applyFont="1" applyFill="1" applyBorder="1" applyAlignment="1">
      <alignment horizontal="center"/>
    </xf>
    <xf numFmtId="0" fontId="17" fillId="4" borderId="1" xfId="0" applyFont="1" applyFill="1" applyBorder="1" applyAlignment="1">
      <alignment horizontal="center"/>
    </xf>
    <xf numFmtId="0" fontId="17" fillId="5" borderId="1" xfId="0" applyFont="1" applyFill="1" applyBorder="1" applyAlignment="1">
      <alignment horizontal="center"/>
    </xf>
    <xf numFmtId="0" fontId="0" fillId="8" borderId="0" xfId="0" applyFill="1" applyBorder="1" applyAlignment="1" applyProtection="1">
      <alignment vertical="center" wrapText="1"/>
    </xf>
    <xf numFmtId="0" fontId="21" fillId="9" borderId="0" xfId="6" applyFill="1" applyBorder="1" applyAlignment="1">
      <alignment horizontal="left"/>
    </xf>
    <xf numFmtId="0" fontId="13" fillId="4" borderId="7" xfId="0" applyFont="1" applyFill="1" applyBorder="1" applyAlignment="1">
      <alignment horizontal="center"/>
    </xf>
    <xf numFmtId="1" fontId="30" fillId="5" borderId="34" xfId="0" applyNumberFormat="1" applyFont="1" applyFill="1" applyBorder="1" applyAlignment="1" applyProtection="1">
      <alignment horizontal="center"/>
    </xf>
    <xf numFmtId="0" fontId="16" fillId="5" borderId="8" xfId="0" applyFont="1" applyFill="1" applyBorder="1" applyAlignment="1">
      <alignment horizontal="center" wrapText="1"/>
    </xf>
    <xf numFmtId="0" fontId="17" fillId="10" borderId="1" xfId="0" applyFont="1" applyFill="1" applyBorder="1" applyAlignment="1"/>
    <xf numFmtId="14" fontId="16" fillId="0" borderId="0" xfId="0" applyNumberFormat="1" applyFont="1" applyAlignment="1" applyProtection="1">
      <alignment horizontal="left" wrapText="1"/>
      <protection locked="0"/>
    </xf>
    <xf numFmtId="0" fontId="0" fillId="0" borderId="0" xfId="0" applyFill="1" applyProtection="1"/>
    <xf numFmtId="0" fontId="36" fillId="0" borderId="0" xfId="0" applyFont="1" applyFill="1" applyProtection="1"/>
    <xf numFmtId="0" fontId="17" fillId="0" borderId="0" xfId="0" applyFont="1" applyFill="1" applyProtection="1"/>
    <xf numFmtId="164" fontId="0" fillId="0" borderId="0" xfId="0" applyNumberFormat="1" applyFill="1" applyProtection="1"/>
    <xf numFmtId="3" fontId="0" fillId="0" borderId="0" xfId="0" applyNumberFormat="1" applyFill="1" applyProtection="1"/>
    <xf numFmtId="0" fontId="0" fillId="0" borderId="0" xfId="0" applyFill="1"/>
    <xf numFmtId="0" fontId="17" fillId="10" borderId="1" xfId="0" applyFont="1" applyFill="1" applyBorder="1" applyAlignment="1" applyProtection="1">
      <alignment horizontal="left"/>
    </xf>
    <xf numFmtId="0" fontId="0" fillId="0" borderId="1" xfId="0" applyBorder="1" applyAlignment="1">
      <alignment horizontal="left"/>
    </xf>
    <xf numFmtId="0" fontId="12" fillId="0" borderId="0" xfId="0" applyFont="1" applyAlignment="1" applyProtection="1">
      <alignment horizontal="left"/>
    </xf>
    <xf numFmtId="0" fontId="12" fillId="8" borderId="7" xfId="0" applyFont="1" applyFill="1" applyBorder="1" applyAlignment="1">
      <alignment horizontal="center"/>
    </xf>
    <xf numFmtId="0" fontId="12" fillId="5" borderId="38" xfId="0" applyFont="1" applyFill="1" applyBorder="1" applyAlignment="1">
      <alignment horizontal="center"/>
    </xf>
    <xf numFmtId="0" fontId="12" fillId="8" borderId="7" xfId="0" applyFont="1" applyFill="1" applyBorder="1" applyAlignment="1" applyProtection="1">
      <alignment horizontal="center" vertical="center" wrapText="1"/>
    </xf>
    <xf numFmtId="0" fontId="0" fillId="8" borderId="43" xfId="0" applyFill="1" applyBorder="1"/>
    <xf numFmtId="0" fontId="17" fillId="9" borderId="47" xfId="0" applyFont="1" applyFill="1" applyBorder="1" applyAlignment="1" applyProtection="1"/>
    <xf numFmtId="0" fontId="17" fillId="9" borderId="48" xfId="0" applyFont="1" applyFill="1" applyBorder="1" applyAlignment="1" applyProtection="1"/>
    <xf numFmtId="0" fontId="0" fillId="9" borderId="48" xfId="0" applyFill="1" applyBorder="1" applyProtection="1"/>
    <xf numFmtId="0" fontId="17" fillId="9" borderId="49" xfId="0" applyFont="1" applyFill="1" applyBorder="1" applyAlignment="1" applyProtection="1"/>
    <xf numFmtId="49" fontId="0" fillId="9" borderId="50" xfId="0" applyNumberFormat="1" applyFont="1" applyFill="1" applyBorder="1" applyAlignment="1">
      <alignment horizontal="left"/>
    </xf>
    <xf numFmtId="0" fontId="17" fillId="9" borderId="51" xfId="0" applyFont="1" applyFill="1" applyBorder="1" applyProtection="1"/>
    <xf numFmtId="0" fontId="0" fillId="9" borderId="50" xfId="0" applyFont="1" applyFill="1" applyBorder="1" applyAlignment="1">
      <alignment horizontal="left"/>
    </xf>
    <xf numFmtId="0" fontId="21" fillId="9" borderId="51" xfId="6" applyFill="1" applyBorder="1" applyProtection="1">
      <protection locked="0"/>
    </xf>
    <xf numFmtId="0" fontId="0" fillId="9" borderId="51" xfId="0" applyFill="1" applyBorder="1"/>
    <xf numFmtId="0" fontId="0" fillId="9" borderId="50" xfId="0" applyFill="1" applyBorder="1" applyAlignment="1" applyProtection="1">
      <alignment vertical="top"/>
      <protection locked="0"/>
    </xf>
    <xf numFmtId="0" fontId="0" fillId="9" borderId="52" xfId="0" applyFill="1" applyBorder="1" applyAlignment="1" applyProtection="1">
      <alignment vertical="top"/>
      <protection locked="0"/>
    </xf>
    <xf numFmtId="0" fontId="0" fillId="9" borderId="53" xfId="0" applyFill="1" applyBorder="1" applyAlignment="1" applyProtection="1">
      <alignment vertical="top"/>
      <protection locked="0"/>
    </xf>
    <xf numFmtId="0" fontId="0" fillId="9" borderId="53" xfId="0" applyFill="1" applyBorder="1" applyProtection="1"/>
    <xf numFmtId="0" fontId="28" fillId="9" borderId="53" xfId="0" applyFont="1" applyFill="1" applyBorder="1" applyAlignment="1" applyProtection="1">
      <alignment horizontal="left" vertical="top"/>
    </xf>
    <xf numFmtId="0" fontId="0" fillId="9" borderId="53" xfId="0" applyFill="1" applyBorder="1"/>
    <xf numFmtId="0" fontId="0" fillId="9" borderId="54" xfId="0" applyFill="1" applyBorder="1" applyProtection="1"/>
    <xf numFmtId="0" fontId="0" fillId="9" borderId="50" xfId="0" applyFill="1" applyBorder="1" applyProtection="1"/>
    <xf numFmtId="164" fontId="0" fillId="9" borderId="0" xfId="0" applyNumberFormat="1" applyFill="1" applyBorder="1" applyProtection="1"/>
    <xf numFmtId="3" fontId="0" fillId="9" borderId="0" xfId="0" applyNumberFormat="1" applyFill="1" applyBorder="1" applyProtection="1"/>
    <xf numFmtId="0" fontId="39" fillId="3" borderId="34" xfId="6" applyFont="1" applyFill="1" applyBorder="1"/>
    <xf numFmtId="0" fontId="17" fillId="0" borderId="0" xfId="0" applyFont="1" applyFill="1" applyBorder="1" applyProtection="1"/>
    <xf numFmtId="0" fontId="17" fillId="9" borderId="0" xfId="0" applyFont="1" applyFill="1" applyBorder="1" applyAlignment="1" applyProtection="1"/>
    <xf numFmtId="0" fontId="10" fillId="0" borderId="0" xfId="0" applyFont="1" applyAlignment="1" applyProtection="1">
      <alignment horizontal="left"/>
      <protection locked="0"/>
    </xf>
    <xf numFmtId="14" fontId="9" fillId="0" borderId="0" xfId="0" applyNumberFormat="1" applyFont="1" applyAlignment="1" applyProtection="1">
      <alignment horizontal="left" wrapText="1"/>
      <protection locked="0"/>
    </xf>
    <xf numFmtId="0" fontId="0" fillId="9" borderId="50" xfId="0"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0" fillId="9" borderId="50" xfId="0" applyFill="1" applyBorder="1" applyAlignment="1" applyProtection="1">
      <alignment horizontal="left"/>
    </xf>
    <xf numFmtId="164" fontId="0" fillId="0" borderId="48" xfId="0" applyNumberFormat="1" applyFill="1" applyBorder="1" applyProtection="1"/>
    <xf numFmtId="0" fontId="0" fillId="0" borderId="48" xfId="0" applyFill="1" applyBorder="1" applyProtection="1"/>
    <xf numFmtId="164" fontId="31" fillId="3" borderId="57" xfId="0" applyNumberFormat="1" applyFont="1" applyFill="1" applyBorder="1" applyAlignment="1" applyProtection="1">
      <alignment horizontal="center" vertical="center" wrapText="1"/>
    </xf>
    <xf numFmtId="0" fontId="0" fillId="12" borderId="1" xfId="0" applyFont="1" applyFill="1" applyBorder="1" applyAlignment="1" applyProtection="1">
      <alignment wrapText="1"/>
      <protection locked="0"/>
    </xf>
    <xf numFmtId="0" fontId="17" fillId="0" borderId="55" xfId="0" applyFont="1" applyBorder="1" applyAlignment="1" applyProtection="1">
      <alignment wrapText="1"/>
      <protection locked="0"/>
    </xf>
    <xf numFmtId="0" fontId="17" fillId="0" borderId="0" xfId="0" applyFont="1" applyBorder="1" applyAlignment="1" applyProtection="1">
      <alignment wrapText="1"/>
      <protection locked="0"/>
    </xf>
    <xf numFmtId="0" fontId="0" fillId="12" borderId="17" xfId="0" applyFont="1" applyFill="1" applyBorder="1" applyAlignment="1" applyProtection="1">
      <alignment wrapText="1"/>
      <protection locked="0"/>
    </xf>
    <xf numFmtId="0" fontId="8" fillId="12" borderId="19" xfId="0" applyFont="1" applyFill="1" applyBorder="1" applyAlignment="1" applyProtection="1">
      <alignment wrapText="1"/>
      <protection locked="0"/>
    </xf>
    <xf numFmtId="0" fontId="8" fillId="12" borderId="7" xfId="0" applyFont="1" applyFill="1" applyBorder="1" applyAlignment="1" applyProtection="1">
      <alignment wrapText="1"/>
      <protection locked="0"/>
    </xf>
    <xf numFmtId="49" fontId="19" fillId="0" borderId="0" xfId="9" applyNumberFormat="1" applyAlignment="1">
      <alignment horizontal="center"/>
    </xf>
    <xf numFmtId="0" fontId="7" fillId="8" borderId="8" xfId="0" applyFont="1" applyFill="1" applyBorder="1" applyAlignment="1" applyProtection="1">
      <alignment horizontal="center" vertical="center" wrapText="1"/>
    </xf>
    <xf numFmtId="0" fontId="7" fillId="5" borderId="8" xfId="0" applyFont="1" applyFill="1" applyBorder="1" applyAlignment="1">
      <alignment horizontal="center"/>
    </xf>
    <xf numFmtId="0" fontId="7" fillId="4" borderId="7" xfId="0" applyFont="1" applyFill="1" applyBorder="1" applyAlignment="1">
      <alignment horizontal="center"/>
    </xf>
    <xf numFmtId="14" fontId="7" fillId="8" borderId="7" xfId="0" applyNumberFormat="1" applyFont="1" applyFill="1" applyBorder="1" applyAlignment="1" applyProtection="1">
      <alignment horizontal="center" vertical="center" wrapText="1"/>
    </xf>
    <xf numFmtId="14" fontId="7" fillId="8" borderId="8" xfId="0" applyNumberFormat="1" applyFont="1" applyFill="1" applyBorder="1" applyAlignment="1" applyProtection="1">
      <alignment horizontal="center" vertical="center" wrapText="1"/>
    </xf>
    <xf numFmtId="3" fontId="17" fillId="6" borderId="10" xfId="0" applyNumberFormat="1" applyFont="1" applyFill="1" applyBorder="1" applyAlignment="1" applyProtection="1">
      <alignment horizontal="center" vertical="center" wrapText="1"/>
    </xf>
    <xf numFmtId="14" fontId="0" fillId="0" borderId="29" xfId="0" applyNumberFormat="1" applyFont="1" applyBorder="1" applyAlignment="1" applyProtection="1"/>
    <xf numFmtId="0" fontId="30" fillId="5" borderId="1" xfId="0" applyNumberFormat="1" applyFont="1" applyFill="1" applyBorder="1" applyAlignment="1" applyProtection="1">
      <alignment horizontal="center"/>
    </xf>
    <xf numFmtId="0" fontId="16" fillId="0" borderId="0" xfId="0" applyFont="1" applyAlignment="1" applyProtection="1">
      <alignment horizontal="left"/>
      <protection locked="0"/>
    </xf>
    <xf numFmtId="3" fontId="11" fillId="0" borderId="0" xfId="0" applyNumberFormat="1" applyFont="1" applyAlignment="1" applyProtection="1">
      <alignment horizontal="left"/>
      <protection locked="0"/>
    </xf>
    <xf numFmtId="3" fontId="16" fillId="0" borderId="0" xfId="0" applyNumberFormat="1" applyFont="1" applyAlignment="1" applyProtection="1">
      <alignment horizontal="left"/>
      <protection locked="0"/>
    </xf>
    <xf numFmtId="14" fontId="16" fillId="0" borderId="0" xfId="0" applyNumberFormat="1" applyFont="1" applyAlignment="1" applyProtection="1">
      <alignment horizontal="left"/>
      <protection locked="0"/>
    </xf>
    <xf numFmtId="3" fontId="12" fillId="0" borderId="0" xfId="11" applyNumberFormat="1" applyFont="1" applyAlignment="1" applyProtection="1">
      <alignment horizontal="left"/>
      <protection locked="0"/>
    </xf>
    <xf numFmtId="1" fontId="0" fillId="0" borderId="0" xfId="0" applyNumberFormat="1"/>
    <xf numFmtId="0" fontId="6" fillId="0" borderId="0" xfId="0" applyFont="1" applyAlignment="1" applyProtection="1">
      <alignment horizontal="left" wrapText="1"/>
      <protection locked="0"/>
    </xf>
    <xf numFmtId="0" fontId="6" fillId="0" borderId="0" xfId="0" applyFont="1" applyAlignment="1" applyProtection="1">
      <alignment horizontal="left"/>
      <protection locked="0"/>
    </xf>
    <xf numFmtId="0" fontId="5" fillId="8" borderId="10" xfId="0" applyFont="1" applyFill="1" applyBorder="1" applyAlignment="1">
      <alignment horizontal="center" textRotation="90"/>
    </xf>
    <xf numFmtId="0" fontId="4" fillId="12" borderId="7" xfId="0" applyFont="1" applyFill="1" applyBorder="1" applyAlignment="1" applyProtection="1">
      <alignment wrapText="1"/>
      <protection locked="0"/>
    </xf>
    <xf numFmtId="0" fontId="4" fillId="12" borderId="38" xfId="0" applyFont="1" applyFill="1" applyBorder="1" applyAlignment="1" applyProtection="1">
      <alignment wrapText="1"/>
      <protection locked="0"/>
    </xf>
    <xf numFmtId="0" fontId="3" fillId="12" borderId="7" xfId="0" applyFont="1" applyFill="1" applyBorder="1" applyAlignment="1" applyProtection="1">
      <alignment wrapText="1"/>
      <protection locked="0"/>
    </xf>
    <xf numFmtId="0" fontId="2" fillId="12" borderId="7" xfId="0" applyFont="1" applyFill="1" applyBorder="1" applyAlignment="1" applyProtection="1">
      <alignment wrapText="1"/>
      <protection locked="0"/>
    </xf>
    <xf numFmtId="0" fontId="0" fillId="12" borderId="15" xfId="0" applyFont="1" applyFill="1" applyBorder="1" applyAlignment="1" applyProtection="1">
      <alignment horizontal="center" wrapText="1"/>
      <protection locked="0"/>
    </xf>
    <xf numFmtId="0" fontId="0" fillId="12" borderId="36" xfId="0" applyFont="1" applyFill="1" applyBorder="1" applyAlignment="1" applyProtection="1">
      <alignment horizontal="center" wrapText="1"/>
      <protection locked="0"/>
    </xf>
    <xf numFmtId="0" fontId="17" fillId="11" borderId="55" xfId="0" applyFont="1" applyFill="1" applyBorder="1" applyAlignment="1" applyProtection="1">
      <alignment horizontal="center" wrapText="1"/>
      <protection locked="0"/>
    </xf>
    <xf numFmtId="0" fontId="17" fillId="11" borderId="0" xfId="0" applyFont="1" applyFill="1" applyBorder="1" applyAlignment="1" applyProtection="1">
      <alignment horizontal="center" wrapText="1"/>
      <protection locked="0"/>
    </xf>
    <xf numFmtId="0" fontId="25" fillId="7" borderId="55"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6" fillId="3" borderId="25" xfId="0" applyFont="1" applyFill="1" applyBorder="1" applyAlignment="1" applyProtection="1">
      <alignment horizontal="center" vertical="center" wrapText="1"/>
    </xf>
    <xf numFmtId="0" fontId="24" fillId="3" borderId="26" xfId="0" applyFont="1" applyFill="1" applyBorder="1" applyAlignment="1" applyProtection="1">
      <alignment horizontal="center" vertical="center" wrapText="1"/>
    </xf>
    <xf numFmtId="164" fontId="26" fillId="3" borderId="39" xfId="0" applyNumberFormat="1" applyFont="1" applyFill="1" applyBorder="1" applyAlignment="1" applyProtection="1">
      <alignment horizontal="center" vertical="center" wrapText="1"/>
    </xf>
    <xf numFmtId="164" fontId="26" fillId="3" borderId="37" xfId="0" applyNumberFormat="1" applyFont="1" applyFill="1" applyBorder="1" applyAlignment="1" applyProtection="1">
      <alignment horizontal="center" vertical="center" wrapText="1"/>
    </xf>
    <xf numFmtId="164" fontId="26" fillId="3" borderId="56" xfId="0" applyNumberFormat="1" applyFont="1" applyFill="1" applyBorder="1" applyAlignment="1" applyProtection="1">
      <alignment horizontal="center" vertical="center" wrapText="1"/>
    </xf>
    <xf numFmtId="0" fontId="13" fillId="5" borderId="2" xfId="0" applyFont="1" applyFill="1" applyBorder="1" applyAlignment="1">
      <alignment horizontal="center" wrapText="1"/>
    </xf>
    <xf numFmtId="0" fontId="16" fillId="5" borderId="2" xfId="0" applyFont="1" applyFill="1" applyBorder="1" applyAlignment="1">
      <alignment horizontal="center" wrapText="1"/>
    </xf>
    <xf numFmtId="0" fontId="16" fillId="5" borderId="11" xfId="0" applyFont="1" applyFill="1" applyBorder="1" applyAlignment="1">
      <alignment horizontal="center" wrapText="1"/>
    </xf>
    <xf numFmtId="164" fontId="25" fillId="3" borderId="44" xfId="0" applyNumberFormat="1" applyFont="1" applyFill="1" applyBorder="1" applyAlignment="1" applyProtection="1">
      <alignment horizontal="center"/>
    </xf>
    <xf numFmtId="164" fontId="25" fillId="3" borderId="45" xfId="0" applyNumberFormat="1" applyFont="1" applyFill="1" applyBorder="1" applyAlignment="1" applyProtection="1">
      <alignment horizontal="center"/>
    </xf>
    <xf numFmtId="164" fontId="25" fillId="3" borderId="46" xfId="0" applyNumberFormat="1" applyFont="1" applyFill="1" applyBorder="1" applyAlignment="1" applyProtection="1">
      <alignment horizontal="center"/>
    </xf>
    <xf numFmtId="3" fontId="30" fillId="8" borderId="16" xfId="0" applyNumberFormat="1" applyFont="1" applyFill="1" applyBorder="1" applyAlignment="1" applyProtection="1">
      <alignment horizontal="center" vertical="center" wrapText="1"/>
    </xf>
    <xf numFmtId="3" fontId="30" fillId="8" borderId="17" xfId="0" applyNumberFormat="1" applyFont="1" applyFill="1" applyBorder="1" applyAlignment="1" applyProtection="1">
      <alignment horizontal="center" vertical="center" wrapText="1"/>
    </xf>
    <xf numFmtId="3" fontId="30" fillId="8" borderId="9" xfId="0" applyNumberFormat="1" applyFont="1" applyFill="1" applyBorder="1" applyAlignment="1" applyProtection="1">
      <alignment horizontal="center" vertical="center" wrapText="1"/>
    </xf>
    <xf numFmtId="14" fontId="30" fillId="8" borderId="5" xfId="0" applyNumberFormat="1" applyFont="1" applyFill="1" applyBorder="1" applyAlignment="1" applyProtection="1">
      <alignment horizontal="center" vertical="center" wrapText="1"/>
    </xf>
    <xf numFmtId="14" fontId="30" fillId="8" borderId="1" xfId="0" applyNumberFormat="1" applyFont="1" applyFill="1" applyBorder="1" applyAlignment="1" applyProtection="1">
      <alignment horizontal="center" vertical="center" wrapText="1"/>
    </xf>
    <xf numFmtId="14" fontId="30" fillId="8" borderId="10" xfId="0" applyNumberFormat="1" applyFont="1" applyFill="1" applyBorder="1" applyAlignment="1" applyProtection="1">
      <alignment horizontal="center" vertical="center" wrapText="1"/>
    </xf>
    <xf numFmtId="14" fontId="30" fillId="8" borderId="6" xfId="0" applyNumberFormat="1" applyFont="1" applyFill="1" applyBorder="1" applyAlignment="1" applyProtection="1">
      <alignment horizontal="center" vertical="center" wrapText="1"/>
    </xf>
    <xf numFmtId="14" fontId="30" fillId="8" borderId="2" xfId="0" applyNumberFormat="1" applyFont="1" applyFill="1" applyBorder="1" applyAlignment="1" applyProtection="1">
      <alignment horizontal="center" vertical="center" wrapText="1"/>
    </xf>
    <xf numFmtId="14" fontId="30" fillId="8" borderId="11" xfId="0" applyNumberFormat="1" applyFont="1" applyFill="1" applyBorder="1" applyAlignment="1" applyProtection="1">
      <alignment horizontal="center" vertical="center" wrapText="1"/>
    </xf>
    <xf numFmtId="0" fontId="15" fillId="4" borderId="1" xfId="0" applyFont="1" applyFill="1" applyBorder="1" applyAlignment="1">
      <alignment horizontal="center" textRotation="90" wrapText="1"/>
    </xf>
    <xf numFmtId="0" fontId="16" fillId="4" borderId="10" xfId="0" applyFont="1" applyFill="1" applyBorder="1" applyAlignment="1">
      <alignment horizontal="center" textRotation="90" wrapText="1"/>
    </xf>
    <xf numFmtId="0" fontId="16" fillId="4" borderId="1" xfId="0" applyFont="1" applyFill="1" applyBorder="1" applyAlignment="1">
      <alignment horizontal="center" textRotation="90" wrapText="1"/>
    </xf>
    <xf numFmtId="164" fontId="25" fillId="7" borderId="4" xfId="0" applyNumberFormat="1" applyFont="1" applyFill="1" applyBorder="1" applyAlignment="1" applyProtection="1">
      <alignment horizontal="center" vertical="center"/>
    </xf>
    <xf numFmtId="164" fontId="25" fillId="7" borderId="3" xfId="0" applyNumberFormat="1" applyFont="1" applyFill="1" applyBorder="1" applyAlignment="1" applyProtection="1">
      <alignment horizontal="center" vertical="center"/>
    </xf>
    <xf numFmtId="164" fontId="25" fillId="7" borderId="13" xfId="0" applyNumberFormat="1" applyFont="1" applyFill="1" applyBorder="1" applyAlignment="1" applyProtection="1">
      <alignment horizontal="center" vertical="center"/>
    </xf>
    <xf numFmtId="164" fontId="30" fillId="4" borderId="1" xfId="0" applyNumberFormat="1" applyFont="1" applyFill="1" applyBorder="1" applyAlignment="1" applyProtection="1">
      <alignment horizontal="center" vertical="center"/>
    </xf>
    <xf numFmtId="0" fontId="14" fillId="4" borderId="1" xfId="0" applyFont="1" applyFill="1" applyBorder="1" applyAlignment="1">
      <alignment horizontal="center" textRotation="90"/>
    </xf>
    <xf numFmtId="0" fontId="16" fillId="4" borderId="10" xfId="0" applyFont="1" applyFill="1" applyBorder="1" applyAlignment="1">
      <alignment horizontal="center" textRotation="90"/>
    </xf>
    <xf numFmtId="0" fontId="16" fillId="5" borderId="1" xfId="0" applyFont="1" applyFill="1" applyBorder="1" applyAlignment="1">
      <alignment horizontal="center" textRotation="90"/>
    </xf>
    <xf numFmtId="0" fontId="16" fillId="5" borderId="10" xfId="0" applyFont="1" applyFill="1" applyBorder="1" applyAlignment="1">
      <alignment horizontal="center" textRotation="90"/>
    </xf>
    <xf numFmtId="164" fontId="30" fillId="4" borderId="33" xfId="0" applyNumberFormat="1" applyFont="1" applyFill="1" applyBorder="1" applyAlignment="1" applyProtection="1">
      <alignment horizontal="center" vertical="center"/>
    </xf>
    <xf numFmtId="164" fontId="30" fillId="4" borderId="34" xfId="0" applyNumberFormat="1" applyFont="1" applyFill="1" applyBorder="1" applyAlignment="1" applyProtection="1">
      <alignment horizontal="center" vertical="center"/>
    </xf>
    <xf numFmtId="164" fontId="30" fillId="4" borderId="35" xfId="0" applyNumberFormat="1" applyFont="1" applyFill="1" applyBorder="1" applyAlignment="1" applyProtection="1">
      <alignment horizontal="center" vertical="center"/>
    </xf>
    <xf numFmtId="0" fontId="25" fillId="7" borderId="21" xfId="0" applyFont="1" applyFill="1" applyBorder="1" applyAlignment="1" applyProtection="1">
      <alignment horizontal="center" vertical="center" wrapText="1"/>
    </xf>
    <xf numFmtId="0" fontId="25" fillId="7" borderId="22" xfId="0" applyFont="1" applyFill="1" applyBorder="1" applyAlignment="1" applyProtection="1">
      <alignment horizontal="center" vertical="center" wrapText="1"/>
    </xf>
    <xf numFmtId="0" fontId="25" fillId="7" borderId="23" xfId="0" applyFont="1" applyFill="1" applyBorder="1" applyAlignment="1" applyProtection="1">
      <alignment horizontal="center" vertical="center" wrapText="1"/>
    </xf>
    <xf numFmtId="0" fontId="16" fillId="4" borderId="33" xfId="0" applyFont="1" applyFill="1" applyBorder="1" applyAlignment="1">
      <alignment horizontal="center" wrapText="1"/>
    </xf>
    <xf numFmtId="0" fontId="16" fillId="4" borderId="34" xfId="0" applyFont="1" applyFill="1" applyBorder="1" applyAlignment="1">
      <alignment horizontal="center" wrapText="1"/>
    </xf>
    <xf numFmtId="0" fontId="16" fillId="4" borderId="35" xfId="0" applyFont="1" applyFill="1" applyBorder="1" applyAlignment="1">
      <alignment horizontal="center" wrapText="1"/>
    </xf>
    <xf numFmtId="164" fontId="30" fillId="5" borderId="42" xfId="0" applyNumberFormat="1" applyFont="1" applyFill="1" applyBorder="1" applyAlignment="1" applyProtection="1">
      <alignment horizontal="center" vertical="center"/>
    </xf>
    <xf numFmtId="164" fontId="30" fillId="5" borderId="13" xfId="0" applyNumberFormat="1" applyFont="1" applyFill="1" applyBorder="1" applyAlignment="1" applyProtection="1">
      <alignment horizontal="center" vertical="center"/>
    </xf>
    <xf numFmtId="164" fontId="30" fillId="5" borderId="31" xfId="0" applyNumberFormat="1" applyFont="1" applyFill="1" applyBorder="1" applyAlignment="1" applyProtection="1">
      <alignment horizontal="center" vertical="center"/>
    </xf>
    <xf numFmtId="164" fontId="30" fillId="5" borderId="24" xfId="0" applyNumberFormat="1" applyFont="1" applyFill="1" applyBorder="1" applyAlignment="1" applyProtection="1">
      <alignment horizontal="center" vertical="center"/>
    </xf>
    <xf numFmtId="0" fontId="14" fillId="4" borderId="17" xfId="0" applyFont="1" applyFill="1" applyBorder="1" applyAlignment="1">
      <alignment horizontal="center" textRotation="90" wrapText="1"/>
    </xf>
    <xf numFmtId="0" fontId="16" fillId="4" borderId="9" xfId="0" applyFont="1" applyFill="1" applyBorder="1" applyAlignment="1">
      <alignment horizontal="center" textRotation="90" wrapText="1"/>
    </xf>
    <xf numFmtId="0" fontId="15" fillId="4" borderId="1" xfId="0" applyFont="1" applyFill="1" applyBorder="1" applyAlignment="1">
      <alignment horizontal="center" textRotation="90"/>
    </xf>
    <xf numFmtId="0" fontId="25" fillId="3" borderId="0" xfId="0" applyFont="1" applyFill="1" applyBorder="1" applyAlignment="1" applyProtection="1">
      <alignment horizontal="center" vertical="center" wrapText="1"/>
      <protection locked="0"/>
    </xf>
    <xf numFmtId="0" fontId="25" fillId="3" borderId="27" xfId="0" applyFont="1" applyFill="1" applyBorder="1" applyAlignment="1" applyProtection="1">
      <alignment horizontal="center" vertical="center" wrapText="1"/>
      <protection locked="0"/>
    </xf>
    <xf numFmtId="0" fontId="16" fillId="5" borderId="17" xfId="0" applyFont="1" applyFill="1" applyBorder="1" applyAlignment="1">
      <alignment horizontal="center" textRotation="90"/>
    </xf>
    <xf numFmtId="0" fontId="16" fillId="5" borderId="9" xfId="0" applyFont="1" applyFill="1" applyBorder="1" applyAlignment="1">
      <alignment horizontal="center" textRotation="90"/>
    </xf>
    <xf numFmtId="0" fontId="14" fillId="5" borderId="2" xfId="0" applyFont="1" applyFill="1" applyBorder="1" applyAlignment="1">
      <alignment horizontal="center" textRotation="90"/>
    </xf>
    <xf numFmtId="0" fontId="16" fillId="5" borderId="11" xfId="0" applyFont="1" applyFill="1" applyBorder="1" applyAlignment="1">
      <alignment horizontal="center" textRotation="90"/>
    </xf>
    <xf numFmtId="164" fontId="30" fillId="5" borderId="4" xfId="0" applyNumberFormat="1" applyFont="1" applyFill="1" applyBorder="1" applyAlignment="1" applyProtection="1">
      <alignment horizontal="center" vertical="center"/>
    </xf>
    <xf numFmtId="164" fontId="30" fillId="5" borderId="3" xfId="0" applyNumberFormat="1" applyFont="1" applyFill="1" applyBorder="1" applyAlignment="1" applyProtection="1">
      <alignment horizontal="center" vertical="center"/>
    </xf>
    <xf numFmtId="164" fontId="30" fillId="5" borderId="20" xfId="0" applyNumberFormat="1" applyFont="1" applyFill="1" applyBorder="1" applyAlignment="1" applyProtection="1">
      <alignment horizontal="center" vertical="center"/>
    </xf>
    <xf numFmtId="164" fontId="30" fillId="5" borderId="14" xfId="0" applyNumberFormat="1" applyFont="1" applyFill="1" applyBorder="1" applyAlignment="1" applyProtection="1">
      <alignment horizontal="center" vertical="center"/>
    </xf>
    <xf numFmtId="164" fontId="30" fillId="4" borderId="17" xfId="0" applyNumberFormat="1" applyFont="1" applyFill="1" applyBorder="1" applyAlignment="1" applyProtection="1">
      <alignment horizontal="center" vertical="center"/>
    </xf>
    <xf numFmtId="0" fontId="14" fillId="4" borderId="10" xfId="0" applyFont="1" applyFill="1" applyBorder="1" applyAlignment="1">
      <alignment horizontal="center" textRotation="90"/>
    </xf>
    <xf numFmtId="0" fontId="30" fillId="5" borderId="17" xfId="0" applyNumberFormat="1" applyFont="1" applyFill="1" applyBorder="1" applyAlignment="1" applyProtection="1">
      <alignment horizontal="center"/>
    </xf>
    <xf numFmtId="0" fontId="30" fillId="5" borderId="1" xfId="0" applyNumberFormat="1" applyFont="1" applyFill="1" applyBorder="1" applyAlignment="1" applyProtection="1">
      <alignment horizontal="center"/>
    </xf>
    <xf numFmtId="0" fontId="0" fillId="12" borderId="1" xfId="0" applyFont="1" applyFill="1" applyBorder="1" applyAlignment="1" applyProtection="1">
      <alignment horizontal="center" wrapText="1"/>
      <protection locked="0"/>
    </xf>
    <xf numFmtId="0" fontId="0" fillId="12" borderId="10" xfId="0" applyFont="1" applyFill="1" applyBorder="1" applyAlignment="1" applyProtection="1">
      <alignment horizontal="center" wrapText="1"/>
      <protection locked="0"/>
    </xf>
    <xf numFmtId="0" fontId="13" fillId="5" borderId="10" xfId="0" applyFont="1" applyFill="1" applyBorder="1" applyAlignment="1">
      <alignment horizontal="center" textRotation="90" wrapText="1"/>
    </xf>
    <xf numFmtId="0" fontId="16" fillId="5" borderId="36" xfId="0" applyFont="1" applyFill="1" applyBorder="1" applyAlignment="1">
      <alignment horizontal="center" textRotation="90" wrapText="1"/>
    </xf>
    <xf numFmtId="164" fontId="30" fillId="4" borderId="39" xfId="0" applyNumberFormat="1" applyFont="1" applyFill="1" applyBorder="1" applyAlignment="1" applyProtection="1">
      <alignment horizontal="center" vertical="center"/>
    </xf>
    <xf numFmtId="164" fontId="30" fillId="4" borderId="40" xfId="0" applyNumberFormat="1" applyFont="1" applyFill="1" applyBorder="1" applyAlignment="1" applyProtection="1">
      <alignment horizontal="center" vertical="center"/>
    </xf>
    <xf numFmtId="164" fontId="30" fillId="4" borderId="41" xfId="0" applyNumberFormat="1" applyFont="1" applyFill="1" applyBorder="1" applyAlignment="1" applyProtection="1">
      <alignment horizontal="center" vertical="center"/>
    </xf>
    <xf numFmtId="1" fontId="30" fillId="4" borderId="37" xfId="0" applyNumberFormat="1" applyFont="1" applyFill="1" applyBorder="1" applyAlignment="1" applyProtection="1">
      <alignment horizontal="center"/>
    </xf>
    <xf numFmtId="1" fontId="30" fillId="4" borderId="35" xfId="0" applyNumberFormat="1" applyFont="1" applyFill="1" applyBorder="1" applyAlignment="1" applyProtection="1">
      <alignment horizontal="center"/>
    </xf>
    <xf numFmtId="1" fontId="30" fillId="4" borderId="33" xfId="0" applyNumberFormat="1" applyFont="1" applyFill="1" applyBorder="1" applyAlignment="1" applyProtection="1">
      <alignment horizontal="center"/>
    </xf>
    <xf numFmtId="1" fontId="30" fillId="4" borderId="34" xfId="0" applyNumberFormat="1" applyFont="1" applyFill="1" applyBorder="1" applyAlignment="1" applyProtection="1">
      <alignment horizontal="center"/>
    </xf>
    <xf numFmtId="0" fontId="17" fillId="12" borderId="17" xfId="0" applyFont="1" applyFill="1" applyBorder="1" applyAlignment="1" applyProtection="1">
      <alignment horizontal="center" wrapText="1"/>
      <protection locked="0"/>
    </xf>
    <xf numFmtId="0" fontId="17" fillId="12" borderId="1" xfId="0" applyFont="1" applyFill="1" applyBorder="1" applyAlignment="1" applyProtection="1">
      <alignment horizontal="center" wrapText="1"/>
      <protection locked="0"/>
    </xf>
    <xf numFmtId="0" fontId="0" fillId="12" borderId="58" xfId="0" applyFont="1" applyFill="1" applyBorder="1" applyAlignment="1" applyProtection="1">
      <alignment horizontal="center" wrapText="1"/>
      <protection locked="0"/>
    </xf>
    <xf numFmtId="0" fontId="0" fillId="12" borderId="31" xfId="0" applyFont="1" applyFill="1" applyBorder="1" applyAlignment="1" applyProtection="1">
      <alignment horizontal="center" wrapText="1"/>
      <protection locked="0"/>
    </xf>
    <xf numFmtId="0" fontId="17" fillId="11" borderId="28" xfId="0" applyFont="1" applyFill="1" applyBorder="1" applyAlignment="1" applyProtection="1">
      <alignment vertical="center" wrapText="1"/>
      <protection locked="0"/>
    </xf>
    <xf numFmtId="0" fontId="17" fillId="11" borderId="30" xfId="0" applyFont="1" applyFill="1" applyBorder="1" applyAlignment="1" applyProtection="1">
      <alignment vertical="center" wrapText="1"/>
      <protection locked="0"/>
    </xf>
    <xf numFmtId="0" fontId="17" fillId="11" borderId="31" xfId="0" applyFont="1" applyFill="1" applyBorder="1" applyAlignment="1" applyProtection="1">
      <alignment vertical="center" wrapText="1"/>
      <protection locked="0"/>
    </xf>
    <xf numFmtId="0" fontId="17" fillId="11" borderId="32" xfId="0" applyFont="1" applyFill="1" applyBorder="1" applyAlignment="1" applyProtection="1">
      <alignment vertical="center" wrapText="1"/>
      <protection locked="0"/>
    </xf>
    <xf numFmtId="49" fontId="25" fillId="3" borderId="33" xfId="0" applyNumberFormat="1" applyFont="1" applyFill="1" applyBorder="1" applyAlignment="1">
      <alignment horizontal="center"/>
    </xf>
    <xf numFmtId="49" fontId="25" fillId="3" borderId="34" xfId="0" applyNumberFormat="1" applyFont="1" applyFill="1" applyBorder="1" applyAlignment="1">
      <alignment horizontal="center"/>
    </xf>
    <xf numFmtId="49" fontId="25" fillId="3" borderId="35" xfId="0" applyNumberFormat="1" applyFont="1" applyFill="1" applyBorder="1" applyAlignment="1">
      <alignment horizontal="center"/>
    </xf>
    <xf numFmtId="0" fontId="0" fillId="0" borderId="28" xfId="0" applyFont="1" applyFill="1" applyBorder="1" applyAlignment="1" applyProtection="1">
      <alignment horizontal="center" vertical="top" wrapText="1"/>
      <protection locked="0"/>
    </xf>
    <xf numFmtId="0" fontId="0" fillId="0" borderId="29" xfId="0" applyFont="1" applyFill="1" applyBorder="1" applyAlignment="1" applyProtection="1">
      <alignment horizontal="center" vertical="top" wrapText="1"/>
      <protection locked="0"/>
    </xf>
    <xf numFmtId="0" fontId="0" fillId="0" borderId="30" xfId="0" applyFont="1" applyFill="1" applyBorder="1" applyAlignment="1" applyProtection="1">
      <alignment horizontal="center" vertical="top" wrapText="1"/>
      <protection locked="0"/>
    </xf>
    <xf numFmtId="0" fontId="0" fillId="0" borderId="31" xfId="0" applyFont="1" applyFill="1" applyBorder="1" applyAlignment="1" applyProtection="1">
      <alignment horizontal="center" vertical="top" wrapText="1"/>
      <protection locked="0"/>
    </xf>
    <xf numFmtId="0" fontId="0" fillId="0" borderId="14" xfId="0" applyFont="1" applyFill="1" applyBorder="1" applyAlignment="1" applyProtection="1">
      <alignment horizontal="center" vertical="top" wrapText="1"/>
      <protection locked="0"/>
    </xf>
    <xf numFmtId="0" fontId="0" fillId="0" borderId="32" xfId="0" applyFont="1" applyFill="1" applyBorder="1" applyAlignment="1" applyProtection="1">
      <alignment horizontal="center" vertical="top" wrapText="1"/>
      <protection locked="0"/>
    </xf>
    <xf numFmtId="0" fontId="0" fillId="9" borderId="50" xfId="0"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0" fillId="9" borderId="33" xfId="0" applyFill="1" applyBorder="1" applyAlignment="1" applyProtection="1">
      <alignment horizontal="left"/>
    </xf>
    <xf numFmtId="0" fontId="0" fillId="9" borderId="34" xfId="0" applyFill="1" applyBorder="1" applyAlignment="1" applyProtection="1">
      <alignment horizontal="left"/>
    </xf>
    <xf numFmtId="0" fontId="0" fillId="9" borderId="35" xfId="0" applyFill="1" applyBorder="1" applyAlignment="1" applyProtection="1">
      <alignment horizontal="left"/>
    </xf>
    <xf numFmtId="0" fontId="17" fillId="0" borderId="1" xfId="0" applyFont="1" applyBorder="1" applyAlignment="1" applyProtection="1">
      <alignment horizontal="left" vertical="top" wrapText="1"/>
    </xf>
    <xf numFmtId="0" fontId="17" fillId="0" borderId="28" xfId="0" applyFont="1" applyBorder="1" applyAlignment="1" applyProtection="1">
      <alignment horizontal="left" vertical="top" wrapText="1"/>
    </xf>
    <xf numFmtId="0" fontId="17" fillId="0" borderId="29" xfId="0" applyFont="1" applyBorder="1" applyAlignment="1" applyProtection="1">
      <alignment horizontal="left" vertical="top" wrapText="1"/>
    </xf>
    <xf numFmtId="0" fontId="17" fillId="0" borderId="30" xfId="0" applyFont="1" applyBorder="1" applyAlignment="1" applyProtection="1">
      <alignment horizontal="left" vertical="top" wrapText="1"/>
    </xf>
    <xf numFmtId="0" fontId="17" fillId="0" borderId="58"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43" xfId="0" applyFont="1" applyBorder="1" applyAlignment="1" applyProtection="1">
      <alignment horizontal="left" vertical="top" wrapText="1"/>
    </xf>
    <xf numFmtId="0" fontId="17" fillId="0" borderId="31" xfId="0" applyFont="1" applyBorder="1" applyAlignment="1" applyProtection="1">
      <alignment horizontal="left" vertical="top" wrapText="1"/>
    </xf>
    <xf numFmtId="0" fontId="17" fillId="0" borderId="14" xfId="0" applyFont="1" applyBorder="1" applyAlignment="1" applyProtection="1">
      <alignment horizontal="left" vertical="top" wrapText="1"/>
    </xf>
    <xf numFmtId="0" fontId="17" fillId="0" borderId="32" xfId="0" applyFont="1" applyBorder="1" applyAlignment="1" applyProtection="1">
      <alignment horizontal="left" vertical="top" wrapText="1"/>
    </xf>
    <xf numFmtId="0" fontId="0" fillId="0" borderId="33" xfId="0" applyBorder="1" applyAlignment="1">
      <alignment horizontal="left"/>
    </xf>
    <xf numFmtId="0" fontId="0" fillId="0" borderId="34" xfId="0" applyBorder="1" applyAlignment="1">
      <alignment horizontal="left"/>
    </xf>
    <xf numFmtId="0" fontId="0" fillId="0" borderId="35" xfId="0" applyBorder="1" applyAlignment="1">
      <alignment horizontal="left"/>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17" fillId="10" borderId="1" xfId="0" applyFont="1" applyFill="1" applyBorder="1" applyAlignment="1" applyProtection="1">
      <alignment horizontal="left"/>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xf>
    <xf numFmtId="0" fontId="0" fillId="0" borderId="1" xfId="0" quotePrefix="1" applyBorder="1" applyAlignment="1" applyProtection="1">
      <alignment horizontal="center" vertical="center" wrapText="1"/>
    </xf>
    <xf numFmtId="0" fontId="0" fillId="0" borderId="1" xfId="0" applyBorder="1" applyAlignment="1" applyProtection="1">
      <alignment horizontal="center" vertical="center" wrapText="1"/>
    </xf>
    <xf numFmtId="0" fontId="25" fillId="3" borderId="33" xfId="0" applyFont="1" applyFill="1" applyBorder="1" applyAlignment="1" applyProtection="1">
      <alignment horizontal="center"/>
    </xf>
    <xf numFmtId="0" fontId="25" fillId="3" borderId="34" xfId="0" applyFont="1" applyFill="1" applyBorder="1" applyAlignment="1" applyProtection="1">
      <alignment horizontal="center"/>
    </xf>
    <xf numFmtId="0" fontId="25" fillId="3" borderId="35" xfId="0" applyFont="1" applyFill="1" applyBorder="1" applyAlignment="1" applyProtection="1">
      <alignment horizontal="center"/>
    </xf>
    <xf numFmtId="0" fontId="28" fillId="0" borderId="33" xfId="0" applyFont="1" applyFill="1" applyBorder="1" applyAlignment="1" applyProtection="1">
      <alignment horizontal="left" vertical="top" wrapText="1"/>
    </xf>
    <xf numFmtId="0" fontId="28" fillId="0" borderId="34" xfId="0" applyFont="1" applyFill="1" applyBorder="1" applyAlignment="1" applyProtection="1">
      <alignment horizontal="left" vertical="top" wrapText="1"/>
    </xf>
    <xf numFmtId="0" fontId="28" fillId="0" borderId="35" xfId="0" applyFont="1" applyFill="1" applyBorder="1" applyAlignment="1" applyProtection="1">
      <alignment horizontal="left" vertical="top" wrapText="1"/>
    </xf>
    <xf numFmtId="0" fontId="0" fillId="0" borderId="1" xfId="0" applyBorder="1" applyAlignment="1">
      <alignment horizontal="left" vertical="center"/>
    </xf>
    <xf numFmtId="0" fontId="0" fillId="0" borderId="1" xfId="0" applyFont="1" applyBorder="1" applyAlignment="1">
      <alignment horizontal="left" vertical="center" wrapText="1"/>
    </xf>
    <xf numFmtId="0" fontId="17" fillId="0" borderId="1" xfId="0" applyFont="1" applyBorder="1" applyAlignment="1">
      <alignment horizontal="left" vertical="top" wrapText="1"/>
    </xf>
    <xf numFmtId="0" fontId="0" fillId="0" borderId="1" xfId="0" applyBorder="1" applyAlignment="1">
      <alignment horizontal="left" vertical="top" wrapText="1"/>
    </xf>
    <xf numFmtId="0" fontId="17" fillId="5" borderId="1" xfId="0" applyFont="1" applyFill="1" applyBorder="1" applyAlignment="1">
      <alignment horizontal="center" vertical="center"/>
    </xf>
    <xf numFmtId="0" fontId="17" fillId="5" borderId="1" xfId="0" applyFont="1" applyFill="1" applyBorder="1" applyAlignment="1" applyProtection="1">
      <alignment horizontal="center"/>
    </xf>
    <xf numFmtId="0" fontId="17" fillId="4" borderId="1" xfId="0" applyFont="1" applyFill="1" applyBorder="1" applyAlignment="1">
      <alignment horizontal="center" vertical="center"/>
    </xf>
    <xf numFmtId="0" fontId="17" fillId="4" borderId="10" xfId="0" applyFont="1" applyFill="1" applyBorder="1" applyAlignment="1" applyProtection="1">
      <alignment horizontal="center"/>
    </xf>
    <xf numFmtId="0" fontId="0" fillId="0" borderId="35" xfId="0" applyBorder="1" applyAlignment="1" applyProtection="1">
      <alignment horizontal="center" vertical="center"/>
    </xf>
    <xf numFmtId="0" fontId="0" fillId="0" borderId="33" xfId="0" applyFont="1" applyBorder="1" applyAlignment="1">
      <alignment horizontal="left" vertical="center" wrapText="1"/>
    </xf>
    <xf numFmtId="0" fontId="0" fillId="9" borderId="28" xfId="0" applyFont="1" applyFill="1" applyBorder="1" applyAlignment="1" applyProtection="1">
      <alignment horizontal="left" vertical="center" wrapText="1"/>
    </xf>
    <xf numFmtId="0" fontId="0" fillId="9" borderId="29" xfId="0" applyFont="1" applyFill="1" applyBorder="1" applyAlignment="1" applyProtection="1">
      <alignment horizontal="left" vertical="center" wrapText="1"/>
    </xf>
    <xf numFmtId="0" fontId="0" fillId="9" borderId="30" xfId="0" applyFont="1" applyFill="1" applyBorder="1" applyAlignment="1" applyProtection="1">
      <alignment horizontal="left" vertical="center" wrapText="1"/>
    </xf>
    <xf numFmtId="0" fontId="21" fillId="9" borderId="31" xfId="6" applyFill="1" applyBorder="1" applyAlignment="1" applyProtection="1">
      <alignment horizontal="left" vertical="center" wrapText="1"/>
    </xf>
    <xf numFmtId="0" fontId="21" fillId="9" borderId="14" xfId="6" applyFill="1" applyBorder="1" applyAlignment="1" applyProtection="1">
      <alignment horizontal="left" vertical="center" wrapText="1"/>
    </xf>
    <xf numFmtId="0" fontId="21" fillId="9" borderId="32" xfId="6" applyFill="1" applyBorder="1" applyAlignment="1" applyProtection="1">
      <alignment horizontal="left" vertical="center" wrapText="1"/>
    </xf>
    <xf numFmtId="0" fontId="0" fillId="0" borderId="36"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Border="1" applyAlignment="1" applyProtection="1">
      <alignment horizontal="left" vertical="center"/>
    </xf>
    <xf numFmtId="0" fontId="17" fillId="4" borderId="33" xfId="0" applyFont="1" applyFill="1" applyBorder="1" applyAlignment="1" applyProtection="1">
      <alignment horizontal="center"/>
    </xf>
    <xf numFmtId="0" fontId="17" fillId="4" borderId="34" xfId="0" applyFont="1" applyFill="1" applyBorder="1" applyAlignment="1" applyProtection="1">
      <alignment horizontal="center"/>
    </xf>
    <xf numFmtId="0" fontId="17" fillId="4" borderId="35" xfId="0" applyFont="1" applyFill="1" applyBorder="1" applyAlignment="1" applyProtection="1">
      <alignment horizontal="center"/>
    </xf>
    <xf numFmtId="0" fontId="0" fillId="0" borderId="1" xfId="0" applyFill="1" applyBorder="1" applyAlignment="1" applyProtection="1">
      <alignment horizontal="left" vertical="center" wrapText="1"/>
    </xf>
    <xf numFmtId="14" fontId="0" fillId="0" borderId="1" xfId="0" applyNumberFormat="1" applyBorder="1" applyAlignment="1" applyProtection="1">
      <alignment horizontal="left" vertical="center" wrapText="1"/>
    </xf>
    <xf numFmtId="164" fontId="0" fillId="0" borderId="10" xfId="0" applyNumberFormat="1" applyFont="1" applyBorder="1" applyAlignment="1" applyProtection="1">
      <alignment horizontal="left" vertical="center" wrapText="1"/>
    </xf>
    <xf numFmtId="164" fontId="0" fillId="0" borderId="15"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9" xfId="0" applyFont="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31"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32" xfId="0" applyFont="1" applyBorder="1" applyAlignment="1" applyProtection="1">
      <alignment horizontal="left" vertical="center" wrapText="1"/>
    </xf>
    <xf numFmtId="0" fontId="0" fillId="0" borderId="10" xfId="0" applyFont="1" applyFill="1" applyBorder="1" applyAlignment="1" applyProtection="1">
      <alignment horizontal="center" vertical="center" wrapText="1"/>
    </xf>
    <xf numFmtId="0" fontId="0" fillId="0" borderId="36"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14" fontId="0" fillId="0" borderId="1" xfId="0" applyNumberFormat="1" applyFont="1" applyBorder="1" applyAlignment="1" applyProtection="1">
      <alignment horizontal="left"/>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36" xfId="0" applyBorder="1" applyAlignment="1">
      <alignment horizontal="center" vertical="center" wrapText="1"/>
    </xf>
    <xf numFmtId="14" fontId="0" fillId="0" borderId="10" xfId="0" applyNumberFormat="1" applyBorder="1" applyAlignment="1" applyProtection="1">
      <alignment horizontal="left" vertical="center" wrapText="1"/>
    </xf>
    <xf numFmtId="14" fontId="0" fillId="0" borderId="15" xfId="0" applyNumberFormat="1" applyBorder="1" applyAlignment="1" applyProtection="1">
      <alignment horizontal="left" vertical="center" wrapText="1"/>
    </xf>
    <xf numFmtId="14" fontId="0" fillId="0" borderId="36" xfId="0" applyNumberFormat="1" applyBorder="1" applyAlignment="1" applyProtection="1">
      <alignment horizontal="left" vertical="center" wrapText="1"/>
    </xf>
    <xf numFmtId="0" fontId="0" fillId="0" borderId="10"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36" xfId="0" applyBorder="1" applyAlignment="1" applyProtection="1">
      <alignment horizontal="center" vertical="center" wrapText="1"/>
    </xf>
    <xf numFmtId="0" fontId="17" fillId="5" borderId="33" xfId="0" applyFont="1" applyFill="1" applyBorder="1" applyAlignment="1" applyProtection="1">
      <alignment horizontal="center"/>
    </xf>
    <xf numFmtId="0" fontId="17" fillId="5" borderId="34" xfId="0" applyFont="1" applyFill="1" applyBorder="1" applyAlignment="1" applyProtection="1">
      <alignment horizontal="center"/>
    </xf>
    <xf numFmtId="0" fontId="17" fillId="5" borderId="35" xfId="0" applyFont="1" applyFill="1" applyBorder="1" applyAlignment="1" applyProtection="1">
      <alignment horizontal="center"/>
    </xf>
    <xf numFmtId="0" fontId="0" fillId="0" borderId="1" xfId="0" applyBorder="1" applyAlignment="1" applyProtection="1">
      <alignment horizontal="left"/>
    </xf>
    <xf numFmtId="0" fontId="17" fillId="10" borderId="1" xfId="0" applyFont="1" applyFill="1" applyBorder="1" applyAlignment="1">
      <alignment horizontal="center"/>
    </xf>
    <xf numFmtId="0" fontId="0" fillId="0" borderId="1" xfId="0" applyBorder="1" applyAlignment="1">
      <alignment horizontal="left"/>
    </xf>
    <xf numFmtId="164" fontId="0" fillId="0" borderId="1" xfId="0" applyNumberFormat="1" applyFill="1" applyBorder="1" applyAlignment="1" applyProtection="1">
      <alignment horizontal="left" vertical="center"/>
    </xf>
    <xf numFmtId="0" fontId="0" fillId="0" borderId="1" xfId="0" applyFill="1" applyBorder="1" applyAlignment="1" applyProtection="1">
      <alignment horizontal="left" wrapText="1"/>
    </xf>
    <xf numFmtId="14" fontId="0" fillId="0" borderId="1" xfId="0" applyNumberFormat="1" applyFont="1" applyBorder="1" applyAlignment="1" applyProtection="1">
      <alignment horizontal="left" vertical="center"/>
    </xf>
    <xf numFmtId="0" fontId="0" fillId="0" borderId="1" xfId="0" applyBorder="1" applyAlignment="1" applyProtection="1">
      <alignment horizontal="left" wrapText="1"/>
    </xf>
    <xf numFmtId="0" fontId="0" fillId="0" borderId="1" xfId="0" applyFont="1" applyBorder="1" applyAlignment="1" applyProtection="1">
      <alignment horizontal="left"/>
    </xf>
  </cellXfs>
  <cellStyles count="13">
    <cellStyle name="Comma" xfId="11" builtinId="3"/>
    <cellStyle name="Followed Hyperlink" xfId="5" builtinId="9" hidden="1"/>
    <cellStyle name="Followed Hyperlink" xfId="7" builtinId="9" hidden="1"/>
    <cellStyle name="Followed Hyperlink" xfId="8" builtinId="9" hidden="1"/>
    <cellStyle name="Followed Hyperlink" xfId="10" builtinId="9" hidden="1"/>
    <cellStyle name="Followed Hyperlink" xfId="12" builtinId="9" hidden="1"/>
    <cellStyle name="Hyperlink" xfId="4" builtinId="8" hidden="1"/>
    <cellStyle name="Hyperlink" xfId="6" builtinId="8"/>
    <cellStyle name="Normal" xfId="0" builtinId="0"/>
    <cellStyle name="Normal 2" xfId="1"/>
    <cellStyle name="Normal 3" xfId="2"/>
    <cellStyle name="Normal 3 2" xfId="3"/>
    <cellStyle name="Normal 4" xfId="9"/>
  </cellStyles>
  <dxfs count="0"/>
  <tableStyles count="0" defaultTableStyle="TableStyleMedium9" defaultPivotStyle="PivotStyleMedium4"/>
  <colors>
    <mruColors>
      <color rgb="FFC65D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55337</xdr:colOff>
      <xdr:row>0</xdr:row>
      <xdr:rowOff>90714</xdr:rowOff>
    </xdr:from>
    <xdr:to>
      <xdr:col>1</xdr:col>
      <xdr:colOff>763364</xdr:colOff>
      <xdr:row>2</xdr:row>
      <xdr:rowOff>79376</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37" y="90714"/>
          <a:ext cx="2193473" cy="442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269110</xdr:colOff>
      <xdr:row>1</xdr:row>
      <xdr:rowOff>42202</xdr:rowOff>
    </xdr:from>
    <xdr:to>
      <xdr:col>4</xdr:col>
      <xdr:colOff>203713</xdr:colOff>
      <xdr:row>3</xdr:row>
      <xdr:rowOff>15377</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1249" y="122533"/>
          <a:ext cx="2349563" cy="4781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LTRA/Dropbox/Typhoon%20Yolanda%20IM/3W/3W_OCHA_PH_Original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ata Entry"/>
      <sheetName val="Organization"/>
      <sheetName val="ControlVocabularies"/>
      <sheetName val="AdminNames"/>
      <sheetName val="Drop downs"/>
    </sheetNames>
    <sheetDataSet>
      <sheetData sheetId="0"/>
      <sheetData sheetId="1">
        <row r="4">
          <cell r="B4" t="str">
            <v>Organization Name</v>
          </cell>
        </row>
      </sheetData>
      <sheetData sheetId="2">
        <row r="1">
          <cell r="C1" t="str">
            <v>Organization Type</v>
          </cell>
          <cell r="I1" t="str">
            <v>Sector/Cluster</v>
          </cell>
        </row>
        <row r="2">
          <cell r="I2" t="str">
            <v>Agriculture</v>
          </cell>
        </row>
        <row r="3">
          <cell r="I3" t="str">
            <v>CCCM</v>
          </cell>
        </row>
        <row r="4">
          <cell r="I4" t="str">
            <v>Early Recovery</v>
          </cell>
        </row>
        <row r="5">
          <cell r="I5" t="str">
            <v>Education</v>
          </cell>
        </row>
        <row r="6">
          <cell r="I6" t="str">
            <v>Emergency Shelter</v>
          </cell>
        </row>
        <row r="7">
          <cell r="I7" t="str">
            <v>Emergency Telecommunications</v>
          </cell>
        </row>
        <row r="8">
          <cell r="I8" t="str">
            <v>Food</v>
          </cell>
        </row>
        <row r="9">
          <cell r="I9" t="str">
            <v>Health</v>
          </cell>
        </row>
        <row r="10">
          <cell r="I10" t="str">
            <v>Livelihood</v>
          </cell>
        </row>
        <row r="11">
          <cell r="I11" t="str">
            <v>Logistics</v>
          </cell>
        </row>
        <row r="12">
          <cell r="I12" t="str">
            <v>Nutrition</v>
          </cell>
        </row>
        <row r="13">
          <cell r="I13" t="str">
            <v>Protection</v>
          </cell>
        </row>
        <row r="14">
          <cell r="I14" t="str">
            <v>WASH</v>
          </cell>
        </row>
      </sheetData>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heltercluster.org/Asia/Philippines/Typhoon%20Haiyan%202013/Documents/ShelterCluster_TechnicalGuidelines.pdf" TargetMode="External"/><Relationship Id="rId2" Type="http://schemas.openxmlformats.org/officeDocument/2006/relationships/hyperlink" Target="https://www.sheltercluster.org/Asia/Philippines/Typhoon%20Haiyan%202013/Pages/default.aspx" TargetMode="External"/><Relationship Id="rId1" Type="http://schemas.openxmlformats.org/officeDocument/2006/relationships/hyperlink" Target="mailto:reporting.phil@sheltercluster.org" TargetMode="External"/><Relationship Id="rId6" Type="http://schemas.openxmlformats.org/officeDocument/2006/relationships/drawing" Target="../drawings/drawing2.xml"/><Relationship Id="rId5" Type="http://schemas.openxmlformats.org/officeDocument/2006/relationships/hyperlink" Target="https://www.sheltercluster.org/Asia/Philippines/Typhoon%20Haiyan%202013/Documents/ShelterCluster_TechnicalGuidelines.pdf" TargetMode="External"/><Relationship Id="rId4" Type="http://schemas.openxmlformats.org/officeDocument/2006/relationships/hyperlink" Target="https://www.sheltercluster.org/Asia/Philippines/Typhoon%20Haiyan%202013/Documents/ShelterCluster_TechnicalGuidelines_13121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AN600"/>
  <sheetViews>
    <sheetView tabSelected="1" zoomScale="84" zoomScaleNormal="84" zoomScalePageLayoutView="84" workbookViewId="0">
      <selection activeCell="B31" sqref="B31"/>
    </sheetView>
  </sheetViews>
  <sheetFormatPr defaultColWidth="10.875" defaultRowHeight="15.75" x14ac:dyDescent="0.25"/>
  <cols>
    <col min="1" max="1" width="19.5" style="1" customWidth="1"/>
    <col min="2" max="2" width="15.375" style="1" customWidth="1"/>
    <col min="3" max="3" width="20.375" style="1" customWidth="1"/>
    <col min="4" max="4" width="14.375" style="1" customWidth="1"/>
    <col min="5" max="5" width="15.125" style="1" customWidth="1"/>
    <col min="6" max="6" width="18.125" style="1" customWidth="1"/>
    <col min="7" max="7" width="9.125" style="29" customWidth="1"/>
    <col min="8" max="9" width="5.625" style="18" customWidth="1"/>
    <col min="10" max="12" width="5.625" style="5" customWidth="1"/>
    <col min="13" max="13" width="6.5" style="7" customWidth="1"/>
    <col min="14" max="16" width="5.625" style="3" customWidth="1"/>
    <col min="17" max="18" width="5.625" style="1" customWidth="1"/>
    <col min="19" max="19" width="6.375" style="1" customWidth="1"/>
    <col min="20" max="20" width="5.625" style="1" customWidth="1"/>
    <col min="21" max="21" width="6.125" style="1" customWidth="1"/>
    <col min="22" max="22" width="8.125" style="1" customWidth="1"/>
    <col min="23" max="23" width="22.875" style="1" customWidth="1"/>
    <col min="24" max="24" width="5.625" style="1" customWidth="1"/>
    <col min="25" max="25" width="14.125" style="1" customWidth="1"/>
    <col min="26" max="26" width="24.125" style="5" customWidth="1"/>
    <col min="27" max="27" width="11.5" style="1" customWidth="1"/>
    <col min="28" max="28" width="12.5" style="1" customWidth="1"/>
    <col min="29" max="29" width="54.125" style="1" customWidth="1"/>
    <col min="30" max="30" width="7.5" style="1" customWidth="1"/>
    <col min="31" max="31" width="7" style="1" customWidth="1"/>
    <col min="32" max="32" width="10.375" style="1" customWidth="1"/>
    <col min="33" max="33" width="10.875" style="1"/>
    <col min="34" max="34" width="10.125" style="1" customWidth="1"/>
    <col min="35" max="38" width="10.625" style="1" customWidth="1"/>
    <col min="39" max="39" width="10.875" style="1"/>
    <col min="40" max="40" width="13.125" style="1" bestFit="1" customWidth="1"/>
    <col min="41" max="16384" width="10.875" style="1"/>
  </cols>
  <sheetData>
    <row r="1" spans="1:40" s="33" customFormat="1" ht="18" customHeight="1" thickBot="1" x14ac:dyDescent="0.35">
      <c r="A1" s="32"/>
      <c r="B1" s="32"/>
      <c r="C1" s="35"/>
      <c r="D1" s="234" t="s">
        <v>14418</v>
      </c>
      <c r="E1" s="234"/>
      <c r="F1" s="234"/>
      <c r="G1" s="234"/>
      <c r="H1" s="195" t="s">
        <v>3447</v>
      </c>
      <c r="I1" s="196"/>
      <c r="J1" s="196"/>
      <c r="K1" s="196"/>
      <c r="L1" s="196"/>
      <c r="M1" s="196"/>
      <c r="N1" s="196"/>
      <c r="O1" s="196"/>
      <c r="P1" s="196"/>
      <c r="Q1" s="196"/>
      <c r="R1" s="196"/>
      <c r="S1" s="196"/>
      <c r="T1" s="196"/>
      <c r="U1" s="196"/>
      <c r="V1" s="196"/>
      <c r="W1" s="196"/>
      <c r="X1" s="196"/>
      <c r="Y1" s="197"/>
      <c r="Z1" s="210" t="s">
        <v>3326</v>
      </c>
      <c r="AA1" s="211"/>
      <c r="AB1" s="212"/>
      <c r="AC1" s="189" t="s">
        <v>3325</v>
      </c>
      <c r="AD1" s="185" t="s">
        <v>11986</v>
      </c>
      <c r="AE1" s="186"/>
      <c r="AF1" s="186"/>
      <c r="AG1" s="186"/>
      <c r="AH1" s="186"/>
      <c r="AI1" s="186"/>
      <c r="AJ1" s="186"/>
      <c r="AK1" s="186"/>
      <c r="AL1" s="186"/>
      <c r="AM1" s="186"/>
    </row>
    <row r="2" spans="1:40" s="3" customFormat="1" ht="18" customHeight="1" x14ac:dyDescent="0.25">
      <c r="A2" s="26"/>
      <c r="B2" s="26"/>
      <c r="C2" s="20"/>
      <c r="D2" s="234"/>
      <c r="E2" s="234"/>
      <c r="F2" s="234"/>
      <c r="G2" s="234"/>
      <c r="H2" s="240" t="s">
        <v>3332</v>
      </c>
      <c r="I2" s="241"/>
      <c r="J2" s="241"/>
      <c r="K2" s="241"/>
      <c r="L2" s="241"/>
      <c r="M2" s="228"/>
      <c r="N2" s="252" t="s">
        <v>3374</v>
      </c>
      <c r="O2" s="253"/>
      <c r="P2" s="253"/>
      <c r="Q2" s="253"/>
      <c r="R2" s="253"/>
      <c r="S2" s="253"/>
      <c r="T2" s="253"/>
      <c r="U2" s="253"/>
      <c r="V2" s="253"/>
      <c r="W2" s="254"/>
      <c r="X2" s="227" t="s">
        <v>3404</v>
      </c>
      <c r="Y2" s="228"/>
      <c r="Z2" s="198" t="s">
        <v>3320</v>
      </c>
      <c r="AA2" s="201" t="s">
        <v>5</v>
      </c>
      <c r="AB2" s="204" t="s">
        <v>6</v>
      </c>
      <c r="AC2" s="190"/>
      <c r="AD2" s="185"/>
      <c r="AE2" s="186"/>
      <c r="AF2" s="186"/>
      <c r="AG2" s="186"/>
      <c r="AH2" s="186"/>
      <c r="AI2" s="186"/>
      <c r="AJ2" s="186"/>
      <c r="AK2" s="186"/>
      <c r="AL2" s="186"/>
      <c r="AM2" s="186"/>
    </row>
    <row r="3" spans="1:40" s="3" customFormat="1" ht="18.75" customHeight="1" thickBot="1" x14ac:dyDescent="0.3">
      <c r="A3" s="26"/>
      <c r="B3" s="26"/>
      <c r="C3" s="20"/>
      <c r="D3" s="234"/>
      <c r="E3" s="234"/>
      <c r="F3" s="234"/>
      <c r="G3" s="234"/>
      <c r="H3" s="242"/>
      <c r="I3" s="243"/>
      <c r="J3" s="243"/>
      <c r="K3" s="243"/>
      <c r="L3" s="243"/>
      <c r="M3" s="230"/>
      <c r="N3" s="244" t="s">
        <v>3329</v>
      </c>
      <c r="O3" s="213"/>
      <c r="P3" s="213"/>
      <c r="Q3" s="213" t="s">
        <v>3337</v>
      </c>
      <c r="R3" s="213"/>
      <c r="S3" s="213" t="s">
        <v>3342</v>
      </c>
      <c r="T3" s="213"/>
      <c r="U3" s="218" t="s">
        <v>3331</v>
      </c>
      <c r="V3" s="219"/>
      <c r="W3" s="220"/>
      <c r="X3" s="229"/>
      <c r="Y3" s="230"/>
      <c r="Z3" s="199"/>
      <c r="AA3" s="202"/>
      <c r="AB3" s="205"/>
      <c r="AC3" s="190"/>
      <c r="AD3" s="183" t="s">
        <v>3443</v>
      </c>
      <c r="AE3" s="184"/>
      <c r="AF3" s="184"/>
      <c r="AG3" s="184"/>
      <c r="AH3" s="184"/>
      <c r="AI3" s="184"/>
      <c r="AJ3" s="184"/>
      <c r="AK3" s="184"/>
      <c r="AL3" s="184"/>
      <c r="AM3" s="184"/>
    </row>
    <row r="4" spans="1:40" s="3" customFormat="1" ht="15" hidden="1" customHeight="1" thickBot="1" x14ac:dyDescent="0.3">
      <c r="A4" s="36"/>
      <c r="B4" s="36"/>
      <c r="C4" s="20"/>
      <c r="D4" s="235"/>
      <c r="E4" s="235"/>
      <c r="F4" s="235"/>
      <c r="G4" s="235"/>
      <c r="H4" s="246">
        <v>1</v>
      </c>
      <c r="I4" s="247"/>
      <c r="J4" s="167">
        <v>2</v>
      </c>
      <c r="K4" s="167">
        <v>3</v>
      </c>
      <c r="L4" s="167">
        <v>4</v>
      </c>
      <c r="M4" s="49">
        <v>5</v>
      </c>
      <c r="N4" s="255">
        <v>10</v>
      </c>
      <c r="O4" s="256"/>
      <c r="P4" s="43">
        <v>17</v>
      </c>
      <c r="Q4" s="43">
        <v>11</v>
      </c>
      <c r="R4" s="43" t="s">
        <v>3370</v>
      </c>
      <c r="S4" s="43">
        <v>14</v>
      </c>
      <c r="T4" s="43">
        <v>15</v>
      </c>
      <c r="U4" s="257">
        <v>18</v>
      </c>
      <c r="V4" s="258"/>
      <c r="W4" s="256"/>
      <c r="X4" s="106"/>
      <c r="Y4" s="192" t="s">
        <v>3407</v>
      </c>
      <c r="Z4" s="199"/>
      <c r="AA4" s="202"/>
      <c r="AB4" s="205"/>
      <c r="AC4" s="190"/>
      <c r="AD4" s="154"/>
      <c r="AE4" s="155"/>
      <c r="AF4" s="155"/>
      <c r="AG4" s="155"/>
      <c r="AH4" s="155"/>
      <c r="AI4" s="155"/>
      <c r="AJ4" s="155"/>
      <c r="AK4" s="155"/>
      <c r="AL4" s="155"/>
    </row>
    <row r="5" spans="1:40" s="3" customFormat="1" ht="48.75" customHeight="1" thickBot="1" x14ac:dyDescent="0.3">
      <c r="A5" s="187" t="s">
        <v>3452</v>
      </c>
      <c r="B5" s="187" t="s">
        <v>3454</v>
      </c>
      <c r="C5" s="221" t="s">
        <v>3340</v>
      </c>
      <c r="D5" s="222"/>
      <c r="E5" s="222"/>
      <c r="F5" s="222"/>
      <c r="G5" s="223"/>
      <c r="H5" s="236" t="s">
        <v>3333</v>
      </c>
      <c r="I5" s="216" t="s">
        <v>3334</v>
      </c>
      <c r="J5" s="216" t="s">
        <v>3316</v>
      </c>
      <c r="K5" s="216" t="s">
        <v>3321</v>
      </c>
      <c r="L5" s="216" t="s">
        <v>3322</v>
      </c>
      <c r="M5" s="238" t="s">
        <v>3367</v>
      </c>
      <c r="N5" s="231" t="s">
        <v>3371</v>
      </c>
      <c r="O5" s="214" t="s">
        <v>3372</v>
      </c>
      <c r="P5" s="207" t="s">
        <v>3335</v>
      </c>
      <c r="Q5" s="233" t="s">
        <v>3324</v>
      </c>
      <c r="R5" s="214" t="s">
        <v>3369</v>
      </c>
      <c r="S5" s="214" t="s">
        <v>3373</v>
      </c>
      <c r="T5" s="209" t="s">
        <v>3323</v>
      </c>
      <c r="U5" s="224" t="s">
        <v>3343</v>
      </c>
      <c r="V5" s="225"/>
      <c r="W5" s="226"/>
      <c r="X5" s="250" t="s">
        <v>3389</v>
      </c>
      <c r="Y5" s="193"/>
      <c r="Z5" s="199"/>
      <c r="AA5" s="202"/>
      <c r="AB5" s="205"/>
      <c r="AC5" s="190"/>
      <c r="AD5" s="259" t="s">
        <v>11985</v>
      </c>
      <c r="AE5" s="260"/>
      <c r="AF5" s="248" t="s">
        <v>11982</v>
      </c>
      <c r="AG5" s="248" t="s">
        <v>11983</v>
      </c>
      <c r="AH5" s="248" t="s">
        <v>3446</v>
      </c>
      <c r="AI5" s="261" t="s">
        <v>11984</v>
      </c>
      <c r="AJ5" s="249" t="s">
        <v>11981</v>
      </c>
      <c r="AK5" s="181" t="s">
        <v>11988</v>
      </c>
      <c r="AL5" s="181" t="s">
        <v>11980</v>
      </c>
      <c r="AM5" s="181" t="s">
        <v>14417</v>
      </c>
    </row>
    <row r="6" spans="1:40" s="3" customFormat="1" ht="93.75" customHeight="1" x14ac:dyDescent="0.25">
      <c r="A6" s="188"/>
      <c r="B6" s="188"/>
      <c r="C6" s="34" t="s">
        <v>0</v>
      </c>
      <c r="D6" s="37" t="s">
        <v>1</v>
      </c>
      <c r="E6" s="37" t="s">
        <v>2</v>
      </c>
      <c r="F6" s="38" t="s">
        <v>3456</v>
      </c>
      <c r="G6" s="47" t="s">
        <v>3347</v>
      </c>
      <c r="H6" s="237"/>
      <c r="I6" s="217"/>
      <c r="J6" s="217"/>
      <c r="K6" s="217"/>
      <c r="L6" s="217"/>
      <c r="M6" s="239"/>
      <c r="N6" s="232"/>
      <c r="O6" s="245"/>
      <c r="P6" s="208"/>
      <c r="Q6" s="215"/>
      <c r="R6" s="215"/>
      <c r="S6" s="215"/>
      <c r="T6" s="208"/>
      <c r="U6" s="97" t="s">
        <v>3388</v>
      </c>
      <c r="V6" s="176" t="s">
        <v>11979</v>
      </c>
      <c r="W6" s="98" t="s">
        <v>3355</v>
      </c>
      <c r="X6" s="251"/>
      <c r="Y6" s="194"/>
      <c r="Z6" s="200"/>
      <c r="AA6" s="203"/>
      <c r="AB6" s="206"/>
      <c r="AC6" s="191"/>
      <c r="AD6" s="156" t="s">
        <v>3444</v>
      </c>
      <c r="AE6" s="153" t="s">
        <v>3445</v>
      </c>
      <c r="AF6" s="248"/>
      <c r="AG6" s="248"/>
      <c r="AH6" s="248"/>
      <c r="AI6" s="262"/>
      <c r="AJ6" s="182"/>
      <c r="AK6" s="182"/>
      <c r="AL6" s="182"/>
      <c r="AM6" s="182"/>
    </row>
    <row r="7" spans="1:40" s="48" customFormat="1" ht="16.5" customHeight="1" thickBot="1" x14ac:dyDescent="0.3">
      <c r="A7" s="50" t="s">
        <v>3339</v>
      </c>
      <c r="B7" s="50" t="s">
        <v>3451</v>
      </c>
      <c r="C7" s="45" t="s">
        <v>3345</v>
      </c>
      <c r="D7" s="44" t="s">
        <v>3341</v>
      </c>
      <c r="E7" s="44" t="s">
        <v>3341</v>
      </c>
      <c r="F7" s="121" t="s">
        <v>3346</v>
      </c>
      <c r="G7" s="160" t="s">
        <v>3449</v>
      </c>
      <c r="H7" s="39" t="s">
        <v>3336</v>
      </c>
      <c r="I7" s="40" t="s">
        <v>3336</v>
      </c>
      <c r="J7" s="40" t="s">
        <v>3336</v>
      </c>
      <c r="K7" s="40" t="s">
        <v>3336</v>
      </c>
      <c r="L7" s="40" t="s">
        <v>3336</v>
      </c>
      <c r="M7" s="161" t="s">
        <v>3449</v>
      </c>
      <c r="N7" s="41" t="s">
        <v>3336</v>
      </c>
      <c r="O7" s="54" t="s">
        <v>3336</v>
      </c>
      <c r="P7" s="42" t="s">
        <v>3336</v>
      </c>
      <c r="Q7" s="42" t="s">
        <v>3336</v>
      </c>
      <c r="R7" s="105" t="s">
        <v>3401</v>
      </c>
      <c r="S7" s="162" t="s">
        <v>3449</v>
      </c>
      <c r="T7" s="105" t="s">
        <v>3400</v>
      </c>
      <c r="U7" s="99" t="s">
        <v>3336</v>
      </c>
      <c r="V7" s="100" t="s">
        <v>3338</v>
      </c>
      <c r="W7" s="119" t="s">
        <v>3341</v>
      </c>
      <c r="X7" s="120" t="s">
        <v>3401</v>
      </c>
      <c r="Y7" s="107" t="s">
        <v>3339</v>
      </c>
      <c r="Z7" s="46" t="s">
        <v>3344</v>
      </c>
      <c r="AA7" s="163" t="s">
        <v>3450</v>
      </c>
      <c r="AB7" s="164" t="s">
        <v>3450</v>
      </c>
      <c r="AC7" s="152" t="s">
        <v>3348</v>
      </c>
      <c r="AD7" s="157" t="s">
        <v>3336</v>
      </c>
      <c r="AE7" s="158" t="s">
        <v>3336</v>
      </c>
      <c r="AF7" s="158" t="s">
        <v>3336</v>
      </c>
      <c r="AG7" s="158" t="s">
        <v>3336</v>
      </c>
      <c r="AH7" s="158" t="s">
        <v>3336</v>
      </c>
      <c r="AI7" s="178" t="s">
        <v>3336</v>
      </c>
      <c r="AJ7" s="177" t="s">
        <v>3336</v>
      </c>
      <c r="AK7" s="179" t="s">
        <v>3336</v>
      </c>
      <c r="AL7" s="177" t="s">
        <v>3336</v>
      </c>
      <c r="AM7" s="180" t="s">
        <v>3336</v>
      </c>
    </row>
    <row r="8" spans="1:40" s="31" customFormat="1" ht="15" x14ac:dyDescent="0.25">
      <c r="A8" s="145"/>
      <c r="B8" s="145"/>
      <c r="C8" s="168"/>
      <c r="D8" s="175"/>
      <c r="E8" s="175"/>
      <c r="F8" s="175"/>
      <c r="G8" s="168"/>
      <c r="H8" s="169"/>
      <c r="I8" s="170"/>
      <c r="J8" s="170"/>
      <c r="K8" s="170"/>
      <c r="L8" s="170"/>
      <c r="M8" s="171"/>
      <c r="N8" s="170"/>
      <c r="O8" s="170"/>
      <c r="P8" s="170"/>
      <c r="Q8" s="170"/>
      <c r="R8" s="170"/>
      <c r="S8" s="171"/>
      <c r="T8" s="170"/>
      <c r="U8" s="170"/>
      <c r="V8" s="172"/>
      <c r="W8" s="171"/>
      <c r="X8" s="170"/>
      <c r="Y8" s="168"/>
      <c r="Z8" s="168"/>
      <c r="AA8" s="109"/>
      <c r="AB8" s="146"/>
      <c r="AM8" s="174"/>
    </row>
    <row r="9" spans="1:40" s="31" customFormat="1" ht="15" x14ac:dyDescent="0.25">
      <c r="A9" s="145"/>
      <c r="B9" s="145"/>
      <c r="C9" s="168"/>
      <c r="D9" s="175"/>
      <c r="E9" s="175"/>
      <c r="F9" s="175"/>
      <c r="G9" s="168"/>
      <c r="H9" s="169"/>
      <c r="I9" s="170"/>
      <c r="J9" s="170"/>
      <c r="K9" s="170"/>
      <c r="L9" s="170"/>
      <c r="M9" s="171"/>
      <c r="N9" s="170"/>
      <c r="O9" s="170"/>
      <c r="P9" s="170"/>
      <c r="Q9" s="170"/>
      <c r="R9" s="170"/>
      <c r="S9" s="171"/>
      <c r="T9" s="170"/>
      <c r="U9" s="170"/>
      <c r="V9" s="172"/>
      <c r="W9" s="171"/>
      <c r="X9" s="170"/>
      <c r="Y9" s="168"/>
      <c r="Z9" s="168"/>
      <c r="AA9" s="109"/>
      <c r="AB9" s="146"/>
    </row>
    <row r="10" spans="1:40" s="31" customFormat="1" ht="15" x14ac:dyDescent="0.25">
      <c r="A10" s="145"/>
      <c r="B10" s="145"/>
      <c r="C10" s="168"/>
      <c r="D10" s="175"/>
      <c r="E10" s="175"/>
      <c r="F10" s="175"/>
      <c r="G10" s="168"/>
      <c r="H10" s="169"/>
      <c r="I10" s="170"/>
      <c r="J10" s="170"/>
      <c r="K10" s="170"/>
      <c r="L10" s="170"/>
      <c r="M10" s="171"/>
      <c r="N10" s="170"/>
      <c r="O10" s="170"/>
      <c r="P10" s="170"/>
      <c r="Q10" s="170"/>
      <c r="R10" s="170"/>
      <c r="S10" s="171"/>
      <c r="T10" s="170"/>
      <c r="U10" s="170"/>
      <c r="V10" s="172"/>
      <c r="W10" s="171"/>
      <c r="X10" s="170"/>
      <c r="Y10" s="168"/>
      <c r="Z10" s="168"/>
      <c r="AA10" s="109"/>
      <c r="AB10" s="146"/>
      <c r="AN10" s="174"/>
    </row>
    <row r="11" spans="1:40" s="31" customFormat="1" ht="15" x14ac:dyDescent="0.25">
      <c r="A11" s="145"/>
      <c r="B11" s="145"/>
      <c r="C11" s="168"/>
      <c r="D11" s="175"/>
      <c r="E11" s="175"/>
      <c r="F11" s="175"/>
      <c r="G11" s="168"/>
      <c r="H11" s="169"/>
      <c r="I11" s="170"/>
      <c r="J11" s="170"/>
      <c r="K11" s="170"/>
      <c r="L11" s="170"/>
      <c r="M11" s="171"/>
      <c r="N11" s="170"/>
      <c r="O11" s="170"/>
      <c r="P11" s="170"/>
      <c r="Q11" s="170"/>
      <c r="R11" s="170"/>
      <c r="S11" s="171"/>
      <c r="T11" s="170"/>
      <c r="U11" s="170"/>
      <c r="V11" s="172"/>
      <c r="W11" s="171"/>
      <c r="X11" s="170"/>
      <c r="Y11" s="168"/>
      <c r="Z11" s="168"/>
      <c r="AA11" s="109"/>
      <c r="AB11" s="146"/>
    </row>
    <row r="12" spans="1:40" s="31" customFormat="1" ht="15" x14ac:dyDescent="0.25">
      <c r="A12" s="145"/>
      <c r="B12" s="145"/>
      <c r="C12" s="168"/>
      <c r="D12" s="175"/>
      <c r="E12" s="175"/>
      <c r="F12" s="175"/>
      <c r="G12" s="168"/>
      <c r="H12" s="169"/>
      <c r="I12" s="170"/>
      <c r="J12" s="170"/>
      <c r="K12" s="170"/>
      <c r="L12" s="170"/>
      <c r="M12" s="171"/>
      <c r="N12" s="170"/>
      <c r="O12" s="170"/>
      <c r="P12" s="170"/>
      <c r="Q12" s="170"/>
      <c r="R12" s="170"/>
      <c r="S12" s="171"/>
      <c r="T12" s="170"/>
      <c r="U12" s="170"/>
      <c r="V12" s="172"/>
      <c r="W12" s="171"/>
      <c r="X12" s="170"/>
      <c r="Y12" s="168"/>
      <c r="Z12" s="168"/>
      <c r="AA12" s="109"/>
      <c r="AB12" s="146"/>
    </row>
    <row r="13" spans="1:40" s="31" customFormat="1" ht="15" x14ac:dyDescent="0.25">
      <c r="A13" s="145"/>
      <c r="B13" s="145"/>
      <c r="C13" s="168"/>
      <c r="D13" s="175"/>
      <c r="E13" s="175"/>
      <c r="F13" s="175"/>
      <c r="G13" s="168"/>
      <c r="H13" s="169"/>
      <c r="I13" s="170"/>
      <c r="J13" s="170"/>
      <c r="K13" s="170"/>
      <c r="L13" s="170"/>
      <c r="M13" s="171"/>
      <c r="N13" s="170"/>
      <c r="O13" s="170"/>
      <c r="P13" s="170"/>
      <c r="Q13" s="170"/>
      <c r="R13" s="170"/>
      <c r="S13" s="171"/>
      <c r="T13" s="170"/>
      <c r="U13" s="170"/>
      <c r="V13" s="172"/>
      <c r="W13" s="171"/>
      <c r="X13" s="170"/>
      <c r="Y13" s="168"/>
      <c r="Z13" s="168"/>
      <c r="AA13" s="109"/>
      <c r="AB13" s="146"/>
    </row>
    <row r="14" spans="1:40" s="31" customFormat="1" ht="15" x14ac:dyDescent="0.25">
      <c r="A14" s="145"/>
      <c r="B14" s="145"/>
      <c r="C14" s="168"/>
      <c r="D14" s="175"/>
      <c r="E14" s="175"/>
      <c r="F14" s="175"/>
      <c r="G14" s="168"/>
      <c r="H14" s="169"/>
      <c r="I14" s="170"/>
      <c r="J14" s="170"/>
      <c r="K14" s="170"/>
      <c r="L14" s="170"/>
      <c r="M14" s="171"/>
      <c r="N14" s="170"/>
      <c r="O14" s="170"/>
      <c r="P14" s="170"/>
      <c r="Q14" s="170"/>
      <c r="R14" s="170"/>
      <c r="S14" s="171"/>
      <c r="T14" s="170"/>
      <c r="U14" s="170"/>
      <c r="V14" s="172"/>
      <c r="W14" s="171"/>
      <c r="X14" s="170"/>
      <c r="Y14" s="168"/>
      <c r="Z14" s="168"/>
      <c r="AA14" s="109"/>
      <c r="AB14" s="146"/>
    </row>
    <row r="15" spans="1:40" s="31" customFormat="1" ht="15" x14ac:dyDescent="0.25">
      <c r="A15" s="145"/>
      <c r="B15" s="145"/>
      <c r="C15" s="168"/>
      <c r="D15" s="175"/>
      <c r="E15" s="175"/>
      <c r="F15" s="175"/>
      <c r="G15" s="168"/>
      <c r="H15" s="169"/>
      <c r="I15" s="170"/>
      <c r="J15" s="170"/>
      <c r="K15" s="170"/>
      <c r="L15" s="170"/>
      <c r="M15" s="171"/>
      <c r="N15" s="170"/>
      <c r="O15" s="170"/>
      <c r="P15" s="170"/>
      <c r="Q15" s="170"/>
      <c r="R15" s="170"/>
      <c r="S15" s="171"/>
      <c r="T15" s="170"/>
      <c r="U15" s="170"/>
      <c r="V15" s="172"/>
      <c r="W15" s="171"/>
      <c r="X15" s="170"/>
      <c r="Y15" s="168"/>
      <c r="Z15" s="168"/>
      <c r="AA15" s="109"/>
      <c r="AB15" s="146"/>
    </row>
    <row r="16" spans="1:40" s="31" customFormat="1" ht="15" x14ac:dyDescent="0.25">
      <c r="A16" s="145"/>
      <c r="B16" s="145"/>
      <c r="C16" s="168"/>
      <c r="D16" s="175"/>
      <c r="E16" s="175"/>
      <c r="F16" s="175"/>
      <c r="G16" s="168"/>
      <c r="H16" s="169"/>
      <c r="I16" s="170"/>
      <c r="J16" s="170"/>
      <c r="K16" s="170"/>
      <c r="L16" s="170"/>
      <c r="M16" s="171"/>
      <c r="N16" s="170"/>
      <c r="O16" s="170"/>
      <c r="P16" s="170"/>
      <c r="Q16" s="170"/>
      <c r="R16" s="170"/>
      <c r="S16" s="171"/>
      <c r="T16" s="170"/>
      <c r="U16" s="170"/>
      <c r="V16" s="172"/>
      <c r="W16" s="171"/>
      <c r="X16" s="170"/>
      <c r="Y16" s="168"/>
      <c r="Z16" s="168"/>
      <c r="AA16" s="109"/>
      <c r="AB16" s="146"/>
    </row>
    <row r="17" spans="1:28" s="31" customFormat="1" ht="15" x14ac:dyDescent="0.25">
      <c r="A17" s="145"/>
      <c r="B17" s="145"/>
      <c r="C17" s="168"/>
      <c r="D17" s="175"/>
      <c r="E17" s="175"/>
      <c r="F17" s="175"/>
      <c r="G17" s="168"/>
      <c r="H17" s="169"/>
      <c r="I17" s="170"/>
      <c r="J17" s="170"/>
      <c r="K17" s="170"/>
      <c r="L17" s="170"/>
      <c r="M17" s="171"/>
      <c r="N17" s="170"/>
      <c r="O17" s="170"/>
      <c r="P17" s="170"/>
      <c r="Q17" s="170"/>
      <c r="R17" s="170"/>
      <c r="S17" s="171"/>
      <c r="T17" s="170"/>
      <c r="U17" s="170"/>
      <c r="V17" s="172"/>
      <c r="W17" s="171"/>
      <c r="X17" s="170"/>
      <c r="Y17" s="168"/>
      <c r="Z17" s="168"/>
      <c r="AA17" s="109"/>
      <c r="AB17" s="146"/>
    </row>
    <row r="18" spans="1:28" s="31" customFormat="1" ht="15" x14ac:dyDescent="0.25">
      <c r="A18" s="145"/>
      <c r="B18" s="145"/>
      <c r="C18" s="168"/>
      <c r="D18" s="175"/>
      <c r="E18" s="175"/>
      <c r="F18" s="175"/>
      <c r="G18" s="168"/>
      <c r="H18" s="169"/>
      <c r="I18" s="170"/>
      <c r="J18" s="170"/>
      <c r="K18" s="170"/>
      <c r="L18" s="170"/>
      <c r="M18" s="171"/>
      <c r="N18" s="170"/>
      <c r="O18" s="170"/>
      <c r="P18" s="170"/>
      <c r="Q18" s="170"/>
      <c r="R18" s="170"/>
      <c r="S18" s="171"/>
      <c r="T18" s="170"/>
      <c r="U18" s="170"/>
      <c r="V18" s="172"/>
      <c r="W18" s="171"/>
      <c r="X18" s="170"/>
      <c r="Y18" s="168"/>
      <c r="Z18" s="168"/>
      <c r="AA18" s="109"/>
      <c r="AB18" s="146"/>
    </row>
    <row r="19" spans="1:28" s="31" customFormat="1" ht="15" x14ac:dyDescent="0.25">
      <c r="A19" s="145"/>
      <c r="B19" s="145"/>
      <c r="C19" s="168"/>
      <c r="D19" s="175"/>
      <c r="E19" s="175"/>
      <c r="F19" s="175"/>
      <c r="G19" s="168"/>
      <c r="H19" s="169"/>
      <c r="I19" s="170"/>
      <c r="J19" s="170"/>
      <c r="K19" s="170"/>
      <c r="L19" s="170"/>
      <c r="M19" s="171"/>
      <c r="N19" s="170"/>
      <c r="O19" s="170"/>
      <c r="P19" s="170"/>
      <c r="Q19" s="170"/>
      <c r="R19" s="170"/>
      <c r="S19" s="171"/>
      <c r="T19" s="170"/>
      <c r="U19" s="170"/>
      <c r="V19" s="172"/>
      <c r="W19" s="171"/>
      <c r="X19" s="170"/>
      <c r="Y19" s="168"/>
      <c r="Z19" s="168"/>
      <c r="AA19" s="109"/>
      <c r="AB19" s="146"/>
    </row>
    <row r="20" spans="1:28" s="31" customFormat="1" ht="15" x14ac:dyDescent="0.25">
      <c r="A20" s="145"/>
      <c r="B20" s="145"/>
      <c r="C20" s="168"/>
      <c r="D20" s="175"/>
      <c r="E20" s="175"/>
      <c r="F20" s="175"/>
      <c r="G20" s="168"/>
      <c r="H20" s="169"/>
      <c r="I20" s="170"/>
      <c r="J20" s="170"/>
      <c r="K20" s="170"/>
      <c r="L20" s="170"/>
      <c r="M20" s="171"/>
      <c r="N20" s="170"/>
      <c r="O20" s="170"/>
      <c r="P20" s="170"/>
      <c r="Q20" s="170"/>
      <c r="R20" s="170"/>
      <c r="S20" s="171"/>
      <c r="T20" s="170"/>
      <c r="U20" s="170"/>
      <c r="V20" s="172"/>
      <c r="W20" s="171"/>
      <c r="X20" s="170"/>
      <c r="Y20" s="168"/>
      <c r="Z20" s="168"/>
      <c r="AA20" s="109"/>
      <c r="AB20" s="146"/>
    </row>
    <row r="21" spans="1:28" s="31" customFormat="1" ht="15" x14ac:dyDescent="0.25">
      <c r="A21" s="145"/>
      <c r="B21" s="145"/>
      <c r="C21" s="168"/>
      <c r="D21" s="175"/>
      <c r="E21" s="175"/>
      <c r="F21" s="175"/>
      <c r="G21" s="168"/>
      <c r="H21" s="169"/>
      <c r="I21" s="170"/>
      <c r="J21" s="170"/>
      <c r="K21" s="170"/>
      <c r="L21" s="170"/>
      <c r="M21" s="171"/>
      <c r="N21" s="170"/>
      <c r="O21" s="170"/>
      <c r="P21" s="170"/>
      <c r="Q21" s="170"/>
      <c r="R21" s="170"/>
      <c r="S21" s="171"/>
      <c r="T21" s="170"/>
      <c r="U21" s="170"/>
      <c r="V21" s="172"/>
      <c r="W21" s="171"/>
      <c r="X21" s="170"/>
      <c r="Y21" s="168"/>
      <c r="Z21" s="168"/>
      <c r="AA21" s="109"/>
      <c r="AB21" s="146"/>
    </row>
    <row r="22" spans="1:28" s="31" customFormat="1" ht="15" x14ac:dyDescent="0.25">
      <c r="A22" s="145"/>
      <c r="B22" s="145"/>
      <c r="C22" s="168"/>
      <c r="D22" s="175"/>
      <c r="E22" s="175"/>
      <c r="F22" s="175"/>
      <c r="G22" s="168"/>
      <c r="H22" s="169"/>
      <c r="I22" s="170"/>
      <c r="J22" s="170"/>
      <c r="K22" s="170"/>
      <c r="L22" s="170"/>
      <c r="M22" s="171"/>
      <c r="N22" s="170"/>
      <c r="O22" s="170"/>
      <c r="P22" s="170"/>
      <c r="Q22" s="170"/>
      <c r="R22" s="170"/>
      <c r="S22" s="171"/>
      <c r="T22" s="170"/>
      <c r="U22" s="170"/>
      <c r="V22" s="172"/>
      <c r="W22" s="171"/>
      <c r="X22" s="170"/>
      <c r="Y22" s="168"/>
      <c r="Z22" s="168"/>
      <c r="AA22" s="109"/>
      <c r="AB22" s="146"/>
    </row>
    <row r="23" spans="1:28" s="31" customFormat="1" ht="15" x14ac:dyDescent="0.25">
      <c r="A23" s="145"/>
      <c r="B23" s="145"/>
      <c r="C23" s="168"/>
      <c r="D23" s="175"/>
      <c r="E23" s="175"/>
      <c r="F23" s="175"/>
      <c r="G23" s="168"/>
      <c r="H23" s="169"/>
      <c r="I23" s="170"/>
      <c r="J23" s="170"/>
      <c r="K23" s="170"/>
      <c r="L23" s="170"/>
      <c r="M23" s="171"/>
      <c r="N23" s="170"/>
      <c r="O23" s="170"/>
      <c r="P23" s="170"/>
      <c r="Q23" s="170"/>
      <c r="R23" s="170"/>
      <c r="S23" s="171"/>
      <c r="T23" s="170"/>
      <c r="U23" s="170"/>
      <c r="V23" s="172"/>
      <c r="W23" s="171"/>
      <c r="X23" s="170"/>
      <c r="Y23" s="168"/>
      <c r="Z23" s="168"/>
      <c r="AA23" s="109"/>
      <c r="AB23" s="146"/>
    </row>
    <row r="24" spans="1:28" s="31" customFormat="1" ht="15" x14ac:dyDescent="0.25">
      <c r="A24" s="145"/>
      <c r="B24" s="145"/>
      <c r="C24" s="168"/>
      <c r="D24" s="175"/>
      <c r="E24" s="175"/>
      <c r="F24" s="175"/>
      <c r="G24" s="168"/>
      <c r="H24" s="169"/>
      <c r="I24" s="170"/>
      <c r="J24" s="170"/>
      <c r="K24" s="170"/>
      <c r="L24" s="170"/>
      <c r="M24" s="171"/>
      <c r="N24" s="170"/>
      <c r="O24" s="170"/>
      <c r="P24" s="170"/>
      <c r="Q24" s="170"/>
      <c r="R24" s="170"/>
      <c r="S24" s="171"/>
      <c r="T24" s="170"/>
      <c r="U24" s="170"/>
      <c r="V24" s="172"/>
      <c r="W24" s="171"/>
      <c r="X24" s="170"/>
      <c r="Y24" s="168"/>
      <c r="Z24" s="168"/>
      <c r="AA24" s="109"/>
      <c r="AB24" s="146"/>
    </row>
    <row r="25" spans="1:28" s="31" customFormat="1" ht="15" x14ac:dyDescent="0.25">
      <c r="A25" s="145"/>
      <c r="B25" s="145"/>
      <c r="C25" s="168"/>
      <c r="D25" s="175"/>
      <c r="E25" s="175"/>
      <c r="F25" s="175"/>
      <c r="G25" s="168"/>
      <c r="H25" s="169"/>
      <c r="I25" s="170"/>
      <c r="J25" s="170"/>
      <c r="K25" s="170"/>
      <c r="L25" s="170"/>
      <c r="M25" s="171"/>
      <c r="N25" s="170"/>
      <c r="O25" s="170"/>
      <c r="P25" s="170"/>
      <c r="Q25" s="170"/>
      <c r="R25" s="170"/>
      <c r="S25" s="171"/>
      <c r="T25" s="170"/>
      <c r="U25" s="170"/>
      <c r="V25" s="172"/>
      <c r="W25" s="171"/>
      <c r="X25" s="170"/>
      <c r="Y25" s="168"/>
      <c r="Z25" s="168"/>
      <c r="AA25" s="109"/>
      <c r="AB25" s="146"/>
    </row>
    <row r="26" spans="1:28" s="31" customFormat="1" ht="15" x14ac:dyDescent="0.25">
      <c r="A26" s="145"/>
      <c r="B26" s="145"/>
      <c r="C26" s="168"/>
      <c r="D26" s="175"/>
      <c r="E26" s="175"/>
      <c r="F26" s="175"/>
      <c r="G26" s="168"/>
      <c r="H26" s="169"/>
      <c r="I26" s="170"/>
      <c r="J26" s="170"/>
      <c r="K26" s="170"/>
      <c r="L26" s="170"/>
      <c r="M26" s="171"/>
      <c r="N26" s="170"/>
      <c r="O26" s="170"/>
      <c r="P26" s="170"/>
      <c r="Q26" s="170"/>
      <c r="R26" s="170"/>
      <c r="S26" s="171"/>
      <c r="T26" s="170"/>
      <c r="U26" s="170"/>
      <c r="V26" s="172"/>
      <c r="W26" s="171"/>
      <c r="X26" s="170"/>
      <c r="Y26" s="168"/>
      <c r="Z26" s="168"/>
      <c r="AA26" s="109"/>
      <c r="AB26" s="146"/>
    </row>
    <row r="27" spans="1:28" s="31" customFormat="1" ht="15" x14ac:dyDescent="0.25">
      <c r="A27" s="145"/>
      <c r="B27" s="145"/>
      <c r="C27" s="168"/>
      <c r="D27" s="175"/>
      <c r="E27" s="175"/>
      <c r="F27" s="175"/>
      <c r="G27" s="168"/>
      <c r="H27" s="169"/>
      <c r="I27" s="170"/>
      <c r="J27" s="170"/>
      <c r="K27" s="170"/>
      <c r="L27" s="170"/>
      <c r="M27" s="171"/>
      <c r="N27" s="170"/>
      <c r="O27" s="170"/>
      <c r="P27" s="170"/>
      <c r="Q27" s="170"/>
      <c r="R27" s="170"/>
      <c r="S27" s="171"/>
      <c r="T27" s="170"/>
      <c r="U27" s="170"/>
      <c r="V27" s="172"/>
      <c r="W27" s="171"/>
      <c r="X27" s="170"/>
      <c r="Y27" s="168"/>
      <c r="Z27" s="168"/>
      <c r="AA27" s="109"/>
      <c r="AB27" s="146"/>
    </row>
    <row r="28" spans="1:28" s="31" customFormat="1" ht="15" x14ac:dyDescent="0.25">
      <c r="A28" s="145"/>
      <c r="B28" s="145"/>
      <c r="C28" s="168"/>
      <c r="D28" s="175"/>
      <c r="E28" s="175"/>
      <c r="F28" s="175"/>
      <c r="G28" s="168"/>
      <c r="H28" s="169"/>
      <c r="I28" s="170"/>
      <c r="J28" s="170"/>
      <c r="K28" s="170"/>
      <c r="L28" s="170"/>
      <c r="M28" s="171"/>
      <c r="N28" s="170"/>
      <c r="O28" s="170"/>
      <c r="P28" s="170"/>
      <c r="Q28" s="170"/>
      <c r="R28" s="170"/>
      <c r="S28" s="171"/>
      <c r="T28" s="170"/>
      <c r="U28" s="170"/>
      <c r="V28" s="172"/>
      <c r="W28" s="171"/>
      <c r="X28" s="170"/>
      <c r="Y28" s="168"/>
      <c r="Z28" s="168"/>
      <c r="AA28" s="109"/>
      <c r="AB28" s="146"/>
    </row>
    <row r="29" spans="1:28" s="31" customFormat="1" ht="15" x14ac:dyDescent="0.25">
      <c r="A29" s="145"/>
      <c r="B29" s="145"/>
      <c r="C29" s="168"/>
      <c r="D29" s="175"/>
      <c r="E29" s="175"/>
      <c r="F29" s="175"/>
      <c r="G29" s="168"/>
      <c r="H29" s="169"/>
      <c r="I29" s="170"/>
      <c r="J29" s="170"/>
      <c r="K29" s="170"/>
      <c r="L29" s="170"/>
      <c r="M29" s="171"/>
      <c r="N29" s="170"/>
      <c r="O29" s="170"/>
      <c r="P29" s="170"/>
      <c r="Q29" s="170"/>
      <c r="R29" s="170"/>
      <c r="S29" s="171"/>
      <c r="T29" s="170"/>
      <c r="U29" s="170"/>
      <c r="V29" s="172"/>
      <c r="W29" s="171"/>
      <c r="X29" s="170"/>
      <c r="Y29" s="168"/>
      <c r="Z29" s="168"/>
      <c r="AA29" s="109"/>
      <c r="AB29" s="146"/>
    </row>
    <row r="30" spans="1:28" s="31" customFormat="1" ht="15" x14ac:dyDescent="0.25">
      <c r="A30" s="145"/>
      <c r="B30" s="145"/>
      <c r="C30" s="168"/>
      <c r="D30" s="175"/>
      <c r="E30" s="175"/>
      <c r="F30" s="175"/>
      <c r="G30" s="168"/>
      <c r="H30" s="169"/>
      <c r="I30" s="170"/>
      <c r="J30" s="170"/>
      <c r="K30" s="170"/>
      <c r="L30" s="170"/>
      <c r="M30" s="171"/>
      <c r="N30" s="170"/>
      <c r="O30" s="170"/>
      <c r="P30" s="170"/>
      <c r="Q30" s="170"/>
      <c r="R30" s="170"/>
      <c r="S30" s="171"/>
      <c r="T30" s="170"/>
      <c r="U30" s="170"/>
      <c r="V30" s="172"/>
      <c r="W30" s="171"/>
      <c r="X30" s="170"/>
      <c r="Y30" s="168"/>
      <c r="Z30" s="168"/>
      <c r="AA30" s="109"/>
      <c r="AB30" s="146"/>
    </row>
    <row r="31" spans="1:28" s="31" customFormat="1" ht="15" x14ac:dyDescent="0.25">
      <c r="A31" s="145"/>
      <c r="B31" s="145"/>
      <c r="C31" s="168"/>
      <c r="D31" s="175"/>
      <c r="E31" s="175"/>
      <c r="F31" s="175"/>
      <c r="G31" s="168"/>
      <c r="H31" s="169"/>
      <c r="I31" s="170"/>
      <c r="J31" s="170"/>
      <c r="K31" s="170"/>
      <c r="L31" s="170"/>
      <c r="M31" s="171"/>
      <c r="N31" s="170"/>
      <c r="O31" s="170"/>
      <c r="P31" s="170"/>
      <c r="Q31" s="170"/>
      <c r="R31" s="170"/>
      <c r="S31" s="171"/>
      <c r="T31" s="170"/>
      <c r="U31" s="170"/>
      <c r="V31" s="172"/>
      <c r="W31" s="171"/>
      <c r="X31" s="170"/>
      <c r="Y31" s="168"/>
      <c r="Z31" s="168"/>
      <c r="AA31" s="109"/>
      <c r="AB31" s="146"/>
    </row>
    <row r="32" spans="1:28" s="31" customFormat="1" ht="15" x14ac:dyDescent="0.25">
      <c r="A32" s="145"/>
      <c r="B32" s="145"/>
      <c r="C32" s="168"/>
      <c r="D32" s="175"/>
      <c r="E32" s="175"/>
      <c r="F32" s="175"/>
      <c r="G32" s="168"/>
      <c r="H32" s="169"/>
      <c r="I32" s="170"/>
      <c r="J32" s="170"/>
      <c r="K32" s="170"/>
      <c r="L32" s="170"/>
      <c r="M32" s="171"/>
      <c r="N32" s="170"/>
      <c r="O32" s="170"/>
      <c r="P32" s="170"/>
      <c r="Q32" s="170"/>
      <c r="R32" s="170"/>
      <c r="S32" s="171"/>
      <c r="T32" s="170"/>
      <c r="U32" s="170"/>
      <c r="V32" s="172"/>
      <c r="W32" s="171"/>
      <c r="X32" s="170"/>
      <c r="Y32" s="168"/>
      <c r="Z32" s="168"/>
      <c r="AA32" s="109"/>
      <c r="AB32" s="146"/>
    </row>
    <row r="33" spans="1:28" s="31" customFormat="1" ht="15" x14ac:dyDescent="0.25">
      <c r="A33" s="145"/>
      <c r="B33" s="145"/>
      <c r="C33" s="168"/>
      <c r="D33" s="175"/>
      <c r="E33" s="175"/>
      <c r="F33" s="175"/>
      <c r="G33" s="168"/>
      <c r="H33" s="169"/>
      <c r="I33" s="170"/>
      <c r="J33" s="170"/>
      <c r="K33" s="170"/>
      <c r="L33" s="170"/>
      <c r="M33" s="171"/>
      <c r="N33" s="170"/>
      <c r="O33" s="170"/>
      <c r="P33" s="170"/>
      <c r="Q33" s="170"/>
      <c r="R33" s="170"/>
      <c r="S33" s="171"/>
      <c r="T33" s="170"/>
      <c r="U33" s="170"/>
      <c r="V33" s="172"/>
      <c r="W33" s="171"/>
      <c r="X33" s="170"/>
      <c r="Y33" s="168"/>
      <c r="Z33" s="168"/>
      <c r="AA33" s="109"/>
      <c r="AB33" s="146"/>
    </row>
    <row r="34" spans="1:28" s="31" customFormat="1" ht="15" x14ac:dyDescent="0.25">
      <c r="A34" s="145"/>
      <c r="B34" s="145"/>
      <c r="C34" s="168"/>
      <c r="D34" s="175"/>
      <c r="E34" s="175"/>
      <c r="F34" s="175"/>
      <c r="G34" s="168"/>
      <c r="H34" s="169"/>
      <c r="I34" s="170"/>
      <c r="J34" s="170"/>
      <c r="K34" s="170"/>
      <c r="L34" s="170"/>
      <c r="M34" s="171"/>
      <c r="N34" s="170"/>
      <c r="O34" s="170"/>
      <c r="P34" s="170"/>
      <c r="Q34" s="170"/>
      <c r="R34" s="170"/>
      <c r="S34" s="171"/>
      <c r="T34" s="170"/>
      <c r="U34" s="170"/>
      <c r="V34" s="172"/>
      <c r="W34" s="171"/>
      <c r="X34" s="170"/>
      <c r="Y34" s="168"/>
      <c r="Z34" s="168"/>
      <c r="AA34" s="109"/>
      <c r="AB34" s="146"/>
    </row>
    <row r="35" spans="1:28" s="31" customFormat="1" ht="15" x14ac:dyDescent="0.25">
      <c r="A35" s="145"/>
      <c r="B35" s="145"/>
      <c r="C35" s="168"/>
      <c r="D35" s="175"/>
      <c r="E35" s="175"/>
      <c r="F35" s="175"/>
      <c r="G35" s="168"/>
      <c r="H35" s="169"/>
      <c r="I35" s="170"/>
      <c r="J35" s="170"/>
      <c r="K35" s="170"/>
      <c r="L35" s="170"/>
      <c r="M35" s="171"/>
      <c r="N35" s="170"/>
      <c r="O35" s="170"/>
      <c r="P35" s="170"/>
      <c r="Q35" s="170"/>
      <c r="R35" s="170"/>
      <c r="S35" s="171"/>
      <c r="T35" s="170"/>
      <c r="U35" s="170"/>
      <c r="V35" s="172"/>
      <c r="W35" s="171"/>
      <c r="X35" s="170"/>
      <c r="Y35" s="168"/>
      <c r="Z35" s="168"/>
      <c r="AA35" s="109"/>
      <c r="AB35" s="146"/>
    </row>
    <row r="36" spans="1:28" s="31" customFormat="1" ht="15" x14ac:dyDescent="0.25">
      <c r="A36" s="145"/>
      <c r="B36" s="145"/>
      <c r="C36" s="168"/>
      <c r="D36" s="175"/>
      <c r="E36" s="175"/>
      <c r="F36" s="175"/>
      <c r="G36" s="168"/>
      <c r="H36" s="169"/>
      <c r="I36" s="170"/>
      <c r="J36" s="170"/>
      <c r="K36" s="170"/>
      <c r="L36" s="170"/>
      <c r="M36" s="171"/>
      <c r="N36" s="170"/>
      <c r="O36" s="170"/>
      <c r="P36" s="170"/>
      <c r="Q36" s="170"/>
      <c r="R36" s="170"/>
      <c r="S36" s="171"/>
      <c r="T36" s="170"/>
      <c r="U36" s="170"/>
      <c r="V36" s="172"/>
      <c r="W36" s="171"/>
      <c r="X36" s="170"/>
      <c r="Y36" s="168"/>
      <c r="Z36" s="168"/>
      <c r="AA36" s="109"/>
      <c r="AB36" s="146"/>
    </row>
    <row r="37" spans="1:28" s="31" customFormat="1" ht="15" x14ac:dyDescent="0.25">
      <c r="A37" s="145"/>
      <c r="B37" s="145"/>
      <c r="C37" s="168"/>
      <c r="D37" s="175"/>
      <c r="E37" s="175"/>
      <c r="F37" s="175"/>
      <c r="G37" s="168"/>
      <c r="H37" s="169"/>
      <c r="I37" s="170"/>
      <c r="J37" s="170"/>
      <c r="K37" s="170"/>
      <c r="L37" s="170"/>
      <c r="M37" s="171"/>
      <c r="N37" s="170"/>
      <c r="O37" s="170"/>
      <c r="P37" s="170"/>
      <c r="Q37" s="170"/>
      <c r="R37" s="170"/>
      <c r="S37" s="171"/>
      <c r="T37" s="170"/>
      <c r="U37" s="170"/>
      <c r="V37" s="172"/>
      <c r="W37" s="171"/>
      <c r="X37" s="170"/>
      <c r="Y37" s="168"/>
      <c r="Z37" s="168"/>
      <c r="AA37" s="109"/>
      <c r="AB37" s="146"/>
    </row>
    <row r="38" spans="1:28" s="31" customFormat="1" ht="15" x14ac:dyDescent="0.25">
      <c r="A38" s="145"/>
      <c r="B38" s="145"/>
      <c r="C38" s="168"/>
      <c r="D38" s="175"/>
      <c r="E38" s="175"/>
      <c r="F38" s="175"/>
      <c r="G38" s="168"/>
      <c r="H38" s="169"/>
      <c r="I38" s="170"/>
      <c r="J38" s="170"/>
      <c r="K38" s="170"/>
      <c r="L38" s="170"/>
      <c r="M38" s="171"/>
      <c r="N38" s="170"/>
      <c r="O38" s="170"/>
      <c r="P38" s="170"/>
      <c r="Q38" s="170"/>
      <c r="R38" s="170"/>
      <c r="S38" s="171"/>
      <c r="T38" s="170"/>
      <c r="U38" s="170"/>
      <c r="V38" s="172"/>
      <c r="W38" s="171"/>
      <c r="X38" s="170"/>
      <c r="Y38" s="168"/>
      <c r="Z38" s="168"/>
      <c r="AA38" s="109"/>
      <c r="AB38" s="146"/>
    </row>
    <row r="39" spans="1:28" s="31" customFormat="1" ht="15" x14ac:dyDescent="0.25">
      <c r="A39" s="145"/>
      <c r="B39" s="145"/>
      <c r="C39" s="168"/>
      <c r="D39" s="175"/>
      <c r="E39" s="175"/>
      <c r="F39" s="175"/>
      <c r="G39" s="168"/>
      <c r="H39" s="169"/>
      <c r="I39" s="170"/>
      <c r="J39" s="170"/>
      <c r="K39" s="170"/>
      <c r="L39" s="170"/>
      <c r="M39" s="171"/>
      <c r="N39" s="170"/>
      <c r="O39" s="170"/>
      <c r="P39" s="170"/>
      <c r="Q39" s="170"/>
      <c r="R39" s="170"/>
      <c r="S39" s="171"/>
      <c r="T39" s="170"/>
      <c r="U39" s="170"/>
      <c r="V39" s="172"/>
      <c r="W39" s="171"/>
      <c r="X39" s="170"/>
      <c r="Y39" s="168"/>
      <c r="Z39" s="168"/>
      <c r="AA39" s="109"/>
      <c r="AB39" s="146"/>
    </row>
    <row r="40" spans="1:28" s="31" customFormat="1" ht="15" x14ac:dyDescent="0.25">
      <c r="A40" s="145"/>
      <c r="B40" s="145"/>
      <c r="C40" s="168"/>
      <c r="D40" s="175"/>
      <c r="E40" s="175"/>
      <c r="F40" s="175"/>
      <c r="G40" s="168"/>
      <c r="H40" s="169"/>
      <c r="I40" s="170"/>
      <c r="J40" s="170"/>
      <c r="K40" s="170"/>
      <c r="L40" s="170"/>
      <c r="M40" s="171"/>
      <c r="N40" s="170"/>
      <c r="O40" s="170"/>
      <c r="P40" s="170"/>
      <c r="Q40" s="170"/>
      <c r="R40" s="170"/>
      <c r="S40" s="171"/>
      <c r="T40" s="170"/>
      <c r="U40" s="170"/>
      <c r="V40" s="172"/>
      <c r="W40" s="171"/>
      <c r="X40" s="170"/>
      <c r="Y40" s="168"/>
      <c r="Z40" s="168"/>
      <c r="AA40" s="109"/>
      <c r="AB40" s="146"/>
    </row>
    <row r="41" spans="1:28" s="31" customFormat="1" ht="15" x14ac:dyDescent="0.25">
      <c r="A41" s="145"/>
      <c r="B41" s="145"/>
      <c r="C41" s="168"/>
      <c r="D41" s="175"/>
      <c r="E41" s="175"/>
      <c r="F41" s="175"/>
      <c r="G41" s="168"/>
      <c r="H41" s="169"/>
      <c r="I41" s="170"/>
      <c r="J41" s="170"/>
      <c r="K41" s="170"/>
      <c r="L41" s="170"/>
      <c r="M41" s="171"/>
      <c r="N41" s="170"/>
      <c r="O41" s="170"/>
      <c r="P41" s="170"/>
      <c r="Q41" s="170"/>
      <c r="R41" s="170"/>
      <c r="S41" s="171"/>
      <c r="T41" s="170"/>
      <c r="U41" s="170"/>
      <c r="V41" s="172"/>
      <c r="W41" s="171"/>
      <c r="X41" s="170"/>
      <c r="Y41" s="168"/>
      <c r="Z41" s="168"/>
      <c r="AA41" s="109"/>
      <c r="AB41" s="146"/>
    </row>
    <row r="42" spans="1:28" s="31" customFormat="1" ht="15" x14ac:dyDescent="0.25">
      <c r="A42" s="145"/>
      <c r="B42" s="145"/>
      <c r="C42" s="168"/>
      <c r="D42" s="175"/>
      <c r="E42" s="175"/>
      <c r="F42" s="175"/>
      <c r="G42" s="168"/>
      <c r="H42" s="169"/>
      <c r="I42" s="170"/>
      <c r="J42" s="170"/>
      <c r="K42" s="170"/>
      <c r="L42" s="170"/>
      <c r="M42" s="171"/>
      <c r="N42" s="170"/>
      <c r="O42" s="170"/>
      <c r="P42" s="170"/>
      <c r="Q42" s="170"/>
      <c r="R42" s="170"/>
      <c r="S42" s="171"/>
      <c r="T42" s="170"/>
      <c r="U42" s="170"/>
      <c r="V42" s="172"/>
      <c r="W42" s="171"/>
      <c r="X42" s="170"/>
      <c r="Y42" s="168"/>
      <c r="Z42" s="168"/>
      <c r="AA42" s="109"/>
      <c r="AB42" s="146"/>
    </row>
    <row r="43" spans="1:28" s="31" customFormat="1" ht="15" x14ac:dyDescent="0.25">
      <c r="A43" s="145"/>
      <c r="B43" s="145"/>
      <c r="C43" s="168"/>
      <c r="D43" s="175"/>
      <c r="E43" s="175"/>
      <c r="F43" s="175"/>
      <c r="G43" s="168"/>
      <c r="H43" s="169"/>
      <c r="I43" s="170"/>
      <c r="J43" s="170"/>
      <c r="K43" s="170"/>
      <c r="L43" s="170"/>
      <c r="M43" s="171"/>
      <c r="N43" s="170"/>
      <c r="O43" s="170"/>
      <c r="P43" s="170"/>
      <c r="Q43" s="170"/>
      <c r="R43" s="170"/>
      <c r="S43" s="171"/>
      <c r="T43" s="170"/>
      <c r="U43" s="170"/>
      <c r="V43" s="172"/>
      <c r="W43" s="171"/>
      <c r="X43" s="170"/>
      <c r="Y43" s="168"/>
      <c r="Z43" s="168"/>
      <c r="AA43" s="109"/>
      <c r="AB43" s="146"/>
    </row>
    <row r="44" spans="1:28" s="31" customFormat="1" ht="15" x14ac:dyDescent="0.25">
      <c r="A44" s="145"/>
      <c r="B44" s="145"/>
      <c r="C44" s="168"/>
      <c r="D44" s="175"/>
      <c r="E44" s="175"/>
      <c r="F44" s="175"/>
      <c r="G44" s="168"/>
      <c r="H44" s="169"/>
      <c r="I44" s="170"/>
      <c r="J44" s="170"/>
      <c r="K44" s="170"/>
      <c r="L44" s="170"/>
      <c r="M44" s="171"/>
      <c r="N44" s="170"/>
      <c r="O44" s="170"/>
      <c r="P44" s="170"/>
      <c r="Q44" s="170"/>
      <c r="R44" s="170"/>
      <c r="S44" s="171"/>
      <c r="T44" s="170"/>
      <c r="U44" s="170"/>
      <c r="V44" s="172"/>
      <c r="W44" s="171"/>
      <c r="X44" s="170"/>
      <c r="Y44" s="168"/>
      <c r="Z44" s="168"/>
      <c r="AA44" s="109"/>
      <c r="AB44" s="146"/>
    </row>
    <row r="45" spans="1:28" s="31" customFormat="1" ht="15" x14ac:dyDescent="0.25">
      <c r="A45" s="145"/>
      <c r="B45" s="145"/>
      <c r="C45" s="168"/>
      <c r="D45" s="175"/>
      <c r="E45" s="175"/>
      <c r="F45" s="175"/>
      <c r="G45" s="168"/>
      <c r="H45" s="169"/>
      <c r="I45" s="170"/>
      <c r="J45" s="170"/>
      <c r="K45" s="170"/>
      <c r="L45" s="170"/>
      <c r="M45" s="171"/>
      <c r="N45" s="170"/>
      <c r="O45" s="170"/>
      <c r="P45" s="170"/>
      <c r="Q45" s="170"/>
      <c r="R45" s="170"/>
      <c r="S45" s="171"/>
      <c r="T45" s="170"/>
      <c r="U45" s="170"/>
      <c r="V45" s="172"/>
      <c r="W45" s="171"/>
      <c r="X45" s="170"/>
      <c r="Y45" s="168"/>
      <c r="Z45" s="168"/>
      <c r="AA45" s="109"/>
      <c r="AB45" s="146"/>
    </row>
    <row r="46" spans="1:28" s="31" customFormat="1" ht="15" x14ac:dyDescent="0.25">
      <c r="A46" s="145"/>
      <c r="B46" s="145"/>
      <c r="C46" s="168"/>
      <c r="D46" s="175"/>
      <c r="E46" s="175"/>
      <c r="F46" s="175"/>
      <c r="G46" s="168"/>
      <c r="H46" s="169"/>
      <c r="I46" s="170"/>
      <c r="J46" s="170"/>
      <c r="K46" s="170"/>
      <c r="L46" s="170"/>
      <c r="M46" s="171"/>
      <c r="N46" s="170"/>
      <c r="O46" s="170"/>
      <c r="P46" s="170"/>
      <c r="Q46" s="170"/>
      <c r="R46" s="170"/>
      <c r="S46" s="171"/>
      <c r="T46" s="170"/>
      <c r="U46" s="170"/>
      <c r="V46" s="172"/>
      <c r="W46" s="171"/>
      <c r="X46" s="170"/>
      <c r="Y46" s="168"/>
      <c r="Z46" s="168"/>
      <c r="AA46" s="109"/>
      <c r="AB46" s="146"/>
    </row>
    <row r="47" spans="1:28" s="31" customFormat="1" ht="15" x14ac:dyDescent="0.25">
      <c r="A47" s="145"/>
      <c r="B47" s="145"/>
      <c r="C47" s="168"/>
      <c r="D47" s="175"/>
      <c r="E47" s="175"/>
      <c r="F47" s="175"/>
      <c r="G47" s="168"/>
      <c r="H47" s="169"/>
      <c r="I47" s="170"/>
      <c r="J47" s="170"/>
      <c r="K47" s="170"/>
      <c r="L47" s="170"/>
      <c r="M47" s="171"/>
      <c r="N47" s="170"/>
      <c r="O47" s="170"/>
      <c r="P47" s="170"/>
      <c r="Q47" s="170"/>
      <c r="R47" s="170"/>
      <c r="S47" s="171"/>
      <c r="T47" s="170"/>
      <c r="U47" s="170"/>
      <c r="V47" s="172"/>
      <c r="W47" s="171"/>
      <c r="X47" s="170"/>
      <c r="Y47" s="168"/>
      <c r="Z47" s="168"/>
      <c r="AA47" s="109"/>
      <c r="AB47" s="146"/>
    </row>
    <row r="48" spans="1:28" s="31" customFormat="1" ht="15" x14ac:dyDescent="0.25">
      <c r="A48" s="145"/>
      <c r="B48" s="145"/>
      <c r="C48" s="168"/>
      <c r="D48" s="175"/>
      <c r="E48" s="175"/>
      <c r="F48" s="175"/>
      <c r="G48" s="168"/>
      <c r="H48" s="169"/>
      <c r="I48" s="170"/>
      <c r="J48" s="170"/>
      <c r="K48" s="170"/>
      <c r="L48" s="170"/>
      <c r="M48" s="171"/>
      <c r="N48" s="170"/>
      <c r="O48" s="170"/>
      <c r="P48" s="170"/>
      <c r="Q48" s="170"/>
      <c r="R48" s="170"/>
      <c r="S48" s="171"/>
      <c r="T48" s="170"/>
      <c r="U48" s="170"/>
      <c r="V48" s="172"/>
      <c r="W48" s="171"/>
      <c r="X48" s="170"/>
      <c r="Y48" s="168"/>
      <c r="Z48" s="168"/>
      <c r="AA48" s="109"/>
      <c r="AB48" s="146"/>
    </row>
    <row r="49" spans="1:28" s="31" customFormat="1" ht="15" x14ac:dyDescent="0.25">
      <c r="A49" s="145"/>
      <c r="B49" s="145"/>
      <c r="C49" s="168"/>
      <c r="D49" s="175"/>
      <c r="E49" s="175"/>
      <c r="F49" s="175"/>
      <c r="G49" s="168"/>
      <c r="H49" s="169"/>
      <c r="I49" s="170"/>
      <c r="J49" s="170"/>
      <c r="K49" s="170"/>
      <c r="L49" s="170"/>
      <c r="M49" s="171"/>
      <c r="N49" s="170"/>
      <c r="O49" s="170"/>
      <c r="P49" s="170"/>
      <c r="Q49" s="170"/>
      <c r="R49" s="170"/>
      <c r="S49" s="171"/>
      <c r="T49" s="170"/>
      <c r="U49" s="170"/>
      <c r="V49" s="172"/>
      <c r="W49" s="171"/>
      <c r="X49" s="170"/>
      <c r="Y49" s="168"/>
      <c r="Z49" s="168"/>
      <c r="AA49" s="109"/>
      <c r="AB49" s="146"/>
    </row>
    <row r="50" spans="1:28" s="31" customFormat="1" ht="15" x14ac:dyDescent="0.25">
      <c r="A50" s="145"/>
      <c r="B50" s="145"/>
      <c r="C50" s="168"/>
      <c r="D50" s="175"/>
      <c r="E50" s="175"/>
      <c r="F50" s="175"/>
      <c r="G50" s="168"/>
      <c r="H50" s="169"/>
      <c r="I50" s="170"/>
      <c r="J50" s="170"/>
      <c r="K50" s="170"/>
      <c r="L50" s="170"/>
      <c r="M50" s="171"/>
      <c r="N50" s="170"/>
      <c r="O50" s="170"/>
      <c r="P50" s="170"/>
      <c r="Q50" s="170"/>
      <c r="R50" s="170"/>
      <c r="S50" s="171"/>
      <c r="T50" s="170"/>
      <c r="U50" s="170"/>
      <c r="V50" s="172"/>
      <c r="W50" s="171"/>
      <c r="X50" s="170"/>
      <c r="Y50" s="168"/>
      <c r="Z50" s="168"/>
      <c r="AA50" s="109"/>
      <c r="AB50" s="146"/>
    </row>
    <row r="51" spans="1:28" s="31" customFormat="1" ht="15" x14ac:dyDescent="0.25">
      <c r="A51" s="145"/>
      <c r="B51" s="145"/>
      <c r="C51" s="168"/>
      <c r="D51" s="175"/>
      <c r="E51" s="175"/>
      <c r="F51" s="175"/>
      <c r="G51" s="168"/>
      <c r="H51" s="169"/>
      <c r="I51" s="170"/>
      <c r="J51" s="170"/>
      <c r="K51" s="170"/>
      <c r="L51" s="170"/>
      <c r="M51" s="171"/>
      <c r="N51" s="170"/>
      <c r="O51" s="170"/>
      <c r="P51" s="170"/>
      <c r="Q51" s="170"/>
      <c r="R51" s="170"/>
      <c r="S51" s="171"/>
      <c r="T51" s="170"/>
      <c r="U51" s="170"/>
      <c r="V51" s="172"/>
      <c r="W51" s="171"/>
      <c r="X51" s="170"/>
      <c r="Y51" s="168"/>
      <c r="Z51" s="168"/>
      <c r="AA51" s="109"/>
      <c r="AB51" s="146"/>
    </row>
    <row r="52" spans="1:28" s="31" customFormat="1" ht="15" x14ac:dyDescent="0.25">
      <c r="A52" s="145"/>
      <c r="B52" s="145"/>
      <c r="C52" s="168"/>
      <c r="D52" s="175"/>
      <c r="E52" s="175"/>
      <c r="F52" s="175"/>
      <c r="G52" s="168"/>
      <c r="H52" s="169"/>
      <c r="I52" s="170"/>
      <c r="J52" s="170"/>
      <c r="K52" s="170"/>
      <c r="L52" s="170"/>
      <c r="M52" s="171"/>
      <c r="N52" s="170"/>
      <c r="O52" s="170"/>
      <c r="P52" s="170"/>
      <c r="Q52" s="170"/>
      <c r="R52" s="170"/>
      <c r="S52" s="171"/>
      <c r="T52" s="170"/>
      <c r="U52" s="170"/>
      <c r="V52" s="172"/>
      <c r="W52" s="171"/>
      <c r="X52" s="170"/>
      <c r="Y52" s="168"/>
      <c r="Z52" s="168"/>
      <c r="AA52" s="109"/>
      <c r="AB52" s="146"/>
    </row>
    <row r="53" spans="1:28" s="31" customFormat="1" ht="15" x14ac:dyDescent="0.25">
      <c r="A53" s="145"/>
      <c r="B53" s="145"/>
      <c r="C53" s="168"/>
      <c r="D53" s="175"/>
      <c r="E53" s="175"/>
      <c r="F53" s="175"/>
      <c r="G53" s="168"/>
      <c r="H53" s="169"/>
      <c r="I53" s="170"/>
      <c r="J53" s="170"/>
      <c r="K53" s="170"/>
      <c r="L53" s="170"/>
      <c r="M53" s="171"/>
      <c r="N53" s="170"/>
      <c r="O53" s="170"/>
      <c r="P53" s="170"/>
      <c r="Q53" s="170"/>
      <c r="R53" s="170"/>
      <c r="S53" s="171"/>
      <c r="T53" s="170"/>
      <c r="U53" s="170"/>
      <c r="V53" s="172"/>
      <c r="W53" s="171"/>
      <c r="X53" s="170"/>
      <c r="Y53" s="168"/>
      <c r="Z53" s="168"/>
      <c r="AA53" s="109"/>
      <c r="AB53" s="146"/>
    </row>
    <row r="54" spans="1:28" s="31" customFormat="1" ht="15" x14ac:dyDescent="0.25">
      <c r="A54" s="145"/>
      <c r="B54" s="145"/>
      <c r="C54" s="168"/>
      <c r="D54" s="175"/>
      <c r="E54" s="175"/>
      <c r="F54" s="175"/>
      <c r="G54" s="168"/>
      <c r="H54" s="169"/>
      <c r="I54" s="170"/>
      <c r="J54" s="170"/>
      <c r="K54" s="170"/>
      <c r="L54" s="170"/>
      <c r="M54" s="171"/>
      <c r="N54" s="170"/>
      <c r="O54" s="170"/>
      <c r="P54" s="170"/>
      <c r="Q54" s="170"/>
      <c r="R54" s="170"/>
      <c r="S54" s="171"/>
      <c r="T54" s="170"/>
      <c r="U54" s="170"/>
      <c r="V54" s="172"/>
      <c r="W54" s="171"/>
      <c r="X54" s="170"/>
      <c r="Y54" s="168"/>
      <c r="Z54" s="168"/>
      <c r="AA54" s="109"/>
      <c r="AB54" s="146"/>
    </row>
    <row r="55" spans="1:28" s="31" customFormat="1" ht="15" x14ac:dyDescent="0.25">
      <c r="A55" s="145"/>
      <c r="B55" s="145"/>
      <c r="C55" s="168"/>
      <c r="D55" s="175"/>
      <c r="E55" s="175"/>
      <c r="F55" s="175"/>
      <c r="G55" s="168"/>
      <c r="H55" s="169"/>
      <c r="I55" s="170"/>
      <c r="J55" s="170"/>
      <c r="K55" s="170"/>
      <c r="L55" s="170"/>
      <c r="M55" s="171"/>
      <c r="N55" s="170"/>
      <c r="O55" s="170"/>
      <c r="P55" s="170"/>
      <c r="Q55" s="170"/>
      <c r="R55" s="170"/>
      <c r="S55" s="171"/>
      <c r="T55" s="170"/>
      <c r="U55" s="170"/>
      <c r="V55" s="172"/>
      <c r="W55" s="171"/>
      <c r="X55" s="170"/>
      <c r="Y55" s="168"/>
      <c r="Z55" s="168"/>
      <c r="AA55" s="109"/>
      <c r="AB55" s="146"/>
    </row>
    <row r="56" spans="1:28" s="31" customFormat="1" ht="15" x14ac:dyDescent="0.25">
      <c r="A56" s="145"/>
      <c r="B56" s="145"/>
      <c r="C56" s="168"/>
      <c r="D56" s="175"/>
      <c r="E56" s="175"/>
      <c r="F56" s="175"/>
      <c r="G56" s="168"/>
      <c r="H56" s="169"/>
      <c r="I56" s="170"/>
      <c r="J56" s="170"/>
      <c r="K56" s="170"/>
      <c r="L56" s="170"/>
      <c r="M56" s="171"/>
      <c r="N56" s="170"/>
      <c r="O56" s="170"/>
      <c r="P56" s="170"/>
      <c r="Q56" s="170"/>
      <c r="R56" s="170"/>
      <c r="S56" s="171"/>
      <c r="T56" s="170"/>
      <c r="U56" s="170"/>
      <c r="V56" s="172"/>
      <c r="W56" s="171"/>
      <c r="X56" s="170"/>
      <c r="Y56" s="168"/>
      <c r="Z56" s="168"/>
      <c r="AA56" s="109"/>
      <c r="AB56" s="146"/>
    </row>
    <row r="57" spans="1:28" s="31" customFormat="1" ht="15" x14ac:dyDescent="0.25">
      <c r="A57" s="145"/>
      <c r="B57" s="145"/>
      <c r="C57" s="168"/>
      <c r="D57" s="175"/>
      <c r="E57" s="175"/>
      <c r="F57" s="175"/>
      <c r="G57" s="168"/>
      <c r="H57" s="169"/>
      <c r="I57" s="170"/>
      <c r="J57" s="170"/>
      <c r="K57" s="170"/>
      <c r="L57" s="170"/>
      <c r="M57" s="171"/>
      <c r="N57" s="170"/>
      <c r="O57" s="170"/>
      <c r="P57" s="170"/>
      <c r="Q57" s="170"/>
      <c r="R57" s="170"/>
      <c r="S57" s="171"/>
      <c r="T57" s="170"/>
      <c r="U57" s="170"/>
      <c r="V57" s="172"/>
      <c r="W57" s="171"/>
      <c r="X57" s="170"/>
      <c r="Y57" s="168"/>
      <c r="Z57" s="168"/>
      <c r="AA57" s="109"/>
      <c r="AB57" s="146"/>
    </row>
    <row r="58" spans="1:28" s="31" customFormat="1" ht="15" x14ac:dyDescent="0.25">
      <c r="A58" s="145"/>
      <c r="B58" s="145"/>
      <c r="C58" s="168"/>
      <c r="D58" s="175"/>
      <c r="E58" s="175"/>
      <c r="F58" s="175"/>
      <c r="G58" s="168"/>
      <c r="H58" s="169"/>
      <c r="I58" s="170"/>
      <c r="J58" s="170"/>
      <c r="K58" s="170"/>
      <c r="L58" s="170"/>
      <c r="M58" s="171"/>
      <c r="N58" s="170"/>
      <c r="O58" s="170"/>
      <c r="P58" s="170"/>
      <c r="Q58" s="170"/>
      <c r="R58" s="170"/>
      <c r="S58" s="171"/>
      <c r="T58" s="170"/>
      <c r="U58" s="170"/>
      <c r="V58" s="172"/>
      <c r="W58" s="171"/>
      <c r="X58" s="170"/>
      <c r="Y58" s="168"/>
      <c r="Z58" s="168"/>
      <c r="AA58" s="109"/>
      <c r="AB58" s="146"/>
    </row>
    <row r="59" spans="1:28" s="31" customFormat="1" ht="15" x14ac:dyDescent="0.25">
      <c r="A59" s="145"/>
      <c r="B59" s="145"/>
      <c r="C59" s="168"/>
      <c r="D59" s="175"/>
      <c r="E59" s="175"/>
      <c r="F59" s="175"/>
      <c r="G59" s="168"/>
      <c r="H59" s="169"/>
      <c r="I59" s="170"/>
      <c r="J59" s="170"/>
      <c r="K59" s="170"/>
      <c r="L59" s="170"/>
      <c r="M59" s="171"/>
      <c r="N59" s="170"/>
      <c r="O59" s="170"/>
      <c r="P59" s="170"/>
      <c r="Q59" s="170"/>
      <c r="R59" s="170"/>
      <c r="S59" s="171"/>
      <c r="T59" s="170"/>
      <c r="U59" s="170"/>
      <c r="V59" s="172"/>
      <c r="W59" s="171"/>
      <c r="X59" s="170"/>
      <c r="Y59" s="168"/>
      <c r="Z59" s="168"/>
      <c r="AA59" s="109"/>
      <c r="AB59" s="146"/>
    </row>
    <row r="60" spans="1:28" s="31" customFormat="1" ht="15" x14ac:dyDescent="0.25">
      <c r="A60" s="145"/>
      <c r="B60" s="145"/>
      <c r="C60" s="168"/>
      <c r="D60" s="175"/>
      <c r="E60" s="175"/>
      <c r="F60" s="175"/>
      <c r="G60" s="168"/>
      <c r="H60" s="169"/>
      <c r="I60" s="170"/>
      <c r="J60" s="170"/>
      <c r="K60" s="170"/>
      <c r="L60" s="170"/>
      <c r="M60" s="171"/>
      <c r="N60" s="170"/>
      <c r="O60" s="170"/>
      <c r="P60" s="170"/>
      <c r="Q60" s="170"/>
      <c r="R60" s="170"/>
      <c r="S60" s="171"/>
      <c r="T60" s="170"/>
      <c r="U60" s="170"/>
      <c r="V60" s="172"/>
      <c r="W60" s="171"/>
      <c r="X60" s="170"/>
      <c r="Y60" s="168"/>
      <c r="Z60" s="168"/>
      <c r="AA60" s="109"/>
      <c r="AB60" s="146"/>
    </row>
    <row r="61" spans="1:28" s="31" customFormat="1" ht="15" x14ac:dyDescent="0.25">
      <c r="A61" s="145"/>
      <c r="B61" s="145"/>
      <c r="C61" s="168"/>
      <c r="D61" s="175"/>
      <c r="E61" s="175"/>
      <c r="F61" s="175"/>
      <c r="G61" s="168"/>
      <c r="H61" s="169"/>
      <c r="I61" s="170"/>
      <c r="J61" s="170"/>
      <c r="K61" s="170"/>
      <c r="L61" s="170"/>
      <c r="M61" s="171"/>
      <c r="N61" s="170"/>
      <c r="O61" s="170"/>
      <c r="P61" s="170"/>
      <c r="Q61" s="170"/>
      <c r="R61" s="170"/>
      <c r="S61" s="171"/>
      <c r="T61" s="170"/>
      <c r="U61" s="170"/>
      <c r="V61" s="172"/>
      <c r="W61" s="171"/>
      <c r="X61" s="170"/>
      <c r="Y61" s="168"/>
      <c r="Z61" s="168"/>
      <c r="AA61" s="109"/>
      <c r="AB61" s="146"/>
    </row>
    <row r="62" spans="1:28" s="31" customFormat="1" ht="15" x14ac:dyDescent="0.25">
      <c r="A62" s="145"/>
      <c r="B62" s="145"/>
      <c r="C62" s="168"/>
      <c r="D62" s="175"/>
      <c r="E62" s="175"/>
      <c r="F62" s="175"/>
      <c r="G62" s="168"/>
      <c r="H62" s="169"/>
      <c r="I62" s="170"/>
      <c r="J62" s="170"/>
      <c r="K62" s="170"/>
      <c r="L62" s="170"/>
      <c r="M62" s="171"/>
      <c r="N62" s="170"/>
      <c r="O62" s="170"/>
      <c r="P62" s="170"/>
      <c r="Q62" s="170"/>
      <c r="R62" s="170"/>
      <c r="S62" s="171"/>
      <c r="T62" s="170"/>
      <c r="U62" s="170"/>
      <c r="V62" s="172"/>
      <c r="W62" s="171"/>
      <c r="X62" s="170"/>
      <c r="Y62" s="168"/>
      <c r="Z62" s="168"/>
      <c r="AA62" s="109"/>
      <c r="AB62" s="146"/>
    </row>
    <row r="63" spans="1:28" s="31" customFormat="1" ht="15" x14ac:dyDescent="0.25">
      <c r="A63" s="145"/>
      <c r="B63" s="145"/>
      <c r="C63" s="168"/>
      <c r="D63" s="175"/>
      <c r="E63" s="175"/>
      <c r="F63" s="175"/>
      <c r="G63" s="168"/>
      <c r="H63" s="169"/>
      <c r="I63" s="170"/>
      <c r="J63" s="170"/>
      <c r="K63" s="170"/>
      <c r="L63" s="170"/>
      <c r="M63" s="171"/>
      <c r="N63" s="170"/>
      <c r="O63" s="170"/>
      <c r="P63" s="170"/>
      <c r="Q63" s="170"/>
      <c r="R63" s="170"/>
      <c r="S63" s="171"/>
      <c r="T63" s="170"/>
      <c r="U63" s="170"/>
      <c r="V63" s="172"/>
      <c r="W63" s="171"/>
      <c r="X63" s="170"/>
      <c r="Y63" s="168"/>
      <c r="Z63" s="168"/>
      <c r="AA63" s="109"/>
      <c r="AB63" s="146"/>
    </row>
    <row r="64" spans="1:28" s="31" customFormat="1" ht="15" x14ac:dyDescent="0.25">
      <c r="A64" s="145"/>
      <c r="B64" s="145"/>
      <c r="C64" s="168"/>
      <c r="D64" s="175"/>
      <c r="E64" s="175"/>
      <c r="F64" s="175"/>
      <c r="G64" s="168"/>
      <c r="H64" s="169"/>
      <c r="I64" s="170"/>
      <c r="J64" s="170"/>
      <c r="K64" s="170"/>
      <c r="L64" s="170"/>
      <c r="M64" s="171"/>
      <c r="N64" s="170"/>
      <c r="O64" s="170"/>
      <c r="P64" s="170"/>
      <c r="Q64" s="170"/>
      <c r="R64" s="170"/>
      <c r="S64" s="171"/>
      <c r="T64" s="170"/>
      <c r="U64" s="170"/>
      <c r="V64" s="172"/>
      <c r="W64" s="171"/>
      <c r="X64" s="170"/>
      <c r="Y64" s="168"/>
      <c r="Z64" s="168"/>
      <c r="AA64" s="109"/>
      <c r="AB64" s="146"/>
    </row>
    <row r="65" spans="1:28" s="31" customFormat="1" ht="15" x14ac:dyDescent="0.25">
      <c r="A65" s="145"/>
      <c r="B65" s="145"/>
      <c r="C65" s="168"/>
      <c r="D65" s="175"/>
      <c r="E65" s="175"/>
      <c r="F65" s="175"/>
      <c r="G65" s="168"/>
      <c r="H65" s="169"/>
      <c r="I65" s="170"/>
      <c r="J65" s="170"/>
      <c r="K65" s="170"/>
      <c r="L65" s="170"/>
      <c r="M65" s="171"/>
      <c r="N65" s="170"/>
      <c r="O65" s="170"/>
      <c r="P65" s="170"/>
      <c r="Q65" s="170"/>
      <c r="R65" s="170"/>
      <c r="S65" s="171"/>
      <c r="T65" s="170"/>
      <c r="U65" s="170"/>
      <c r="V65" s="172"/>
      <c r="W65" s="171"/>
      <c r="X65" s="170"/>
      <c r="Y65" s="168"/>
      <c r="Z65" s="168"/>
      <c r="AA65" s="109"/>
      <c r="AB65" s="146"/>
    </row>
    <row r="66" spans="1:28" s="31" customFormat="1" ht="15" x14ac:dyDescent="0.25">
      <c r="A66" s="145"/>
      <c r="B66" s="145"/>
      <c r="C66" s="168"/>
      <c r="D66" s="175"/>
      <c r="E66" s="175"/>
      <c r="F66" s="175"/>
      <c r="G66" s="168"/>
      <c r="H66" s="169"/>
      <c r="I66" s="170"/>
      <c r="J66" s="170"/>
      <c r="K66" s="170"/>
      <c r="L66" s="170"/>
      <c r="M66" s="171"/>
      <c r="N66" s="170"/>
      <c r="O66" s="170"/>
      <c r="P66" s="170"/>
      <c r="Q66" s="170"/>
      <c r="R66" s="170"/>
      <c r="S66" s="171"/>
      <c r="T66" s="170"/>
      <c r="U66" s="170"/>
      <c r="V66" s="172"/>
      <c r="W66" s="171"/>
      <c r="X66" s="170"/>
      <c r="Y66" s="168"/>
      <c r="Z66" s="168"/>
      <c r="AA66" s="109"/>
      <c r="AB66" s="146"/>
    </row>
    <row r="67" spans="1:28" s="31" customFormat="1" ht="15" x14ac:dyDescent="0.25">
      <c r="A67" s="145"/>
      <c r="B67" s="145"/>
      <c r="C67" s="168"/>
      <c r="D67" s="175"/>
      <c r="E67" s="175"/>
      <c r="F67" s="175"/>
      <c r="G67" s="168"/>
      <c r="H67" s="169"/>
      <c r="I67" s="170"/>
      <c r="J67" s="170"/>
      <c r="K67" s="170"/>
      <c r="L67" s="170"/>
      <c r="M67" s="171"/>
      <c r="N67" s="170"/>
      <c r="O67" s="170"/>
      <c r="P67" s="170"/>
      <c r="Q67" s="170"/>
      <c r="R67" s="170"/>
      <c r="S67" s="171"/>
      <c r="T67" s="170"/>
      <c r="U67" s="170"/>
      <c r="V67" s="172"/>
      <c r="W67" s="171"/>
      <c r="X67" s="170"/>
      <c r="Y67" s="168"/>
      <c r="Z67" s="168"/>
      <c r="AA67" s="109"/>
      <c r="AB67" s="146"/>
    </row>
    <row r="68" spans="1:28" s="31" customFormat="1" ht="15" x14ac:dyDescent="0.25">
      <c r="A68" s="145"/>
      <c r="B68" s="145"/>
      <c r="C68" s="168"/>
      <c r="D68" s="175"/>
      <c r="E68" s="175"/>
      <c r="F68" s="175"/>
      <c r="G68" s="168"/>
      <c r="H68" s="169"/>
      <c r="I68" s="170"/>
      <c r="J68" s="170"/>
      <c r="K68" s="170"/>
      <c r="L68" s="170"/>
      <c r="M68" s="171"/>
      <c r="N68" s="170"/>
      <c r="O68" s="170"/>
      <c r="P68" s="170"/>
      <c r="Q68" s="170"/>
      <c r="R68" s="170"/>
      <c r="S68" s="171"/>
      <c r="T68" s="170"/>
      <c r="U68" s="170"/>
      <c r="V68" s="172"/>
      <c r="W68" s="171"/>
      <c r="X68" s="170"/>
      <c r="Y68" s="168"/>
      <c r="Z68" s="168"/>
      <c r="AA68" s="109"/>
      <c r="AB68" s="146"/>
    </row>
    <row r="69" spans="1:28" s="31" customFormat="1" ht="15" x14ac:dyDescent="0.25">
      <c r="A69" s="145"/>
      <c r="B69" s="145"/>
      <c r="C69" s="168"/>
      <c r="D69" s="175"/>
      <c r="E69" s="175"/>
      <c r="F69" s="175"/>
      <c r="G69" s="168"/>
      <c r="H69" s="169"/>
      <c r="I69" s="170"/>
      <c r="J69" s="170"/>
      <c r="K69" s="170"/>
      <c r="L69" s="170"/>
      <c r="M69" s="171"/>
      <c r="N69" s="170"/>
      <c r="O69" s="170"/>
      <c r="P69" s="170"/>
      <c r="Q69" s="170"/>
      <c r="R69" s="170"/>
      <c r="S69" s="171"/>
      <c r="T69" s="170"/>
      <c r="U69" s="170"/>
      <c r="V69" s="172"/>
      <c r="W69" s="171"/>
      <c r="X69" s="170"/>
      <c r="Y69" s="168"/>
      <c r="Z69" s="168"/>
      <c r="AA69" s="109"/>
      <c r="AB69" s="146"/>
    </row>
    <row r="70" spans="1:28" s="31" customFormat="1" ht="15" x14ac:dyDescent="0.25">
      <c r="A70" s="145"/>
      <c r="B70" s="145"/>
      <c r="C70" s="168"/>
      <c r="D70" s="175"/>
      <c r="E70" s="175"/>
      <c r="F70" s="175"/>
      <c r="G70" s="168"/>
      <c r="H70" s="169"/>
      <c r="I70" s="170"/>
      <c r="J70" s="170"/>
      <c r="K70" s="170"/>
      <c r="L70" s="170"/>
      <c r="M70" s="171"/>
      <c r="N70" s="170"/>
      <c r="O70" s="170"/>
      <c r="P70" s="170"/>
      <c r="Q70" s="170"/>
      <c r="R70" s="170"/>
      <c r="S70" s="171"/>
      <c r="T70" s="170"/>
      <c r="U70" s="170"/>
      <c r="V70" s="172"/>
      <c r="W70" s="171"/>
      <c r="X70" s="170"/>
      <c r="Y70" s="168"/>
      <c r="Z70" s="168"/>
      <c r="AA70" s="109"/>
      <c r="AB70" s="146"/>
    </row>
    <row r="71" spans="1:28" s="31" customFormat="1" ht="15" x14ac:dyDescent="0.25">
      <c r="A71" s="145"/>
      <c r="B71" s="145"/>
      <c r="C71" s="168"/>
      <c r="D71" s="175"/>
      <c r="E71" s="175"/>
      <c r="F71" s="175"/>
      <c r="G71" s="168"/>
      <c r="H71" s="169"/>
      <c r="I71" s="170"/>
      <c r="J71" s="170"/>
      <c r="K71" s="170"/>
      <c r="L71" s="170"/>
      <c r="M71" s="171"/>
      <c r="N71" s="170"/>
      <c r="O71" s="170"/>
      <c r="P71" s="170"/>
      <c r="Q71" s="170"/>
      <c r="R71" s="170"/>
      <c r="S71" s="171"/>
      <c r="T71" s="170"/>
      <c r="U71" s="170"/>
      <c r="V71" s="172"/>
      <c r="W71" s="171"/>
      <c r="X71" s="170"/>
      <c r="Y71" s="168"/>
      <c r="Z71" s="168"/>
      <c r="AA71" s="109"/>
      <c r="AB71" s="146"/>
    </row>
    <row r="72" spans="1:28" s="31" customFormat="1" ht="15" x14ac:dyDescent="0.25">
      <c r="A72" s="145"/>
      <c r="B72" s="145"/>
      <c r="C72" s="168"/>
      <c r="D72" s="175"/>
      <c r="E72" s="175"/>
      <c r="F72" s="175"/>
      <c r="G72" s="168"/>
      <c r="H72" s="169"/>
      <c r="I72" s="170"/>
      <c r="J72" s="170"/>
      <c r="K72" s="170"/>
      <c r="L72" s="170"/>
      <c r="M72" s="171"/>
      <c r="N72" s="170"/>
      <c r="O72" s="170"/>
      <c r="P72" s="170"/>
      <c r="Q72" s="170"/>
      <c r="R72" s="170"/>
      <c r="S72" s="171"/>
      <c r="T72" s="170"/>
      <c r="U72" s="170"/>
      <c r="V72" s="172"/>
      <c r="W72" s="171"/>
      <c r="X72" s="170"/>
      <c r="Y72" s="168"/>
      <c r="Z72" s="168"/>
      <c r="AA72" s="109"/>
      <c r="AB72" s="146"/>
    </row>
    <row r="73" spans="1:28" s="31" customFormat="1" ht="15" x14ac:dyDescent="0.25">
      <c r="A73" s="145"/>
      <c r="B73" s="145"/>
      <c r="C73" s="168"/>
      <c r="D73" s="175"/>
      <c r="E73" s="175"/>
      <c r="F73" s="175"/>
      <c r="G73" s="168"/>
      <c r="H73" s="169"/>
      <c r="I73" s="170"/>
      <c r="J73" s="170"/>
      <c r="K73" s="170"/>
      <c r="L73" s="170"/>
      <c r="M73" s="171"/>
      <c r="N73" s="170"/>
      <c r="O73" s="170"/>
      <c r="P73" s="170"/>
      <c r="Q73" s="170"/>
      <c r="R73" s="170"/>
      <c r="S73" s="171"/>
      <c r="T73" s="170"/>
      <c r="U73" s="170"/>
      <c r="V73" s="172"/>
      <c r="W73" s="171"/>
      <c r="X73" s="170"/>
      <c r="Y73" s="168"/>
      <c r="Z73" s="168"/>
      <c r="AA73" s="109"/>
      <c r="AB73" s="146"/>
    </row>
    <row r="74" spans="1:28" s="31" customFormat="1" ht="15" x14ac:dyDescent="0.25">
      <c r="A74" s="145"/>
      <c r="B74" s="145"/>
      <c r="C74" s="168"/>
      <c r="D74" s="175"/>
      <c r="E74" s="175"/>
      <c r="F74" s="175"/>
      <c r="G74" s="168"/>
      <c r="H74" s="169"/>
      <c r="I74" s="170"/>
      <c r="J74" s="170"/>
      <c r="K74" s="170"/>
      <c r="L74" s="170"/>
      <c r="M74" s="171"/>
      <c r="N74" s="170"/>
      <c r="O74" s="170"/>
      <c r="P74" s="170"/>
      <c r="Q74" s="170"/>
      <c r="R74" s="170"/>
      <c r="S74" s="171"/>
      <c r="T74" s="170"/>
      <c r="U74" s="170"/>
      <c r="V74" s="172"/>
      <c r="W74" s="171"/>
      <c r="X74" s="170"/>
      <c r="Y74" s="168"/>
      <c r="Z74" s="168"/>
      <c r="AA74" s="109"/>
      <c r="AB74" s="146"/>
    </row>
    <row r="75" spans="1:28" s="31" customFormat="1" ht="15" x14ac:dyDescent="0.25">
      <c r="A75" s="145"/>
      <c r="B75" s="145"/>
      <c r="C75" s="168"/>
      <c r="D75" s="175"/>
      <c r="E75" s="175"/>
      <c r="F75" s="175"/>
      <c r="G75" s="168"/>
      <c r="H75" s="169"/>
      <c r="I75" s="170"/>
      <c r="J75" s="170"/>
      <c r="K75" s="170"/>
      <c r="L75" s="170"/>
      <c r="M75" s="171"/>
      <c r="N75" s="170"/>
      <c r="O75" s="170"/>
      <c r="P75" s="170"/>
      <c r="Q75" s="170"/>
      <c r="R75" s="170"/>
      <c r="S75" s="171"/>
      <c r="T75" s="170"/>
      <c r="U75" s="170"/>
      <c r="V75" s="172"/>
      <c r="W75" s="171"/>
      <c r="X75" s="170"/>
      <c r="Y75" s="168"/>
      <c r="Z75" s="168"/>
      <c r="AA75" s="109"/>
      <c r="AB75" s="146"/>
    </row>
    <row r="76" spans="1:28" s="31" customFormat="1" ht="15" x14ac:dyDescent="0.25">
      <c r="A76" s="145"/>
      <c r="B76" s="145"/>
      <c r="C76" s="168"/>
      <c r="D76" s="175"/>
      <c r="E76" s="175"/>
      <c r="F76" s="175"/>
      <c r="G76" s="168"/>
      <c r="H76" s="169"/>
      <c r="I76" s="170"/>
      <c r="J76" s="170"/>
      <c r="K76" s="170"/>
      <c r="L76" s="170"/>
      <c r="M76" s="171"/>
      <c r="N76" s="170"/>
      <c r="O76" s="170"/>
      <c r="P76" s="170"/>
      <c r="Q76" s="170"/>
      <c r="R76" s="170"/>
      <c r="S76" s="171"/>
      <c r="T76" s="170"/>
      <c r="U76" s="170"/>
      <c r="V76" s="172"/>
      <c r="W76" s="171"/>
      <c r="X76" s="170"/>
      <c r="Y76" s="168"/>
      <c r="Z76" s="168"/>
      <c r="AA76" s="109"/>
      <c r="AB76" s="146"/>
    </row>
    <row r="77" spans="1:28" s="31" customFormat="1" ht="15" x14ac:dyDescent="0.25">
      <c r="A77" s="145"/>
      <c r="B77" s="145"/>
      <c r="C77" s="168"/>
      <c r="D77" s="175"/>
      <c r="E77" s="175"/>
      <c r="F77" s="175"/>
      <c r="G77" s="168"/>
      <c r="H77" s="169"/>
      <c r="I77" s="170"/>
      <c r="J77" s="170"/>
      <c r="K77" s="170"/>
      <c r="L77" s="170"/>
      <c r="M77" s="171"/>
      <c r="N77" s="170"/>
      <c r="O77" s="170"/>
      <c r="P77" s="170"/>
      <c r="Q77" s="170"/>
      <c r="R77" s="170"/>
      <c r="S77" s="171"/>
      <c r="T77" s="170"/>
      <c r="U77" s="170"/>
      <c r="V77" s="172"/>
      <c r="W77" s="171"/>
      <c r="X77" s="170"/>
      <c r="Y77" s="168"/>
      <c r="Z77" s="168"/>
      <c r="AA77" s="109"/>
      <c r="AB77" s="146"/>
    </row>
    <row r="78" spans="1:28" s="31" customFormat="1" ht="15" x14ac:dyDescent="0.25">
      <c r="A78" s="145"/>
      <c r="B78" s="145"/>
      <c r="C78" s="168"/>
      <c r="D78" s="175"/>
      <c r="E78" s="175"/>
      <c r="F78" s="175"/>
      <c r="G78" s="168"/>
      <c r="H78" s="169"/>
      <c r="I78" s="170"/>
      <c r="J78" s="170"/>
      <c r="K78" s="170"/>
      <c r="L78" s="170"/>
      <c r="M78" s="171"/>
      <c r="N78" s="170"/>
      <c r="O78" s="170"/>
      <c r="P78" s="170"/>
      <c r="Q78" s="170"/>
      <c r="R78" s="170"/>
      <c r="S78" s="171"/>
      <c r="T78" s="170"/>
      <c r="U78" s="170"/>
      <c r="V78" s="172"/>
      <c r="W78" s="171"/>
      <c r="X78" s="170"/>
      <c r="Y78" s="168"/>
      <c r="Z78" s="168"/>
      <c r="AA78" s="109"/>
      <c r="AB78" s="146"/>
    </row>
    <row r="79" spans="1:28" s="31" customFormat="1" ht="15" x14ac:dyDescent="0.25">
      <c r="A79" s="145"/>
      <c r="B79" s="145"/>
      <c r="C79" s="168"/>
      <c r="D79" s="175"/>
      <c r="E79" s="175"/>
      <c r="F79" s="175"/>
      <c r="G79" s="168"/>
      <c r="H79" s="169"/>
      <c r="I79" s="170"/>
      <c r="J79" s="170"/>
      <c r="K79" s="170"/>
      <c r="L79" s="170"/>
      <c r="M79" s="171"/>
      <c r="N79" s="170"/>
      <c r="O79" s="170"/>
      <c r="P79" s="170"/>
      <c r="Q79" s="170"/>
      <c r="R79" s="170"/>
      <c r="S79" s="171"/>
      <c r="T79" s="170"/>
      <c r="U79" s="170"/>
      <c r="V79" s="172"/>
      <c r="W79" s="171"/>
      <c r="X79" s="170"/>
      <c r="Y79" s="168"/>
      <c r="Z79" s="168"/>
      <c r="AA79" s="109"/>
      <c r="AB79" s="146"/>
    </row>
    <row r="80" spans="1:28" s="31" customFormat="1" ht="15" x14ac:dyDescent="0.25">
      <c r="A80" s="145"/>
      <c r="B80" s="145"/>
      <c r="C80" s="168"/>
      <c r="D80" s="175"/>
      <c r="E80" s="175"/>
      <c r="F80" s="175"/>
      <c r="G80" s="168"/>
      <c r="H80" s="169"/>
      <c r="I80" s="170"/>
      <c r="J80" s="170"/>
      <c r="K80" s="170"/>
      <c r="L80" s="170"/>
      <c r="M80" s="171"/>
      <c r="N80" s="170"/>
      <c r="O80" s="170"/>
      <c r="P80" s="170"/>
      <c r="Q80" s="170"/>
      <c r="R80" s="170"/>
      <c r="S80" s="171"/>
      <c r="T80" s="170"/>
      <c r="U80" s="170"/>
      <c r="V80" s="172"/>
      <c r="W80" s="171"/>
      <c r="X80" s="170"/>
      <c r="Y80" s="168"/>
      <c r="Z80" s="168"/>
      <c r="AA80" s="109"/>
      <c r="AB80" s="146"/>
    </row>
    <row r="81" spans="1:28" s="31" customFormat="1" ht="15" x14ac:dyDescent="0.25">
      <c r="A81" s="145"/>
      <c r="B81" s="145"/>
      <c r="C81" s="168"/>
      <c r="D81" s="175"/>
      <c r="E81" s="175"/>
      <c r="F81" s="175"/>
      <c r="G81" s="168"/>
      <c r="H81" s="169"/>
      <c r="I81" s="170"/>
      <c r="J81" s="170"/>
      <c r="K81" s="170"/>
      <c r="L81" s="170"/>
      <c r="M81" s="171"/>
      <c r="N81" s="170"/>
      <c r="O81" s="170"/>
      <c r="P81" s="170"/>
      <c r="Q81" s="170"/>
      <c r="R81" s="170"/>
      <c r="S81" s="171"/>
      <c r="T81" s="170"/>
      <c r="U81" s="170"/>
      <c r="V81" s="172"/>
      <c r="W81" s="171"/>
      <c r="X81" s="170"/>
      <c r="Y81" s="168"/>
      <c r="Z81" s="168"/>
      <c r="AA81" s="109"/>
      <c r="AB81" s="146"/>
    </row>
    <row r="82" spans="1:28" s="31" customFormat="1" ht="15" x14ac:dyDescent="0.25">
      <c r="A82" s="145"/>
      <c r="B82" s="145"/>
      <c r="C82" s="168"/>
      <c r="D82" s="175"/>
      <c r="E82" s="175"/>
      <c r="F82" s="175"/>
      <c r="G82" s="168"/>
      <c r="H82" s="169"/>
      <c r="I82" s="170"/>
      <c r="J82" s="170"/>
      <c r="K82" s="170"/>
      <c r="L82" s="170"/>
      <c r="M82" s="171"/>
      <c r="N82" s="170"/>
      <c r="O82" s="170"/>
      <c r="P82" s="170"/>
      <c r="Q82" s="170"/>
      <c r="R82" s="170"/>
      <c r="S82" s="171"/>
      <c r="T82" s="170"/>
      <c r="U82" s="170"/>
      <c r="V82" s="172"/>
      <c r="W82" s="171"/>
      <c r="X82" s="170"/>
      <c r="Y82" s="168"/>
      <c r="Z82" s="168"/>
      <c r="AA82" s="109"/>
      <c r="AB82" s="146"/>
    </row>
    <row r="83" spans="1:28" s="31" customFormat="1" ht="15" x14ac:dyDescent="0.25">
      <c r="A83" s="145"/>
      <c r="B83" s="145"/>
      <c r="C83" s="168"/>
      <c r="D83" s="175"/>
      <c r="E83" s="175"/>
      <c r="F83" s="175"/>
      <c r="G83" s="168"/>
      <c r="H83" s="169"/>
      <c r="I83" s="170"/>
      <c r="J83" s="170"/>
      <c r="K83" s="170"/>
      <c r="L83" s="170"/>
      <c r="M83" s="171"/>
      <c r="N83" s="170"/>
      <c r="O83" s="170"/>
      <c r="P83" s="170"/>
      <c r="Q83" s="170"/>
      <c r="R83" s="170"/>
      <c r="S83" s="171"/>
      <c r="T83" s="170"/>
      <c r="U83" s="170"/>
      <c r="V83" s="172"/>
      <c r="W83" s="171"/>
      <c r="X83" s="170"/>
      <c r="Y83" s="168"/>
      <c r="Z83" s="168"/>
      <c r="AA83" s="109"/>
      <c r="AB83" s="146"/>
    </row>
    <row r="84" spans="1:28" s="31" customFormat="1" ht="15" x14ac:dyDescent="0.25">
      <c r="A84" s="145"/>
      <c r="B84" s="145"/>
      <c r="C84" s="168"/>
      <c r="D84" s="175"/>
      <c r="E84" s="175"/>
      <c r="F84" s="175"/>
      <c r="G84" s="168"/>
      <c r="H84" s="169"/>
      <c r="I84" s="170"/>
      <c r="J84" s="170"/>
      <c r="K84" s="170"/>
      <c r="L84" s="170"/>
      <c r="M84" s="171"/>
      <c r="N84" s="170"/>
      <c r="O84" s="170"/>
      <c r="P84" s="170"/>
      <c r="Q84" s="170"/>
      <c r="R84" s="170"/>
      <c r="S84" s="171"/>
      <c r="T84" s="170"/>
      <c r="U84" s="170"/>
      <c r="V84" s="172"/>
      <c r="W84" s="171"/>
      <c r="X84" s="170"/>
      <c r="Y84" s="168"/>
      <c r="Z84" s="168"/>
      <c r="AA84" s="109"/>
      <c r="AB84" s="146"/>
    </row>
    <row r="85" spans="1:28" s="31" customFormat="1" ht="15" x14ac:dyDescent="0.25">
      <c r="A85" s="145"/>
      <c r="B85" s="145"/>
      <c r="C85" s="168"/>
      <c r="D85" s="175"/>
      <c r="E85" s="175"/>
      <c r="F85" s="175"/>
      <c r="G85" s="168"/>
      <c r="H85" s="169"/>
      <c r="I85" s="170"/>
      <c r="J85" s="170"/>
      <c r="K85" s="170"/>
      <c r="L85" s="170"/>
      <c r="M85" s="171"/>
      <c r="N85" s="170"/>
      <c r="O85" s="170"/>
      <c r="P85" s="170"/>
      <c r="Q85" s="170"/>
      <c r="R85" s="170"/>
      <c r="S85" s="171"/>
      <c r="T85" s="170"/>
      <c r="U85" s="170"/>
      <c r="V85" s="172"/>
      <c r="W85" s="171"/>
      <c r="X85" s="170"/>
      <c r="Y85" s="168"/>
      <c r="Z85" s="168"/>
      <c r="AA85" s="109"/>
      <c r="AB85" s="146"/>
    </row>
    <row r="86" spans="1:28" s="31" customFormat="1" ht="15" x14ac:dyDescent="0.25">
      <c r="A86" s="145"/>
      <c r="B86" s="145"/>
      <c r="C86" s="168"/>
      <c r="D86" s="175"/>
      <c r="E86" s="175"/>
      <c r="F86" s="175"/>
      <c r="G86" s="168"/>
      <c r="H86" s="169"/>
      <c r="I86" s="170"/>
      <c r="J86" s="170"/>
      <c r="K86" s="170"/>
      <c r="L86" s="170"/>
      <c r="M86" s="171"/>
      <c r="N86" s="170"/>
      <c r="O86" s="170"/>
      <c r="P86" s="170"/>
      <c r="Q86" s="170"/>
      <c r="R86" s="170"/>
      <c r="S86" s="171"/>
      <c r="T86" s="170"/>
      <c r="U86" s="170"/>
      <c r="V86" s="172"/>
      <c r="W86" s="171"/>
      <c r="X86" s="170"/>
      <c r="Y86" s="168"/>
      <c r="Z86" s="168"/>
      <c r="AA86" s="109"/>
      <c r="AB86" s="146"/>
    </row>
    <row r="87" spans="1:28" s="31" customFormat="1" ht="15" x14ac:dyDescent="0.25">
      <c r="A87" s="145"/>
      <c r="B87" s="145"/>
      <c r="C87" s="168"/>
      <c r="D87" s="175"/>
      <c r="E87" s="175"/>
      <c r="F87" s="175"/>
      <c r="G87" s="168"/>
      <c r="H87" s="169"/>
      <c r="I87" s="170"/>
      <c r="J87" s="170"/>
      <c r="K87" s="170"/>
      <c r="L87" s="170"/>
      <c r="M87" s="171"/>
      <c r="N87" s="170"/>
      <c r="O87" s="170"/>
      <c r="P87" s="170"/>
      <c r="Q87" s="170"/>
      <c r="R87" s="170"/>
      <c r="S87" s="171"/>
      <c r="T87" s="170"/>
      <c r="U87" s="170"/>
      <c r="V87" s="172"/>
      <c r="W87" s="171"/>
      <c r="X87" s="170"/>
      <c r="Y87" s="168"/>
      <c r="Z87" s="168"/>
      <c r="AA87" s="109"/>
      <c r="AB87" s="146"/>
    </row>
    <row r="88" spans="1:28" s="31" customFormat="1" ht="15" x14ac:dyDescent="0.25">
      <c r="A88" s="145"/>
      <c r="B88" s="145"/>
      <c r="C88" s="168"/>
      <c r="D88" s="175"/>
      <c r="E88" s="175"/>
      <c r="F88" s="175"/>
      <c r="G88" s="168"/>
      <c r="H88" s="169"/>
      <c r="I88" s="170"/>
      <c r="J88" s="170"/>
      <c r="K88" s="170"/>
      <c r="L88" s="170"/>
      <c r="M88" s="171"/>
      <c r="N88" s="170"/>
      <c r="O88" s="170"/>
      <c r="P88" s="170"/>
      <c r="Q88" s="170"/>
      <c r="R88" s="170"/>
      <c r="S88" s="171"/>
      <c r="T88" s="170"/>
      <c r="U88" s="170"/>
      <c r="V88" s="172"/>
      <c r="W88" s="171"/>
      <c r="X88" s="170"/>
      <c r="Y88" s="168"/>
      <c r="Z88" s="168"/>
      <c r="AA88" s="109"/>
      <c r="AB88" s="146"/>
    </row>
    <row r="89" spans="1:28" s="31" customFormat="1" ht="15" x14ac:dyDescent="0.25">
      <c r="A89" s="145"/>
      <c r="B89" s="145"/>
      <c r="C89" s="168"/>
      <c r="D89" s="175"/>
      <c r="E89" s="175"/>
      <c r="F89" s="175"/>
      <c r="G89" s="168"/>
      <c r="H89" s="169"/>
      <c r="I89" s="170"/>
      <c r="J89" s="170"/>
      <c r="K89" s="170"/>
      <c r="L89" s="170"/>
      <c r="M89" s="171"/>
      <c r="N89" s="170"/>
      <c r="O89" s="170"/>
      <c r="P89" s="170"/>
      <c r="Q89" s="170"/>
      <c r="R89" s="170"/>
      <c r="S89" s="171"/>
      <c r="T89" s="170"/>
      <c r="U89" s="170"/>
      <c r="V89" s="172"/>
      <c r="W89" s="171"/>
      <c r="X89" s="170"/>
      <c r="Y89" s="168"/>
      <c r="Z89" s="168"/>
      <c r="AA89" s="109"/>
      <c r="AB89" s="146"/>
    </row>
    <row r="90" spans="1:28" s="31" customFormat="1" ht="15" x14ac:dyDescent="0.25">
      <c r="A90" s="145"/>
      <c r="B90" s="145"/>
      <c r="C90" s="168"/>
      <c r="D90" s="175"/>
      <c r="E90" s="175"/>
      <c r="F90" s="175"/>
      <c r="G90" s="168"/>
      <c r="H90" s="169"/>
      <c r="I90" s="170"/>
      <c r="J90" s="170"/>
      <c r="K90" s="170"/>
      <c r="L90" s="170"/>
      <c r="M90" s="171"/>
      <c r="N90" s="170"/>
      <c r="O90" s="170"/>
      <c r="P90" s="170"/>
      <c r="Q90" s="170"/>
      <c r="R90" s="170"/>
      <c r="S90" s="171"/>
      <c r="T90" s="170"/>
      <c r="U90" s="170"/>
      <c r="V90" s="172"/>
      <c r="W90" s="171"/>
      <c r="X90" s="170"/>
      <c r="Y90" s="168"/>
      <c r="Z90" s="168"/>
      <c r="AA90" s="109"/>
      <c r="AB90" s="146"/>
    </row>
    <row r="91" spans="1:28" s="31" customFormat="1" ht="15" x14ac:dyDescent="0.25">
      <c r="A91" s="145"/>
      <c r="B91" s="145"/>
      <c r="C91" s="168"/>
      <c r="D91" s="175"/>
      <c r="E91" s="175"/>
      <c r="F91" s="175"/>
      <c r="G91" s="168"/>
      <c r="H91" s="169"/>
      <c r="I91" s="170"/>
      <c r="J91" s="170"/>
      <c r="K91" s="170"/>
      <c r="L91" s="170"/>
      <c r="M91" s="171"/>
      <c r="N91" s="170"/>
      <c r="O91" s="170"/>
      <c r="P91" s="170"/>
      <c r="Q91" s="170"/>
      <c r="R91" s="170"/>
      <c r="S91" s="171"/>
      <c r="T91" s="170"/>
      <c r="U91" s="170"/>
      <c r="V91" s="172"/>
      <c r="W91" s="171"/>
      <c r="X91" s="170"/>
      <c r="Y91" s="168"/>
      <c r="Z91" s="168"/>
      <c r="AA91" s="109"/>
      <c r="AB91" s="146"/>
    </row>
    <row r="92" spans="1:28" s="31" customFormat="1" ht="15" x14ac:dyDescent="0.25">
      <c r="A92" s="145"/>
      <c r="B92" s="145"/>
      <c r="C92" s="168"/>
      <c r="D92" s="175"/>
      <c r="E92" s="175"/>
      <c r="F92" s="175"/>
      <c r="G92" s="168"/>
      <c r="H92" s="169"/>
      <c r="I92" s="170"/>
      <c r="J92" s="170"/>
      <c r="K92" s="170"/>
      <c r="L92" s="170"/>
      <c r="M92" s="171"/>
      <c r="N92" s="170"/>
      <c r="O92" s="170"/>
      <c r="P92" s="170"/>
      <c r="Q92" s="170"/>
      <c r="R92" s="170"/>
      <c r="S92" s="171"/>
      <c r="T92" s="170"/>
      <c r="U92" s="170"/>
      <c r="V92" s="172"/>
      <c r="W92" s="171"/>
      <c r="X92" s="170"/>
      <c r="Y92" s="168"/>
      <c r="Z92" s="168"/>
      <c r="AA92" s="109"/>
      <c r="AB92" s="146"/>
    </row>
    <row r="93" spans="1:28" s="31" customFormat="1" ht="15" x14ac:dyDescent="0.25">
      <c r="A93" s="145"/>
      <c r="B93" s="145"/>
      <c r="C93" s="168"/>
      <c r="D93" s="175"/>
      <c r="E93" s="175"/>
      <c r="F93" s="175"/>
      <c r="G93" s="168"/>
      <c r="H93" s="169"/>
      <c r="I93" s="170"/>
      <c r="J93" s="170"/>
      <c r="K93" s="170"/>
      <c r="L93" s="170"/>
      <c r="M93" s="171"/>
      <c r="N93" s="170"/>
      <c r="O93" s="170"/>
      <c r="P93" s="170"/>
      <c r="Q93" s="170"/>
      <c r="R93" s="170"/>
      <c r="S93" s="171"/>
      <c r="T93" s="170"/>
      <c r="U93" s="170"/>
      <c r="V93" s="172"/>
      <c r="W93" s="171"/>
      <c r="X93" s="170"/>
      <c r="Y93" s="168"/>
      <c r="Z93" s="168"/>
      <c r="AA93" s="109"/>
      <c r="AB93" s="146"/>
    </row>
    <row r="94" spans="1:28" s="31" customFormat="1" ht="15" x14ac:dyDescent="0.25">
      <c r="A94" s="145"/>
      <c r="B94" s="145"/>
      <c r="C94" s="168"/>
      <c r="D94" s="175"/>
      <c r="E94" s="175"/>
      <c r="F94" s="175"/>
      <c r="G94" s="168"/>
      <c r="H94" s="169"/>
      <c r="I94" s="170"/>
      <c r="J94" s="170"/>
      <c r="K94" s="170"/>
      <c r="L94" s="170"/>
      <c r="M94" s="171"/>
      <c r="N94" s="170"/>
      <c r="O94" s="170"/>
      <c r="P94" s="170"/>
      <c r="Q94" s="170"/>
      <c r="R94" s="170"/>
      <c r="S94" s="171"/>
      <c r="T94" s="170"/>
      <c r="U94" s="170"/>
      <c r="V94" s="172"/>
      <c r="W94" s="171"/>
      <c r="X94" s="170"/>
      <c r="Y94" s="168"/>
      <c r="Z94" s="168"/>
      <c r="AA94" s="109"/>
      <c r="AB94" s="146"/>
    </row>
    <row r="95" spans="1:28" s="31" customFormat="1" ht="15" x14ac:dyDescent="0.25">
      <c r="A95" s="145"/>
      <c r="B95" s="145"/>
      <c r="C95" s="168"/>
      <c r="D95" s="175"/>
      <c r="E95" s="175"/>
      <c r="F95" s="175"/>
      <c r="G95" s="168"/>
      <c r="H95" s="169"/>
      <c r="I95" s="170"/>
      <c r="J95" s="170"/>
      <c r="K95" s="170"/>
      <c r="L95" s="170"/>
      <c r="M95" s="171"/>
      <c r="N95" s="170"/>
      <c r="O95" s="170"/>
      <c r="P95" s="170"/>
      <c r="Q95" s="170"/>
      <c r="R95" s="170"/>
      <c r="S95" s="171"/>
      <c r="T95" s="170"/>
      <c r="U95" s="170"/>
      <c r="V95" s="172"/>
      <c r="W95" s="171"/>
      <c r="X95" s="170"/>
      <c r="Y95" s="168"/>
      <c r="Z95" s="168"/>
      <c r="AA95" s="109"/>
      <c r="AB95" s="146"/>
    </row>
    <row r="96" spans="1:28" s="31" customFormat="1" ht="15" x14ac:dyDescent="0.25">
      <c r="A96" s="145"/>
      <c r="B96" s="145"/>
      <c r="C96" s="168"/>
      <c r="D96" s="175"/>
      <c r="E96" s="175"/>
      <c r="F96" s="175"/>
      <c r="G96" s="168"/>
      <c r="H96" s="169"/>
      <c r="I96" s="170"/>
      <c r="J96" s="170"/>
      <c r="K96" s="170"/>
      <c r="L96" s="170"/>
      <c r="M96" s="171"/>
      <c r="N96" s="170"/>
      <c r="O96" s="170"/>
      <c r="P96" s="170"/>
      <c r="Q96" s="170"/>
      <c r="R96" s="170"/>
      <c r="S96" s="171"/>
      <c r="T96" s="170"/>
      <c r="U96" s="170"/>
      <c r="V96" s="172"/>
      <c r="W96" s="171"/>
      <c r="X96" s="170"/>
      <c r="Y96" s="168"/>
      <c r="Z96" s="168"/>
      <c r="AA96" s="109"/>
      <c r="AB96" s="146"/>
    </row>
    <row r="97" spans="1:28" s="31" customFormat="1" ht="15" x14ac:dyDescent="0.25">
      <c r="A97" s="145"/>
      <c r="B97" s="145"/>
      <c r="C97" s="168"/>
      <c r="D97" s="175"/>
      <c r="E97" s="175"/>
      <c r="F97" s="175"/>
      <c r="G97" s="168"/>
      <c r="H97" s="169"/>
      <c r="I97" s="170"/>
      <c r="J97" s="170"/>
      <c r="K97" s="170"/>
      <c r="L97" s="170"/>
      <c r="M97" s="171"/>
      <c r="N97" s="170"/>
      <c r="O97" s="170"/>
      <c r="P97" s="170"/>
      <c r="Q97" s="170"/>
      <c r="R97" s="170"/>
      <c r="S97" s="171"/>
      <c r="T97" s="170"/>
      <c r="U97" s="170"/>
      <c r="V97" s="172"/>
      <c r="W97" s="171"/>
      <c r="X97" s="170"/>
      <c r="Y97" s="168"/>
      <c r="Z97" s="168"/>
      <c r="AA97" s="109"/>
      <c r="AB97" s="146"/>
    </row>
    <row r="98" spans="1:28" s="31" customFormat="1" ht="15" x14ac:dyDescent="0.25">
      <c r="A98" s="145"/>
      <c r="B98" s="145"/>
      <c r="C98" s="168"/>
      <c r="D98" s="175"/>
      <c r="E98" s="175"/>
      <c r="F98" s="175"/>
      <c r="G98" s="168"/>
      <c r="H98" s="169"/>
      <c r="I98" s="170"/>
      <c r="J98" s="170"/>
      <c r="K98" s="170"/>
      <c r="L98" s="170"/>
      <c r="M98" s="171"/>
      <c r="N98" s="170"/>
      <c r="O98" s="170"/>
      <c r="P98" s="170"/>
      <c r="Q98" s="170"/>
      <c r="R98" s="170"/>
      <c r="S98" s="171"/>
      <c r="T98" s="170"/>
      <c r="U98" s="170"/>
      <c r="V98" s="172"/>
      <c r="W98" s="171"/>
      <c r="X98" s="170"/>
      <c r="Y98" s="168"/>
      <c r="Z98" s="168"/>
      <c r="AA98" s="109"/>
      <c r="AB98" s="146"/>
    </row>
    <row r="99" spans="1:28" s="31" customFormat="1" ht="15" x14ac:dyDescent="0.25">
      <c r="A99" s="145"/>
      <c r="B99" s="145"/>
      <c r="C99" s="168"/>
      <c r="D99" s="175"/>
      <c r="E99" s="175"/>
      <c r="F99" s="175"/>
      <c r="G99" s="168"/>
      <c r="H99" s="169"/>
      <c r="I99" s="170"/>
      <c r="J99" s="170"/>
      <c r="K99" s="170"/>
      <c r="L99" s="170"/>
      <c r="M99" s="171"/>
      <c r="N99" s="170"/>
      <c r="O99" s="170"/>
      <c r="P99" s="170"/>
      <c r="Q99" s="170"/>
      <c r="R99" s="170"/>
      <c r="S99" s="171"/>
      <c r="T99" s="170"/>
      <c r="U99" s="170"/>
      <c r="V99" s="172"/>
      <c r="W99" s="171"/>
      <c r="X99" s="170"/>
      <c r="Y99" s="168"/>
      <c r="Z99" s="168"/>
      <c r="AA99" s="109"/>
      <c r="AB99" s="146"/>
    </row>
    <row r="100" spans="1:28" s="31" customFormat="1" ht="15" x14ac:dyDescent="0.25">
      <c r="A100" s="145"/>
      <c r="B100" s="145"/>
      <c r="C100" s="168"/>
      <c r="D100" s="175"/>
      <c r="E100" s="175"/>
      <c r="F100" s="175"/>
      <c r="G100" s="168"/>
      <c r="H100" s="169"/>
      <c r="I100" s="170"/>
      <c r="J100" s="170"/>
      <c r="K100" s="170"/>
      <c r="L100" s="170"/>
      <c r="M100" s="171"/>
      <c r="N100" s="170"/>
      <c r="O100" s="170"/>
      <c r="P100" s="170"/>
      <c r="Q100" s="170"/>
      <c r="R100" s="170"/>
      <c r="S100" s="171"/>
      <c r="T100" s="170"/>
      <c r="U100" s="170"/>
      <c r="V100" s="172"/>
      <c r="W100" s="171"/>
      <c r="X100" s="170"/>
      <c r="Y100" s="168"/>
      <c r="Z100" s="168"/>
      <c r="AA100" s="109"/>
      <c r="AB100" s="146"/>
    </row>
    <row r="101" spans="1:28" s="31" customFormat="1" ht="15" x14ac:dyDescent="0.25">
      <c r="A101" s="145"/>
      <c r="B101" s="145"/>
      <c r="C101" s="168"/>
      <c r="D101" s="175"/>
      <c r="E101" s="175"/>
      <c r="F101" s="175"/>
      <c r="G101" s="168"/>
      <c r="H101" s="169"/>
      <c r="I101" s="170"/>
      <c r="J101" s="170"/>
      <c r="K101" s="170"/>
      <c r="L101" s="170"/>
      <c r="M101" s="171"/>
      <c r="N101" s="170"/>
      <c r="O101" s="170"/>
      <c r="P101" s="170"/>
      <c r="Q101" s="170"/>
      <c r="R101" s="170"/>
      <c r="S101" s="171"/>
      <c r="T101" s="170"/>
      <c r="U101" s="170"/>
      <c r="V101" s="172"/>
      <c r="W101" s="171"/>
      <c r="X101" s="170"/>
      <c r="Y101" s="168"/>
      <c r="Z101" s="168"/>
      <c r="AA101" s="109"/>
      <c r="AB101" s="146"/>
    </row>
    <row r="102" spans="1:28" s="31" customFormat="1" ht="15" x14ac:dyDescent="0.25">
      <c r="A102" s="145"/>
      <c r="B102" s="145"/>
      <c r="C102" s="168"/>
      <c r="D102" s="175"/>
      <c r="E102" s="175"/>
      <c r="F102" s="175"/>
      <c r="G102" s="168"/>
      <c r="H102" s="169"/>
      <c r="I102" s="170"/>
      <c r="J102" s="170"/>
      <c r="K102" s="170"/>
      <c r="L102" s="170"/>
      <c r="M102" s="171"/>
      <c r="N102" s="170"/>
      <c r="O102" s="170"/>
      <c r="P102" s="170"/>
      <c r="Q102" s="170"/>
      <c r="R102" s="170"/>
      <c r="S102" s="171"/>
      <c r="T102" s="170"/>
      <c r="U102" s="170"/>
      <c r="V102" s="172"/>
      <c r="W102" s="171"/>
      <c r="X102" s="170"/>
      <c r="Y102" s="168"/>
      <c r="Z102" s="168"/>
      <c r="AA102" s="109"/>
      <c r="AB102" s="146"/>
    </row>
    <row r="103" spans="1:28" s="31" customFormat="1" ht="15" x14ac:dyDescent="0.25">
      <c r="A103" s="145"/>
      <c r="B103" s="145"/>
      <c r="C103" s="168"/>
      <c r="D103" s="175"/>
      <c r="E103" s="175"/>
      <c r="F103" s="175"/>
      <c r="G103" s="168"/>
      <c r="H103" s="169"/>
      <c r="I103" s="170"/>
      <c r="J103" s="170"/>
      <c r="K103" s="170"/>
      <c r="L103" s="170"/>
      <c r="M103" s="171"/>
      <c r="N103" s="170"/>
      <c r="O103" s="170"/>
      <c r="P103" s="170"/>
      <c r="Q103" s="170"/>
      <c r="R103" s="170"/>
      <c r="S103" s="171"/>
      <c r="T103" s="170"/>
      <c r="U103" s="170"/>
      <c r="V103" s="172"/>
      <c r="W103" s="171"/>
      <c r="X103" s="170"/>
      <c r="Y103" s="168"/>
      <c r="Z103" s="168"/>
      <c r="AA103" s="109"/>
      <c r="AB103" s="146"/>
    </row>
    <row r="104" spans="1:28" s="31" customFormat="1" ht="15" x14ac:dyDescent="0.25">
      <c r="A104" s="145"/>
      <c r="B104" s="145"/>
      <c r="C104" s="168"/>
      <c r="D104" s="175"/>
      <c r="E104" s="175"/>
      <c r="F104" s="175"/>
      <c r="G104" s="168"/>
      <c r="H104" s="169"/>
      <c r="I104" s="170"/>
      <c r="J104" s="170"/>
      <c r="K104" s="170"/>
      <c r="L104" s="170"/>
      <c r="M104" s="171"/>
      <c r="N104" s="170"/>
      <c r="O104" s="170"/>
      <c r="P104" s="170"/>
      <c r="Q104" s="170"/>
      <c r="R104" s="170"/>
      <c r="S104" s="171"/>
      <c r="T104" s="170"/>
      <c r="U104" s="170"/>
      <c r="V104" s="172"/>
      <c r="W104" s="171"/>
      <c r="X104" s="170"/>
      <c r="Y104" s="168"/>
      <c r="Z104" s="168"/>
      <c r="AA104" s="109"/>
      <c r="AB104" s="146"/>
    </row>
    <row r="105" spans="1:28" s="31" customFormat="1" ht="15" x14ac:dyDescent="0.25">
      <c r="A105" s="145"/>
      <c r="B105" s="145"/>
      <c r="C105" s="168"/>
      <c r="D105" s="175"/>
      <c r="E105" s="175"/>
      <c r="F105" s="175"/>
      <c r="G105" s="168"/>
      <c r="H105" s="169"/>
      <c r="I105" s="170"/>
      <c r="J105" s="170"/>
      <c r="K105" s="170"/>
      <c r="L105" s="170"/>
      <c r="M105" s="171"/>
      <c r="N105" s="170"/>
      <c r="O105" s="170"/>
      <c r="P105" s="170"/>
      <c r="Q105" s="170"/>
      <c r="R105" s="170"/>
      <c r="S105" s="171"/>
      <c r="T105" s="170"/>
      <c r="U105" s="170"/>
      <c r="V105" s="172"/>
      <c r="W105" s="171"/>
      <c r="X105" s="170"/>
      <c r="Y105" s="168"/>
      <c r="Z105" s="168"/>
      <c r="AA105" s="109"/>
      <c r="AB105" s="146"/>
    </row>
    <row r="106" spans="1:28" s="31" customFormat="1" ht="15" x14ac:dyDescent="0.25">
      <c r="A106" s="145"/>
      <c r="B106" s="145"/>
      <c r="C106" s="168"/>
      <c r="D106" s="175"/>
      <c r="E106" s="175"/>
      <c r="F106" s="175"/>
      <c r="G106" s="168"/>
      <c r="H106" s="169"/>
      <c r="I106" s="170"/>
      <c r="J106" s="170"/>
      <c r="K106" s="170"/>
      <c r="L106" s="170"/>
      <c r="M106" s="171"/>
      <c r="N106" s="170"/>
      <c r="O106" s="170"/>
      <c r="P106" s="170"/>
      <c r="Q106" s="170"/>
      <c r="R106" s="170"/>
      <c r="S106" s="171"/>
      <c r="T106" s="170"/>
      <c r="U106" s="170"/>
      <c r="V106" s="172"/>
      <c r="W106" s="171"/>
      <c r="X106" s="170"/>
      <c r="Y106" s="168"/>
      <c r="Z106" s="168"/>
      <c r="AA106" s="109"/>
      <c r="AB106" s="146"/>
    </row>
    <row r="107" spans="1:28" s="31" customFormat="1" ht="15" x14ac:dyDescent="0.25">
      <c r="A107" s="145"/>
      <c r="B107" s="145"/>
      <c r="C107" s="168"/>
      <c r="D107" s="175"/>
      <c r="E107" s="175"/>
      <c r="F107" s="175"/>
      <c r="G107" s="168"/>
      <c r="H107" s="169"/>
      <c r="I107" s="170"/>
      <c r="J107" s="170"/>
      <c r="K107" s="170"/>
      <c r="L107" s="170"/>
      <c r="M107" s="171"/>
      <c r="N107" s="170"/>
      <c r="O107" s="170"/>
      <c r="P107" s="170"/>
      <c r="Q107" s="170"/>
      <c r="R107" s="170"/>
      <c r="S107" s="171"/>
      <c r="T107" s="170"/>
      <c r="U107" s="170"/>
      <c r="V107" s="172"/>
      <c r="W107" s="171"/>
      <c r="X107" s="170"/>
      <c r="Y107" s="168"/>
      <c r="Z107" s="168"/>
      <c r="AA107" s="109"/>
      <c r="AB107" s="146"/>
    </row>
    <row r="108" spans="1:28" s="31" customFormat="1" ht="15" x14ac:dyDescent="0.25">
      <c r="A108" s="145"/>
      <c r="B108" s="145"/>
      <c r="C108" s="168"/>
      <c r="D108" s="175"/>
      <c r="E108" s="175"/>
      <c r="F108" s="175"/>
      <c r="G108" s="168"/>
      <c r="H108" s="169"/>
      <c r="I108" s="170"/>
      <c r="J108" s="170"/>
      <c r="K108" s="170"/>
      <c r="L108" s="170"/>
      <c r="M108" s="171"/>
      <c r="N108" s="170"/>
      <c r="O108" s="170"/>
      <c r="P108" s="170"/>
      <c r="Q108" s="170"/>
      <c r="R108" s="170"/>
      <c r="S108" s="171"/>
      <c r="T108" s="170"/>
      <c r="U108" s="170"/>
      <c r="V108" s="172"/>
      <c r="W108" s="171"/>
      <c r="X108" s="170"/>
      <c r="Y108" s="168"/>
      <c r="Z108" s="168"/>
      <c r="AA108" s="109"/>
      <c r="AB108" s="146"/>
    </row>
    <row r="109" spans="1:28" s="31" customFormat="1" ht="15" x14ac:dyDescent="0.25">
      <c r="A109" s="145"/>
      <c r="B109" s="145"/>
      <c r="C109" s="168"/>
      <c r="D109" s="175"/>
      <c r="E109" s="175"/>
      <c r="F109" s="175"/>
      <c r="G109" s="168"/>
      <c r="H109" s="169"/>
      <c r="I109" s="170"/>
      <c r="J109" s="170"/>
      <c r="K109" s="170"/>
      <c r="L109" s="170"/>
      <c r="M109" s="171"/>
      <c r="N109" s="170"/>
      <c r="O109" s="170"/>
      <c r="P109" s="170"/>
      <c r="Q109" s="170"/>
      <c r="R109" s="170"/>
      <c r="S109" s="171"/>
      <c r="T109" s="170"/>
      <c r="U109" s="170"/>
      <c r="V109" s="172"/>
      <c r="W109" s="171"/>
      <c r="X109" s="170"/>
      <c r="Y109" s="168"/>
      <c r="Z109" s="168"/>
      <c r="AA109" s="109"/>
      <c r="AB109" s="146"/>
    </row>
    <row r="110" spans="1:28" s="31" customFormat="1" ht="15" x14ac:dyDescent="0.25">
      <c r="A110" s="145"/>
      <c r="B110" s="145"/>
      <c r="C110" s="168"/>
      <c r="D110" s="175"/>
      <c r="E110" s="175"/>
      <c r="F110" s="175"/>
      <c r="G110" s="168"/>
      <c r="H110" s="169"/>
      <c r="I110" s="170"/>
      <c r="J110" s="170"/>
      <c r="K110" s="170"/>
      <c r="L110" s="170"/>
      <c r="M110" s="171"/>
      <c r="N110" s="170"/>
      <c r="O110" s="170"/>
      <c r="P110" s="170"/>
      <c r="Q110" s="170"/>
      <c r="R110" s="170"/>
      <c r="S110" s="171"/>
      <c r="T110" s="170"/>
      <c r="U110" s="170"/>
      <c r="V110" s="172"/>
      <c r="W110" s="171"/>
      <c r="X110" s="170"/>
      <c r="Y110" s="168"/>
      <c r="Z110" s="168"/>
      <c r="AA110" s="109"/>
      <c r="AB110" s="146"/>
    </row>
    <row r="111" spans="1:28" s="31" customFormat="1" ht="15" x14ac:dyDescent="0.25">
      <c r="A111" s="145"/>
      <c r="B111" s="145"/>
      <c r="C111" s="168"/>
      <c r="D111" s="175"/>
      <c r="E111" s="175"/>
      <c r="F111" s="175"/>
      <c r="G111" s="168"/>
      <c r="H111" s="169"/>
      <c r="I111" s="170"/>
      <c r="J111" s="170"/>
      <c r="K111" s="170"/>
      <c r="L111" s="170"/>
      <c r="M111" s="171"/>
      <c r="N111" s="170"/>
      <c r="O111" s="170"/>
      <c r="P111" s="170"/>
      <c r="Q111" s="170"/>
      <c r="R111" s="170"/>
      <c r="S111" s="171"/>
      <c r="T111" s="170"/>
      <c r="U111" s="170"/>
      <c r="V111" s="172"/>
      <c r="W111" s="171"/>
      <c r="X111" s="170"/>
      <c r="Y111" s="168"/>
      <c r="Z111" s="168"/>
      <c r="AA111" s="109"/>
      <c r="AB111" s="146"/>
    </row>
    <row r="112" spans="1:28" s="31" customFormat="1" ht="15" x14ac:dyDescent="0.25">
      <c r="A112" s="145"/>
      <c r="B112" s="145"/>
      <c r="C112" s="168"/>
      <c r="D112" s="175"/>
      <c r="E112" s="175"/>
      <c r="F112" s="175"/>
      <c r="G112" s="168"/>
      <c r="H112" s="169"/>
      <c r="I112" s="170"/>
      <c r="J112" s="170"/>
      <c r="K112" s="170"/>
      <c r="L112" s="170"/>
      <c r="M112" s="171"/>
      <c r="N112" s="170"/>
      <c r="O112" s="170"/>
      <c r="P112" s="170"/>
      <c r="Q112" s="170"/>
      <c r="R112" s="170"/>
      <c r="S112" s="171"/>
      <c r="T112" s="170"/>
      <c r="U112" s="170"/>
      <c r="V112" s="172"/>
      <c r="W112" s="171"/>
      <c r="X112" s="170"/>
      <c r="Y112" s="168"/>
      <c r="Z112" s="168"/>
      <c r="AA112" s="109"/>
      <c r="AB112" s="146"/>
    </row>
    <row r="113" spans="1:28" s="31" customFormat="1" ht="15" x14ac:dyDescent="0.25">
      <c r="A113" s="145"/>
      <c r="B113" s="145"/>
      <c r="C113" s="168"/>
      <c r="D113" s="175"/>
      <c r="E113" s="175"/>
      <c r="F113" s="175"/>
      <c r="G113" s="168"/>
      <c r="H113" s="169"/>
      <c r="I113" s="170"/>
      <c r="J113" s="170"/>
      <c r="K113" s="170"/>
      <c r="L113" s="170"/>
      <c r="M113" s="171"/>
      <c r="N113" s="170"/>
      <c r="O113" s="170"/>
      <c r="P113" s="170"/>
      <c r="Q113" s="170"/>
      <c r="R113" s="170"/>
      <c r="S113" s="171"/>
      <c r="T113" s="170"/>
      <c r="U113" s="170"/>
      <c r="V113" s="172"/>
      <c r="W113" s="171"/>
      <c r="X113" s="170"/>
      <c r="Y113" s="168"/>
      <c r="Z113" s="168"/>
      <c r="AA113" s="109"/>
      <c r="AB113" s="146"/>
    </row>
    <row r="114" spans="1:28" s="31" customFormat="1" ht="15" x14ac:dyDescent="0.25">
      <c r="A114" s="145"/>
      <c r="B114" s="145"/>
      <c r="C114" s="168"/>
      <c r="D114" s="175"/>
      <c r="E114" s="175"/>
      <c r="F114" s="175"/>
      <c r="G114" s="168"/>
      <c r="H114" s="169"/>
      <c r="I114" s="170"/>
      <c r="J114" s="170"/>
      <c r="K114" s="170"/>
      <c r="L114" s="170"/>
      <c r="M114" s="171"/>
      <c r="N114" s="170"/>
      <c r="O114" s="170"/>
      <c r="P114" s="170"/>
      <c r="Q114" s="170"/>
      <c r="R114" s="170"/>
      <c r="S114" s="171"/>
      <c r="T114" s="170"/>
      <c r="U114" s="170"/>
      <c r="V114" s="172"/>
      <c r="W114" s="171"/>
      <c r="X114" s="170"/>
      <c r="Y114" s="168"/>
      <c r="Z114" s="168"/>
      <c r="AA114" s="109"/>
      <c r="AB114" s="146"/>
    </row>
    <row r="115" spans="1:28" s="31" customFormat="1" ht="15" x14ac:dyDescent="0.25">
      <c r="A115" s="145"/>
      <c r="B115" s="145"/>
      <c r="C115" s="168"/>
      <c r="D115" s="175"/>
      <c r="E115" s="175"/>
      <c r="F115" s="175"/>
      <c r="G115" s="168"/>
      <c r="H115" s="169"/>
      <c r="I115" s="170"/>
      <c r="J115" s="170"/>
      <c r="K115" s="170"/>
      <c r="L115" s="170"/>
      <c r="M115" s="171"/>
      <c r="N115" s="170"/>
      <c r="O115" s="170"/>
      <c r="P115" s="170"/>
      <c r="Q115" s="170"/>
      <c r="R115" s="170"/>
      <c r="S115" s="171"/>
      <c r="T115" s="170"/>
      <c r="U115" s="170"/>
      <c r="V115" s="172"/>
      <c r="W115" s="171"/>
      <c r="X115" s="170"/>
      <c r="Y115" s="168"/>
      <c r="Z115" s="168"/>
      <c r="AA115" s="109"/>
      <c r="AB115" s="146"/>
    </row>
    <row r="116" spans="1:28" s="31" customFormat="1" ht="15" x14ac:dyDescent="0.25">
      <c r="A116" s="145"/>
      <c r="B116" s="145"/>
      <c r="C116" s="168"/>
      <c r="D116" s="175"/>
      <c r="E116" s="175"/>
      <c r="F116" s="175"/>
      <c r="G116" s="168"/>
      <c r="H116" s="169"/>
      <c r="I116" s="170"/>
      <c r="J116" s="170"/>
      <c r="K116" s="170"/>
      <c r="L116" s="170"/>
      <c r="M116" s="171"/>
      <c r="N116" s="170"/>
      <c r="O116" s="170"/>
      <c r="P116" s="170"/>
      <c r="Q116" s="170"/>
      <c r="R116" s="170"/>
      <c r="S116" s="171"/>
      <c r="T116" s="170"/>
      <c r="U116" s="170"/>
      <c r="V116" s="172"/>
      <c r="W116" s="171"/>
      <c r="X116" s="170"/>
      <c r="Y116" s="168"/>
      <c r="Z116" s="168"/>
      <c r="AA116" s="109"/>
      <c r="AB116" s="146"/>
    </row>
    <row r="117" spans="1:28" s="31" customFormat="1" ht="15" x14ac:dyDescent="0.25">
      <c r="A117" s="145"/>
      <c r="B117" s="145"/>
      <c r="C117" s="168"/>
      <c r="D117" s="175"/>
      <c r="E117" s="175"/>
      <c r="F117" s="175"/>
      <c r="G117" s="168"/>
      <c r="H117" s="169"/>
      <c r="I117" s="170"/>
      <c r="J117" s="170"/>
      <c r="K117" s="170"/>
      <c r="L117" s="170"/>
      <c r="M117" s="171"/>
      <c r="N117" s="170"/>
      <c r="O117" s="170"/>
      <c r="P117" s="170"/>
      <c r="Q117" s="170"/>
      <c r="R117" s="170"/>
      <c r="S117" s="171"/>
      <c r="T117" s="170"/>
      <c r="U117" s="170"/>
      <c r="V117" s="172"/>
      <c r="W117" s="171"/>
      <c r="X117" s="170"/>
      <c r="Y117" s="168"/>
      <c r="Z117" s="168"/>
      <c r="AA117" s="109"/>
      <c r="AB117" s="146"/>
    </row>
    <row r="118" spans="1:28" s="31" customFormat="1" ht="15" x14ac:dyDescent="0.25">
      <c r="A118" s="145"/>
      <c r="B118" s="145"/>
      <c r="C118" s="168"/>
      <c r="D118" s="175"/>
      <c r="E118" s="175"/>
      <c r="F118" s="175"/>
      <c r="G118" s="168"/>
      <c r="H118" s="169"/>
      <c r="I118" s="170"/>
      <c r="J118" s="170"/>
      <c r="K118" s="170"/>
      <c r="L118" s="170"/>
      <c r="M118" s="171"/>
      <c r="N118" s="170"/>
      <c r="O118" s="170"/>
      <c r="P118" s="170"/>
      <c r="Q118" s="170"/>
      <c r="R118" s="170"/>
      <c r="S118" s="171"/>
      <c r="T118" s="170"/>
      <c r="U118" s="170"/>
      <c r="V118" s="172"/>
      <c r="W118" s="171"/>
      <c r="X118" s="170"/>
      <c r="Y118" s="168"/>
      <c r="Z118" s="168"/>
      <c r="AA118" s="109"/>
      <c r="AB118" s="146"/>
    </row>
    <row r="119" spans="1:28" s="31" customFormat="1" ht="15" x14ac:dyDescent="0.25">
      <c r="A119" s="145"/>
      <c r="B119" s="145"/>
      <c r="C119" s="168"/>
      <c r="D119" s="175"/>
      <c r="E119" s="175"/>
      <c r="F119" s="175"/>
      <c r="G119" s="168"/>
      <c r="H119" s="169"/>
      <c r="I119" s="170"/>
      <c r="J119" s="170"/>
      <c r="K119" s="170"/>
      <c r="L119" s="170"/>
      <c r="M119" s="171"/>
      <c r="N119" s="170"/>
      <c r="O119" s="170"/>
      <c r="P119" s="170"/>
      <c r="Q119" s="170"/>
      <c r="R119" s="170"/>
      <c r="S119" s="171"/>
      <c r="T119" s="170"/>
      <c r="U119" s="170"/>
      <c r="V119" s="172"/>
      <c r="W119" s="171"/>
      <c r="X119" s="170"/>
      <c r="Y119" s="168"/>
      <c r="Z119" s="168"/>
      <c r="AA119" s="109"/>
      <c r="AB119" s="146"/>
    </row>
    <row r="120" spans="1:28" s="31" customFormat="1" ht="15" x14ac:dyDescent="0.25">
      <c r="A120" s="145"/>
      <c r="B120" s="145"/>
      <c r="C120" s="168"/>
      <c r="D120" s="175"/>
      <c r="E120" s="175"/>
      <c r="F120" s="175"/>
      <c r="G120" s="168"/>
      <c r="H120" s="169"/>
      <c r="I120" s="170"/>
      <c r="J120" s="170"/>
      <c r="K120" s="170"/>
      <c r="L120" s="170"/>
      <c r="M120" s="171"/>
      <c r="N120" s="170"/>
      <c r="O120" s="170"/>
      <c r="P120" s="170"/>
      <c r="Q120" s="170"/>
      <c r="R120" s="170"/>
      <c r="S120" s="171"/>
      <c r="T120" s="170"/>
      <c r="U120" s="170"/>
      <c r="V120" s="172"/>
      <c r="W120" s="171"/>
      <c r="X120" s="170"/>
      <c r="Y120" s="168"/>
      <c r="Z120" s="168"/>
      <c r="AA120" s="109"/>
      <c r="AB120" s="146"/>
    </row>
    <row r="121" spans="1:28" s="31" customFormat="1" ht="15" x14ac:dyDescent="0.25">
      <c r="A121" s="145"/>
      <c r="B121" s="145"/>
      <c r="C121" s="168"/>
      <c r="D121" s="175"/>
      <c r="E121" s="175"/>
      <c r="F121" s="175"/>
      <c r="G121" s="168"/>
      <c r="H121" s="169"/>
      <c r="I121" s="170"/>
      <c r="J121" s="170"/>
      <c r="K121" s="170"/>
      <c r="L121" s="170"/>
      <c r="M121" s="171"/>
      <c r="N121" s="170"/>
      <c r="O121" s="170"/>
      <c r="P121" s="170"/>
      <c r="Q121" s="170"/>
      <c r="R121" s="170"/>
      <c r="S121" s="171"/>
      <c r="T121" s="170"/>
      <c r="U121" s="170"/>
      <c r="V121" s="172"/>
      <c r="W121" s="171"/>
      <c r="X121" s="170"/>
      <c r="Y121" s="168"/>
      <c r="Z121" s="168"/>
      <c r="AA121" s="109"/>
      <c r="AB121" s="146"/>
    </row>
    <row r="122" spans="1:28" s="31" customFormat="1" ht="15" x14ac:dyDescent="0.25">
      <c r="A122" s="145"/>
      <c r="B122" s="145"/>
      <c r="C122" s="168"/>
      <c r="D122" s="175"/>
      <c r="E122" s="175"/>
      <c r="F122" s="175"/>
      <c r="G122" s="168"/>
      <c r="H122" s="169"/>
      <c r="I122" s="170"/>
      <c r="J122" s="170"/>
      <c r="K122" s="170"/>
      <c r="L122" s="170"/>
      <c r="M122" s="171"/>
      <c r="N122" s="170"/>
      <c r="O122" s="170"/>
      <c r="P122" s="170"/>
      <c r="Q122" s="170"/>
      <c r="R122" s="170"/>
      <c r="S122" s="171"/>
      <c r="T122" s="170"/>
      <c r="U122" s="170"/>
      <c r="V122" s="172"/>
      <c r="W122" s="171"/>
      <c r="X122" s="170"/>
      <c r="Y122" s="168"/>
      <c r="Z122" s="168"/>
      <c r="AA122" s="109"/>
      <c r="AB122" s="146"/>
    </row>
    <row r="123" spans="1:28" s="31" customFormat="1" ht="15" x14ac:dyDescent="0.25">
      <c r="A123" s="145"/>
      <c r="B123" s="145"/>
      <c r="C123" s="168"/>
      <c r="D123" s="175"/>
      <c r="E123" s="175"/>
      <c r="F123" s="175"/>
      <c r="G123" s="168"/>
      <c r="H123" s="169"/>
      <c r="I123" s="170"/>
      <c r="J123" s="170"/>
      <c r="K123" s="170"/>
      <c r="L123" s="170"/>
      <c r="M123" s="171"/>
      <c r="N123" s="170"/>
      <c r="O123" s="170"/>
      <c r="P123" s="170"/>
      <c r="Q123" s="170"/>
      <c r="R123" s="170"/>
      <c r="S123" s="171"/>
      <c r="T123" s="170"/>
      <c r="U123" s="170"/>
      <c r="V123" s="172"/>
      <c r="W123" s="171"/>
      <c r="X123" s="170"/>
      <c r="Y123" s="168"/>
      <c r="Z123" s="168"/>
      <c r="AA123" s="109"/>
      <c r="AB123" s="146"/>
    </row>
    <row r="124" spans="1:28" s="31" customFormat="1" ht="15" x14ac:dyDescent="0.25">
      <c r="A124" s="145"/>
      <c r="B124" s="145"/>
      <c r="C124" s="168"/>
      <c r="D124" s="175"/>
      <c r="E124" s="175"/>
      <c r="F124" s="175"/>
      <c r="G124" s="168"/>
      <c r="H124" s="169"/>
      <c r="I124" s="170"/>
      <c r="J124" s="170"/>
      <c r="K124" s="170"/>
      <c r="L124" s="170"/>
      <c r="M124" s="171"/>
      <c r="N124" s="170"/>
      <c r="O124" s="170"/>
      <c r="P124" s="170"/>
      <c r="Q124" s="170"/>
      <c r="R124" s="170"/>
      <c r="S124" s="171"/>
      <c r="T124" s="170"/>
      <c r="U124" s="170"/>
      <c r="V124" s="172"/>
      <c r="W124" s="171"/>
      <c r="X124" s="170"/>
      <c r="Y124" s="168"/>
      <c r="Z124" s="168"/>
      <c r="AA124" s="109"/>
      <c r="AB124" s="146"/>
    </row>
    <row r="125" spans="1:28" s="31" customFormat="1" ht="15" x14ac:dyDescent="0.25">
      <c r="A125" s="145"/>
      <c r="B125" s="145"/>
      <c r="C125" s="168"/>
      <c r="D125" s="175"/>
      <c r="E125" s="175"/>
      <c r="F125" s="175"/>
      <c r="G125" s="168"/>
      <c r="H125" s="169"/>
      <c r="I125" s="170"/>
      <c r="J125" s="170"/>
      <c r="K125" s="170"/>
      <c r="L125" s="170"/>
      <c r="M125" s="171"/>
      <c r="N125" s="170"/>
      <c r="O125" s="170"/>
      <c r="P125" s="170"/>
      <c r="Q125" s="170"/>
      <c r="R125" s="170"/>
      <c r="S125" s="171"/>
      <c r="T125" s="170"/>
      <c r="U125" s="170"/>
      <c r="V125" s="172"/>
      <c r="W125" s="171"/>
      <c r="X125" s="170"/>
      <c r="Y125" s="168"/>
      <c r="Z125" s="168"/>
      <c r="AA125" s="109"/>
      <c r="AB125" s="146"/>
    </row>
    <row r="126" spans="1:28" s="31" customFormat="1" ht="15" x14ac:dyDescent="0.25">
      <c r="A126" s="145"/>
      <c r="B126" s="145"/>
      <c r="C126" s="168"/>
      <c r="D126" s="175"/>
      <c r="E126" s="175"/>
      <c r="F126" s="175"/>
      <c r="G126" s="168"/>
      <c r="H126" s="169"/>
      <c r="I126" s="170"/>
      <c r="J126" s="170"/>
      <c r="K126" s="170"/>
      <c r="L126" s="170"/>
      <c r="M126" s="171"/>
      <c r="N126" s="170"/>
      <c r="O126" s="170"/>
      <c r="P126" s="170"/>
      <c r="Q126" s="170"/>
      <c r="R126" s="170"/>
      <c r="S126" s="171"/>
      <c r="T126" s="170"/>
      <c r="U126" s="170"/>
      <c r="V126" s="172"/>
      <c r="W126" s="171"/>
      <c r="X126" s="170"/>
      <c r="Y126" s="168"/>
      <c r="Z126" s="168"/>
      <c r="AA126" s="109"/>
      <c r="AB126" s="146"/>
    </row>
    <row r="127" spans="1:28" s="31" customFormat="1" ht="15" x14ac:dyDescent="0.25">
      <c r="A127" s="145"/>
      <c r="B127" s="145"/>
      <c r="C127" s="168"/>
      <c r="D127" s="175"/>
      <c r="E127" s="175"/>
      <c r="F127" s="175"/>
      <c r="G127" s="168"/>
      <c r="H127" s="169"/>
      <c r="I127" s="170"/>
      <c r="J127" s="170"/>
      <c r="K127" s="170"/>
      <c r="L127" s="170"/>
      <c r="M127" s="171"/>
      <c r="N127" s="170"/>
      <c r="O127" s="170"/>
      <c r="P127" s="170"/>
      <c r="Q127" s="170"/>
      <c r="R127" s="170"/>
      <c r="S127" s="171"/>
      <c r="T127" s="170"/>
      <c r="U127" s="170"/>
      <c r="V127" s="172"/>
      <c r="W127" s="171"/>
      <c r="X127" s="170"/>
      <c r="Y127" s="168"/>
      <c r="Z127" s="168"/>
      <c r="AA127" s="109"/>
      <c r="AB127" s="146"/>
    </row>
    <row r="128" spans="1:28" s="31" customFormat="1" ht="15" x14ac:dyDescent="0.25">
      <c r="A128" s="145"/>
      <c r="B128" s="145"/>
      <c r="C128" s="168"/>
      <c r="D128" s="175"/>
      <c r="E128" s="175"/>
      <c r="F128" s="175"/>
      <c r="G128" s="168"/>
      <c r="H128" s="169"/>
      <c r="I128" s="170"/>
      <c r="J128" s="170"/>
      <c r="K128" s="170"/>
      <c r="L128" s="170"/>
      <c r="M128" s="171"/>
      <c r="N128" s="170"/>
      <c r="O128" s="170"/>
      <c r="P128" s="170"/>
      <c r="Q128" s="170"/>
      <c r="R128" s="170"/>
      <c r="S128" s="171"/>
      <c r="T128" s="170"/>
      <c r="U128" s="170"/>
      <c r="V128" s="172"/>
      <c r="W128" s="171"/>
      <c r="X128" s="170"/>
      <c r="Y128" s="168"/>
      <c r="Z128" s="168"/>
      <c r="AA128" s="109"/>
      <c r="AB128" s="146"/>
    </row>
    <row r="129" spans="1:28" s="31" customFormat="1" ht="15" x14ac:dyDescent="0.25">
      <c r="A129" s="145"/>
      <c r="B129" s="145"/>
      <c r="C129" s="168"/>
      <c r="D129" s="175"/>
      <c r="E129" s="175"/>
      <c r="F129" s="175"/>
      <c r="G129" s="168"/>
      <c r="H129" s="169"/>
      <c r="I129" s="170"/>
      <c r="J129" s="170"/>
      <c r="K129" s="170"/>
      <c r="L129" s="170"/>
      <c r="M129" s="171"/>
      <c r="N129" s="170"/>
      <c r="O129" s="170"/>
      <c r="P129" s="170"/>
      <c r="Q129" s="170"/>
      <c r="R129" s="170"/>
      <c r="S129" s="171"/>
      <c r="T129" s="170"/>
      <c r="U129" s="170"/>
      <c r="V129" s="172"/>
      <c r="W129" s="171"/>
      <c r="X129" s="170"/>
      <c r="Y129" s="168"/>
      <c r="Z129" s="168"/>
      <c r="AA129" s="109"/>
      <c r="AB129" s="146"/>
    </row>
    <row r="130" spans="1:28" s="31" customFormat="1" ht="15" x14ac:dyDescent="0.25">
      <c r="A130" s="145"/>
      <c r="B130" s="145"/>
      <c r="C130" s="168"/>
      <c r="D130" s="175"/>
      <c r="E130" s="175"/>
      <c r="F130" s="175"/>
      <c r="G130" s="168"/>
      <c r="H130" s="169"/>
      <c r="I130" s="170"/>
      <c r="J130" s="170"/>
      <c r="K130" s="170"/>
      <c r="L130" s="170"/>
      <c r="M130" s="171"/>
      <c r="N130" s="170"/>
      <c r="O130" s="170"/>
      <c r="P130" s="170"/>
      <c r="Q130" s="170"/>
      <c r="R130" s="170"/>
      <c r="S130" s="171"/>
      <c r="T130" s="170"/>
      <c r="U130" s="170"/>
      <c r="V130" s="172"/>
      <c r="W130" s="171"/>
      <c r="X130" s="170"/>
      <c r="Y130" s="168"/>
      <c r="Z130" s="168"/>
      <c r="AA130" s="109"/>
      <c r="AB130" s="146"/>
    </row>
    <row r="131" spans="1:28" s="31" customFormat="1" ht="15" x14ac:dyDescent="0.25">
      <c r="A131" s="145"/>
      <c r="B131" s="145"/>
      <c r="C131" s="168"/>
      <c r="D131" s="175"/>
      <c r="E131" s="175"/>
      <c r="F131" s="175"/>
      <c r="G131" s="168"/>
      <c r="H131" s="169"/>
      <c r="I131" s="170"/>
      <c r="J131" s="170"/>
      <c r="K131" s="170"/>
      <c r="L131" s="170"/>
      <c r="M131" s="171"/>
      <c r="N131" s="170"/>
      <c r="O131" s="170"/>
      <c r="P131" s="170"/>
      <c r="Q131" s="170"/>
      <c r="R131" s="170"/>
      <c r="S131" s="171"/>
      <c r="T131" s="170"/>
      <c r="U131" s="170"/>
      <c r="V131" s="172"/>
      <c r="W131" s="171"/>
      <c r="X131" s="170"/>
      <c r="Y131" s="168"/>
      <c r="Z131" s="168"/>
      <c r="AA131" s="109"/>
      <c r="AB131" s="146"/>
    </row>
    <row r="132" spans="1:28" s="31" customFormat="1" ht="15" x14ac:dyDescent="0.25">
      <c r="A132" s="145"/>
      <c r="B132" s="145"/>
      <c r="C132" s="168"/>
      <c r="D132" s="175"/>
      <c r="E132" s="175"/>
      <c r="F132" s="175"/>
      <c r="G132" s="168"/>
      <c r="H132" s="169"/>
      <c r="I132" s="170"/>
      <c r="J132" s="170"/>
      <c r="K132" s="170"/>
      <c r="L132" s="170"/>
      <c r="M132" s="171"/>
      <c r="N132" s="170"/>
      <c r="O132" s="170"/>
      <c r="P132" s="170"/>
      <c r="Q132" s="170"/>
      <c r="R132" s="170"/>
      <c r="S132" s="171"/>
      <c r="T132" s="170"/>
      <c r="U132" s="170"/>
      <c r="V132" s="172"/>
      <c r="W132" s="171"/>
      <c r="X132" s="170"/>
      <c r="Y132" s="168"/>
      <c r="Z132" s="168"/>
      <c r="AA132" s="109"/>
      <c r="AB132" s="146"/>
    </row>
    <row r="133" spans="1:28" s="31" customFormat="1" ht="15" x14ac:dyDescent="0.25">
      <c r="A133" s="145"/>
      <c r="B133" s="145"/>
      <c r="C133" s="168"/>
      <c r="D133" s="175"/>
      <c r="E133" s="175"/>
      <c r="F133" s="175"/>
      <c r="G133" s="168"/>
      <c r="H133" s="169"/>
      <c r="I133" s="170"/>
      <c r="J133" s="170"/>
      <c r="K133" s="170"/>
      <c r="L133" s="170"/>
      <c r="M133" s="171"/>
      <c r="N133" s="170"/>
      <c r="O133" s="170"/>
      <c r="P133" s="170"/>
      <c r="Q133" s="170"/>
      <c r="R133" s="170"/>
      <c r="S133" s="171"/>
      <c r="T133" s="170"/>
      <c r="U133" s="170"/>
      <c r="V133" s="172"/>
      <c r="W133" s="171"/>
      <c r="X133" s="170"/>
      <c r="Y133" s="168"/>
      <c r="Z133" s="168"/>
      <c r="AA133" s="109"/>
      <c r="AB133" s="146"/>
    </row>
    <row r="134" spans="1:28" s="31" customFormat="1" ht="15" x14ac:dyDescent="0.25">
      <c r="A134" s="145"/>
      <c r="B134" s="145"/>
      <c r="C134" s="168"/>
      <c r="D134" s="175"/>
      <c r="E134" s="175"/>
      <c r="F134" s="175"/>
      <c r="G134" s="168"/>
      <c r="H134" s="169"/>
      <c r="I134" s="170"/>
      <c r="J134" s="170"/>
      <c r="K134" s="170"/>
      <c r="L134" s="170"/>
      <c r="M134" s="171"/>
      <c r="N134" s="170"/>
      <c r="O134" s="170"/>
      <c r="P134" s="170"/>
      <c r="Q134" s="170"/>
      <c r="R134" s="170"/>
      <c r="S134" s="171"/>
      <c r="T134" s="170"/>
      <c r="U134" s="170"/>
      <c r="V134" s="172"/>
      <c r="W134" s="171"/>
      <c r="X134" s="170"/>
      <c r="Y134" s="168"/>
      <c r="Z134" s="168"/>
      <c r="AA134" s="109"/>
      <c r="AB134" s="146"/>
    </row>
    <row r="135" spans="1:28" s="31" customFormat="1" ht="15" x14ac:dyDescent="0.25">
      <c r="A135" s="145"/>
      <c r="B135" s="145"/>
      <c r="C135" s="168"/>
      <c r="D135" s="175"/>
      <c r="E135" s="175"/>
      <c r="F135" s="175"/>
      <c r="G135" s="168"/>
      <c r="H135" s="169"/>
      <c r="I135" s="170"/>
      <c r="J135" s="170"/>
      <c r="K135" s="170"/>
      <c r="L135" s="170"/>
      <c r="M135" s="171"/>
      <c r="N135" s="170"/>
      <c r="O135" s="170"/>
      <c r="P135" s="170"/>
      <c r="Q135" s="170"/>
      <c r="R135" s="170"/>
      <c r="S135" s="171"/>
      <c r="T135" s="170"/>
      <c r="U135" s="170"/>
      <c r="V135" s="172"/>
      <c r="W135" s="171"/>
      <c r="X135" s="170"/>
      <c r="Y135" s="168"/>
      <c r="Z135" s="168"/>
      <c r="AA135" s="109"/>
      <c r="AB135" s="146"/>
    </row>
    <row r="136" spans="1:28" s="31" customFormat="1" ht="15" x14ac:dyDescent="0.25">
      <c r="A136" s="145"/>
      <c r="B136" s="145"/>
      <c r="C136" s="168"/>
      <c r="D136" s="175"/>
      <c r="E136" s="175"/>
      <c r="F136" s="175"/>
      <c r="G136" s="168"/>
      <c r="H136" s="169"/>
      <c r="I136" s="170"/>
      <c r="J136" s="170"/>
      <c r="K136" s="170"/>
      <c r="L136" s="170"/>
      <c r="M136" s="171"/>
      <c r="N136" s="170"/>
      <c r="O136" s="170"/>
      <c r="P136" s="170"/>
      <c r="Q136" s="170"/>
      <c r="R136" s="170"/>
      <c r="S136" s="171"/>
      <c r="T136" s="170"/>
      <c r="U136" s="170"/>
      <c r="V136" s="172"/>
      <c r="W136" s="171"/>
      <c r="X136" s="170"/>
      <c r="Y136" s="168"/>
      <c r="Z136" s="168"/>
      <c r="AA136" s="109"/>
      <c r="AB136" s="146"/>
    </row>
    <row r="137" spans="1:28" s="31" customFormat="1" ht="15" x14ac:dyDescent="0.25">
      <c r="A137" s="145"/>
      <c r="B137" s="145"/>
      <c r="C137" s="168"/>
      <c r="D137" s="175"/>
      <c r="E137" s="175"/>
      <c r="F137" s="175"/>
      <c r="G137" s="168"/>
      <c r="H137" s="169"/>
      <c r="I137" s="170"/>
      <c r="J137" s="170"/>
      <c r="K137" s="170"/>
      <c r="L137" s="170"/>
      <c r="M137" s="171"/>
      <c r="N137" s="170"/>
      <c r="O137" s="170"/>
      <c r="P137" s="170"/>
      <c r="Q137" s="170"/>
      <c r="R137" s="170"/>
      <c r="S137" s="171"/>
      <c r="T137" s="170"/>
      <c r="U137" s="170"/>
      <c r="V137" s="172"/>
      <c r="W137" s="171"/>
      <c r="X137" s="170"/>
      <c r="Y137" s="168"/>
      <c r="Z137" s="168"/>
      <c r="AA137" s="109"/>
      <c r="AB137" s="146"/>
    </row>
    <row r="138" spans="1:28" s="31" customFormat="1" ht="15" x14ac:dyDescent="0.25">
      <c r="A138" s="145"/>
      <c r="B138" s="145"/>
      <c r="C138" s="168"/>
      <c r="D138" s="175"/>
      <c r="E138" s="175"/>
      <c r="F138" s="175"/>
      <c r="G138" s="168"/>
      <c r="H138" s="169"/>
      <c r="I138" s="170"/>
      <c r="J138" s="170"/>
      <c r="K138" s="170"/>
      <c r="L138" s="170"/>
      <c r="M138" s="171"/>
      <c r="N138" s="170"/>
      <c r="O138" s="170"/>
      <c r="P138" s="170"/>
      <c r="Q138" s="170"/>
      <c r="R138" s="170"/>
      <c r="S138" s="171"/>
      <c r="T138" s="170"/>
      <c r="U138" s="170"/>
      <c r="V138" s="172"/>
      <c r="W138" s="171"/>
      <c r="X138" s="170"/>
      <c r="Y138" s="168"/>
      <c r="Z138" s="168"/>
      <c r="AA138" s="109"/>
      <c r="AB138" s="146"/>
    </row>
    <row r="139" spans="1:28" s="31" customFormat="1" ht="15" x14ac:dyDescent="0.25">
      <c r="A139" s="145"/>
      <c r="B139" s="145"/>
      <c r="C139" s="168"/>
      <c r="D139" s="175"/>
      <c r="E139" s="175"/>
      <c r="F139" s="175"/>
      <c r="G139" s="168"/>
      <c r="H139" s="169"/>
      <c r="I139" s="170"/>
      <c r="J139" s="170"/>
      <c r="K139" s="170"/>
      <c r="L139" s="170"/>
      <c r="M139" s="171"/>
      <c r="N139" s="170"/>
      <c r="O139" s="170"/>
      <c r="P139" s="170"/>
      <c r="Q139" s="170"/>
      <c r="R139" s="170"/>
      <c r="S139" s="171"/>
      <c r="T139" s="170"/>
      <c r="U139" s="170"/>
      <c r="V139" s="172"/>
      <c r="W139" s="171"/>
      <c r="X139" s="170"/>
      <c r="Y139" s="168"/>
      <c r="Z139" s="168"/>
      <c r="AA139" s="109"/>
      <c r="AB139" s="146"/>
    </row>
    <row r="140" spans="1:28" s="31" customFormat="1" ht="15" x14ac:dyDescent="0.25">
      <c r="A140" s="145"/>
      <c r="B140" s="145"/>
      <c r="C140" s="168"/>
      <c r="D140" s="175"/>
      <c r="E140" s="175"/>
      <c r="F140" s="175"/>
      <c r="G140" s="168"/>
      <c r="H140" s="169"/>
      <c r="I140" s="170"/>
      <c r="J140" s="170"/>
      <c r="K140" s="170"/>
      <c r="L140" s="170"/>
      <c r="M140" s="171"/>
      <c r="N140" s="170"/>
      <c r="O140" s="170"/>
      <c r="P140" s="170"/>
      <c r="Q140" s="170"/>
      <c r="R140" s="170"/>
      <c r="S140" s="171"/>
      <c r="T140" s="170"/>
      <c r="U140" s="170"/>
      <c r="V140" s="172"/>
      <c r="W140" s="171"/>
      <c r="X140" s="170"/>
      <c r="Y140" s="168"/>
      <c r="Z140" s="168"/>
      <c r="AA140" s="109"/>
      <c r="AB140" s="146"/>
    </row>
    <row r="141" spans="1:28" s="31" customFormat="1" ht="15" x14ac:dyDescent="0.25">
      <c r="A141" s="145"/>
      <c r="B141" s="145"/>
      <c r="C141" s="168"/>
      <c r="D141" s="175"/>
      <c r="E141" s="175"/>
      <c r="F141" s="175"/>
      <c r="G141" s="168"/>
      <c r="H141" s="169"/>
      <c r="I141" s="170"/>
      <c r="J141" s="170"/>
      <c r="K141" s="170"/>
      <c r="L141" s="170"/>
      <c r="M141" s="171"/>
      <c r="N141" s="170"/>
      <c r="O141" s="170"/>
      <c r="P141" s="170"/>
      <c r="Q141" s="170"/>
      <c r="R141" s="170"/>
      <c r="S141" s="171"/>
      <c r="T141" s="170"/>
      <c r="U141" s="170"/>
      <c r="V141" s="172"/>
      <c r="W141" s="171"/>
      <c r="X141" s="170"/>
      <c r="Y141" s="168"/>
      <c r="Z141" s="168"/>
      <c r="AA141" s="109"/>
      <c r="AB141" s="146"/>
    </row>
    <row r="142" spans="1:28" s="31" customFormat="1" ht="15" x14ac:dyDescent="0.25">
      <c r="A142" s="145"/>
      <c r="B142" s="145"/>
      <c r="C142" s="168"/>
      <c r="D142" s="175"/>
      <c r="E142" s="175"/>
      <c r="F142" s="175"/>
      <c r="G142" s="168"/>
      <c r="H142" s="169"/>
      <c r="I142" s="170"/>
      <c r="J142" s="170"/>
      <c r="K142" s="170"/>
      <c r="L142" s="170"/>
      <c r="M142" s="171"/>
      <c r="N142" s="170"/>
      <c r="O142" s="170"/>
      <c r="P142" s="170"/>
      <c r="Q142" s="170"/>
      <c r="R142" s="170"/>
      <c r="S142" s="171"/>
      <c r="T142" s="170"/>
      <c r="U142" s="170"/>
      <c r="V142" s="172"/>
      <c r="W142" s="171"/>
      <c r="X142" s="170"/>
      <c r="Y142" s="168"/>
      <c r="Z142" s="168"/>
      <c r="AA142" s="109"/>
      <c r="AB142" s="146"/>
    </row>
    <row r="143" spans="1:28" s="31" customFormat="1" ht="15" x14ac:dyDescent="0.25">
      <c r="A143" s="145"/>
      <c r="B143" s="145"/>
      <c r="C143" s="168"/>
      <c r="D143" s="175"/>
      <c r="E143" s="175"/>
      <c r="F143" s="175"/>
      <c r="G143" s="168"/>
      <c r="H143" s="169"/>
      <c r="I143" s="170"/>
      <c r="J143" s="170"/>
      <c r="K143" s="170"/>
      <c r="L143" s="170"/>
      <c r="M143" s="171"/>
      <c r="N143" s="170"/>
      <c r="O143" s="170"/>
      <c r="P143" s="170"/>
      <c r="Q143" s="170"/>
      <c r="R143" s="170"/>
      <c r="S143" s="171"/>
      <c r="T143" s="170"/>
      <c r="U143" s="170"/>
      <c r="V143" s="172"/>
      <c r="W143" s="171"/>
      <c r="X143" s="170"/>
      <c r="Y143" s="168"/>
      <c r="Z143" s="168"/>
      <c r="AA143" s="109"/>
      <c r="AB143" s="146"/>
    </row>
    <row r="144" spans="1:28" s="31" customFormat="1" ht="15" x14ac:dyDescent="0.25">
      <c r="A144" s="145"/>
      <c r="B144" s="145"/>
      <c r="C144" s="168"/>
      <c r="D144" s="175"/>
      <c r="E144" s="175"/>
      <c r="F144" s="175"/>
      <c r="G144" s="168"/>
      <c r="H144" s="169"/>
      <c r="I144" s="170"/>
      <c r="J144" s="170"/>
      <c r="K144" s="170"/>
      <c r="L144" s="170"/>
      <c r="M144" s="171"/>
      <c r="N144" s="170"/>
      <c r="O144" s="170"/>
      <c r="P144" s="170"/>
      <c r="Q144" s="170"/>
      <c r="R144" s="170"/>
      <c r="S144" s="171"/>
      <c r="T144" s="170"/>
      <c r="U144" s="170"/>
      <c r="V144" s="172"/>
      <c r="W144" s="171"/>
      <c r="X144" s="170"/>
      <c r="Y144" s="168"/>
      <c r="Z144" s="168"/>
      <c r="AA144" s="109"/>
      <c r="AB144" s="146"/>
    </row>
    <row r="145" spans="1:28" s="31" customFormat="1" ht="15" x14ac:dyDescent="0.25">
      <c r="A145" s="145"/>
      <c r="B145" s="145"/>
      <c r="C145" s="168"/>
      <c r="D145" s="175"/>
      <c r="E145" s="175"/>
      <c r="F145" s="175"/>
      <c r="G145" s="168"/>
      <c r="H145" s="169"/>
      <c r="I145" s="170"/>
      <c r="J145" s="170"/>
      <c r="K145" s="170"/>
      <c r="L145" s="170"/>
      <c r="M145" s="171"/>
      <c r="N145" s="170"/>
      <c r="O145" s="170"/>
      <c r="P145" s="170"/>
      <c r="Q145" s="170"/>
      <c r="R145" s="170"/>
      <c r="S145" s="171"/>
      <c r="T145" s="170"/>
      <c r="U145" s="170"/>
      <c r="V145" s="172"/>
      <c r="W145" s="171"/>
      <c r="X145" s="170"/>
      <c r="Y145" s="168"/>
      <c r="Z145" s="168"/>
      <c r="AA145" s="109"/>
      <c r="AB145" s="146"/>
    </row>
    <row r="146" spans="1:28" s="31" customFormat="1" ht="15" x14ac:dyDescent="0.25">
      <c r="A146" s="145"/>
      <c r="B146" s="145"/>
      <c r="C146" s="168"/>
      <c r="D146" s="175"/>
      <c r="E146" s="175"/>
      <c r="F146" s="175"/>
      <c r="G146" s="168"/>
      <c r="H146" s="169"/>
      <c r="I146" s="170"/>
      <c r="J146" s="170"/>
      <c r="K146" s="170"/>
      <c r="L146" s="170"/>
      <c r="M146" s="171"/>
      <c r="N146" s="170"/>
      <c r="O146" s="170"/>
      <c r="P146" s="170"/>
      <c r="Q146" s="170"/>
      <c r="R146" s="170"/>
      <c r="S146" s="171"/>
      <c r="T146" s="170"/>
      <c r="U146" s="170"/>
      <c r="V146" s="172"/>
      <c r="W146" s="171"/>
      <c r="X146" s="170"/>
      <c r="Y146" s="168"/>
      <c r="Z146" s="168"/>
      <c r="AA146" s="109"/>
      <c r="AB146" s="146"/>
    </row>
    <row r="147" spans="1:28" s="31" customFormat="1" ht="15" x14ac:dyDescent="0.25">
      <c r="A147" s="145"/>
      <c r="B147" s="145"/>
      <c r="C147" s="168"/>
      <c r="D147" s="175"/>
      <c r="E147" s="175"/>
      <c r="F147" s="175"/>
      <c r="G147" s="168"/>
      <c r="H147" s="169"/>
      <c r="I147" s="170"/>
      <c r="J147" s="170"/>
      <c r="K147" s="170"/>
      <c r="L147" s="170"/>
      <c r="M147" s="171"/>
      <c r="N147" s="170"/>
      <c r="O147" s="170"/>
      <c r="P147" s="170"/>
      <c r="Q147" s="170"/>
      <c r="R147" s="170"/>
      <c r="S147" s="171"/>
      <c r="T147" s="170"/>
      <c r="U147" s="170"/>
      <c r="V147" s="172"/>
      <c r="W147" s="171"/>
      <c r="X147" s="170"/>
      <c r="Y147" s="168"/>
      <c r="Z147" s="168"/>
      <c r="AA147" s="109"/>
      <c r="AB147" s="146"/>
    </row>
    <row r="148" spans="1:28" s="31" customFormat="1" ht="15" x14ac:dyDescent="0.25">
      <c r="A148" s="145"/>
      <c r="B148" s="145"/>
      <c r="C148" s="168"/>
      <c r="D148" s="175"/>
      <c r="E148" s="175"/>
      <c r="F148" s="175"/>
      <c r="G148" s="168"/>
      <c r="H148" s="169"/>
      <c r="I148" s="170"/>
      <c r="J148" s="170"/>
      <c r="K148" s="170"/>
      <c r="L148" s="170"/>
      <c r="M148" s="171"/>
      <c r="N148" s="170"/>
      <c r="O148" s="170"/>
      <c r="P148" s="170"/>
      <c r="Q148" s="170"/>
      <c r="R148" s="170"/>
      <c r="S148" s="171"/>
      <c r="T148" s="170"/>
      <c r="U148" s="170"/>
      <c r="V148" s="172"/>
      <c r="W148" s="171"/>
      <c r="X148" s="170"/>
      <c r="Y148" s="168"/>
      <c r="Z148" s="168"/>
      <c r="AA148" s="109"/>
      <c r="AB148" s="146"/>
    </row>
    <row r="149" spans="1:28" s="31" customFormat="1" ht="15" x14ac:dyDescent="0.25">
      <c r="A149" s="145"/>
      <c r="B149" s="145"/>
      <c r="C149" s="168"/>
      <c r="D149" s="175"/>
      <c r="E149" s="175"/>
      <c r="F149" s="175"/>
      <c r="G149" s="168"/>
      <c r="H149" s="169"/>
      <c r="I149" s="170"/>
      <c r="J149" s="170"/>
      <c r="K149" s="170"/>
      <c r="L149" s="170"/>
      <c r="M149" s="171"/>
      <c r="N149" s="170"/>
      <c r="O149" s="170"/>
      <c r="P149" s="170"/>
      <c r="Q149" s="170"/>
      <c r="R149" s="170"/>
      <c r="S149" s="171"/>
      <c r="T149" s="170"/>
      <c r="U149" s="170"/>
      <c r="V149" s="172"/>
      <c r="W149" s="171"/>
      <c r="X149" s="170"/>
      <c r="Y149" s="168"/>
      <c r="Z149" s="168"/>
      <c r="AA149" s="109"/>
      <c r="AB149" s="146"/>
    </row>
    <row r="150" spans="1:28" s="31" customFormat="1" ht="15" x14ac:dyDescent="0.25">
      <c r="A150" s="145"/>
      <c r="B150" s="145"/>
      <c r="C150" s="168"/>
      <c r="D150" s="175"/>
      <c r="E150" s="175"/>
      <c r="F150" s="175"/>
      <c r="G150" s="168"/>
      <c r="H150" s="169"/>
      <c r="I150" s="170"/>
      <c r="J150" s="170"/>
      <c r="K150" s="170"/>
      <c r="L150" s="170"/>
      <c r="M150" s="171"/>
      <c r="N150" s="170"/>
      <c r="O150" s="170"/>
      <c r="P150" s="170"/>
      <c r="Q150" s="170"/>
      <c r="R150" s="170"/>
      <c r="S150" s="171"/>
      <c r="T150" s="170"/>
      <c r="U150" s="170"/>
      <c r="V150" s="172"/>
      <c r="W150" s="171"/>
      <c r="X150" s="170"/>
      <c r="Y150" s="168"/>
      <c r="Z150" s="168"/>
      <c r="AA150" s="109"/>
      <c r="AB150" s="146"/>
    </row>
    <row r="151" spans="1:28" s="31" customFormat="1" ht="15" x14ac:dyDescent="0.25">
      <c r="A151" s="145"/>
      <c r="B151" s="145"/>
      <c r="C151" s="168"/>
      <c r="D151" s="175"/>
      <c r="E151" s="175"/>
      <c r="F151" s="175"/>
      <c r="G151" s="168"/>
      <c r="H151" s="169"/>
      <c r="I151" s="170"/>
      <c r="J151" s="170"/>
      <c r="K151" s="170"/>
      <c r="L151" s="170"/>
      <c r="M151" s="171"/>
      <c r="N151" s="170"/>
      <c r="O151" s="170"/>
      <c r="P151" s="170"/>
      <c r="Q151" s="170"/>
      <c r="R151" s="170"/>
      <c r="S151" s="171"/>
      <c r="T151" s="170"/>
      <c r="U151" s="170"/>
      <c r="V151" s="172"/>
      <c r="W151" s="171"/>
      <c r="X151" s="170"/>
      <c r="Y151" s="168"/>
      <c r="Z151" s="168"/>
      <c r="AA151" s="109"/>
      <c r="AB151" s="146"/>
    </row>
    <row r="152" spans="1:28" s="31" customFormat="1" ht="15" x14ac:dyDescent="0.25">
      <c r="A152" s="145"/>
      <c r="B152" s="145"/>
      <c r="C152" s="168"/>
      <c r="D152" s="175"/>
      <c r="E152" s="175"/>
      <c r="F152" s="175"/>
      <c r="G152" s="168"/>
      <c r="H152" s="169"/>
      <c r="I152" s="170"/>
      <c r="J152" s="170"/>
      <c r="K152" s="170"/>
      <c r="L152" s="170"/>
      <c r="M152" s="171"/>
      <c r="N152" s="170"/>
      <c r="O152" s="170"/>
      <c r="P152" s="170"/>
      <c r="Q152" s="170"/>
      <c r="R152" s="170"/>
      <c r="S152" s="171"/>
      <c r="T152" s="170"/>
      <c r="U152" s="170"/>
      <c r="V152" s="172"/>
      <c r="W152" s="171"/>
      <c r="X152" s="170"/>
      <c r="Y152" s="168"/>
      <c r="Z152" s="168"/>
      <c r="AA152" s="109"/>
      <c r="AB152" s="146"/>
    </row>
    <row r="153" spans="1:28" s="31" customFormat="1" ht="15" x14ac:dyDescent="0.25">
      <c r="A153" s="145"/>
      <c r="B153" s="145"/>
      <c r="C153" s="168"/>
      <c r="D153" s="175"/>
      <c r="E153" s="175"/>
      <c r="F153" s="175"/>
      <c r="G153" s="168"/>
      <c r="H153" s="169"/>
      <c r="I153" s="170"/>
      <c r="J153" s="170"/>
      <c r="K153" s="170"/>
      <c r="L153" s="170"/>
      <c r="M153" s="171"/>
      <c r="N153" s="170"/>
      <c r="O153" s="170"/>
      <c r="P153" s="170"/>
      <c r="Q153" s="170"/>
      <c r="R153" s="170"/>
      <c r="S153" s="171"/>
      <c r="T153" s="170"/>
      <c r="U153" s="170"/>
      <c r="V153" s="172"/>
      <c r="W153" s="171"/>
      <c r="X153" s="170"/>
      <c r="Y153" s="168"/>
      <c r="Z153" s="168"/>
      <c r="AA153" s="109"/>
      <c r="AB153" s="146"/>
    </row>
    <row r="154" spans="1:28" s="31" customFormat="1" ht="15" x14ac:dyDescent="0.25">
      <c r="A154" s="145"/>
      <c r="B154" s="145"/>
      <c r="C154" s="168"/>
      <c r="D154" s="175"/>
      <c r="E154" s="175"/>
      <c r="F154" s="175"/>
      <c r="G154" s="168"/>
      <c r="H154" s="169"/>
      <c r="I154" s="170"/>
      <c r="J154" s="170"/>
      <c r="K154" s="170"/>
      <c r="L154" s="170"/>
      <c r="M154" s="171"/>
      <c r="N154" s="170"/>
      <c r="O154" s="170"/>
      <c r="P154" s="170"/>
      <c r="Q154" s="170"/>
      <c r="R154" s="170"/>
      <c r="S154" s="171"/>
      <c r="T154" s="170"/>
      <c r="U154" s="170"/>
      <c r="V154" s="172"/>
      <c r="W154" s="171"/>
      <c r="X154" s="170"/>
      <c r="Y154" s="168"/>
      <c r="Z154" s="168"/>
      <c r="AA154" s="109"/>
      <c r="AB154" s="146"/>
    </row>
    <row r="155" spans="1:28" s="31" customFormat="1" ht="15" x14ac:dyDescent="0.25">
      <c r="A155" s="145"/>
      <c r="B155" s="145"/>
      <c r="C155" s="168"/>
      <c r="D155" s="175"/>
      <c r="E155" s="175"/>
      <c r="F155" s="175"/>
      <c r="G155" s="168"/>
      <c r="H155" s="169"/>
      <c r="I155" s="170"/>
      <c r="J155" s="170"/>
      <c r="K155" s="170"/>
      <c r="L155" s="170"/>
      <c r="M155" s="171"/>
      <c r="N155" s="170"/>
      <c r="O155" s="170"/>
      <c r="P155" s="170"/>
      <c r="Q155" s="170"/>
      <c r="R155" s="170"/>
      <c r="S155" s="171"/>
      <c r="T155" s="170"/>
      <c r="U155" s="170"/>
      <c r="V155" s="172"/>
      <c r="W155" s="171"/>
      <c r="X155" s="170"/>
      <c r="Y155" s="168"/>
      <c r="Z155" s="168"/>
      <c r="AA155" s="109"/>
      <c r="AB155" s="146"/>
    </row>
    <row r="156" spans="1:28" s="31" customFormat="1" ht="15" x14ac:dyDescent="0.25">
      <c r="A156" s="145"/>
      <c r="B156" s="145"/>
      <c r="C156" s="168"/>
      <c r="D156" s="175"/>
      <c r="E156" s="175"/>
      <c r="F156" s="175"/>
      <c r="G156" s="168"/>
      <c r="H156" s="169"/>
      <c r="I156" s="170"/>
      <c r="J156" s="170"/>
      <c r="K156" s="170"/>
      <c r="L156" s="170"/>
      <c r="M156" s="171"/>
      <c r="N156" s="170"/>
      <c r="O156" s="170"/>
      <c r="P156" s="170"/>
      <c r="Q156" s="170"/>
      <c r="R156" s="170"/>
      <c r="S156" s="171"/>
      <c r="T156" s="170"/>
      <c r="U156" s="170"/>
      <c r="V156" s="172"/>
      <c r="W156" s="171"/>
      <c r="X156" s="170"/>
      <c r="Y156" s="168"/>
      <c r="Z156" s="168"/>
      <c r="AA156" s="109"/>
      <c r="AB156" s="146"/>
    </row>
    <row r="157" spans="1:28" s="31" customFormat="1" ht="15" x14ac:dyDescent="0.25">
      <c r="A157" s="145"/>
      <c r="B157" s="145"/>
      <c r="C157" s="168"/>
      <c r="D157" s="175"/>
      <c r="E157" s="175"/>
      <c r="F157" s="175"/>
      <c r="G157" s="168"/>
      <c r="H157" s="169"/>
      <c r="I157" s="170"/>
      <c r="J157" s="170"/>
      <c r="K157" s="170"/>
      <c r="L157" s="170"/>
      <c r="M157" s="171"/>
      <c r="N157" s="170"/>
      <c r="O157" s="170"/>
      <c r="P157" s="170"/>
      <c r="Q157" s="170"/>
      <c r="R157" s="170"/>
      <c r="S157" s="171"/>
      <c r="T157" s="170"/>
      <c r="U157" s="170"/>
      <c r="V157" s="172"/>
      <c r="W157" s="171"/>
      <c r="X157" s="170"/>
      <c r="Y157" s="168"/>
      <c r="Z157" s="168"/>
      <c r="AA157" s="109"/>
      <c r="AB157" s="146"/>
    </row>
    <row r="158" spans="1:28" s="31" customFormat="1" ht="15" x14ac:dyDescent="0.25">
      <c r="A158" s="145"/>
      <c r="B158" s="145"/>
      <c r="C158" s="168"/>
      <c r="D158" s="175"/>
      <c r="E158" s="175"/>
      <c r="F158" s="175"/>
      <c r="G158" s="168"/>
      <c r="H158" s="169"/>
      <c r="I158" s="170"/>
      <c r="J158" s="170"/>
      <c r="K158" s="170"/>
      <c r="L158" s="170"/>
      <c r="M158" s="171"/>
      <c r="N158" s="170"/>
      <c r="O158" s="170"/>
      <c r="P158" s="170"/>
      <c r="Q158" s="170"/>
      <c r="R158" s="170"/>
      <c r="S158" s="171"/>
      <c r="T158" s="170"/>
      <c r="U158" s="170"/>
      <c r="V158" s="172"/>
      <c r="W158" s="171"/>
      <c r="X158" s="170"/>
      <c r="Y158" s="168"/>
      <c r="Z158" s="168"/>
      <c r="AA158" s="109"/>
      <c r="AB158" s="146"/>
    </row>
    <row r="159" spans="1:28" s="31" customFormat="1" ht="15" x14ac:dyDescent="0.25">
      <c r="A159" s="145"/>
      <c r="B159" s="145"/>
      <c r="C159" s="168"/>
      <c r="D159" s="175"/>
      <c r="E159" s="175"/>
      <c r="F159" s="175"/>
      <c r="G159" s="168"/>
      <c r="H159" s="169"/>
      <c r="I159" s="170"/>
      <c r="J159" s="170"/>
      <c r="K159" s="170"/>
      <c r="L159" s="170"/>
      <c r="M159" s="171"/>
      <c r="N159" s="170"/>
      <c r="O159" s="170"/>
      <c r="P159" s="170"/>
      <c r="Q159" s="170"/>
      <c r="R159" s="170"/>
      <c r="S159" s="171"/>
      <c r="T159" s="170"/>
      <c r="U159" s="170"/>
      <c r="V159" s="172"/>
      <c r="W159" s="171"/>
      <c r="X159" s="170"/>
      <c r="Y159" s="168"/>
      <c r="Z159" s="168"/>
      <c r="AA159" s="109"/>
      <c r="AB159" s="146"/>
    </row>
    <row r="160" spans="1:28" s="31" customFormat="1" ht="15" x14ac:dyDescent="0.25">
      <c r="A160" s="145"/>
      <c r="B160" s="145"/>
      <c r="C160" s="168"/>
      <c r="D160" s="175"/>
      <c r="E160" s="175"/>
      <c r="F160" s="175"/>
      <c r="G160" s="168"/>
      <c r="H160" s="169"/>
      <c r="I160" s="170"/>
      <c r="J160" s="170"/>
      <c r="K160" s="170"/>
      <c r="L160" s="170"/>
      <c r="M160" s="171"/>
      <c r="N160" s="170"/>
      <c r="O160" s="170"/>
      <c r="P160" s="170"/>
      <c r="Q160" s="170"/>
      <c r="R160" s="170"/>
      <c r="S160" s="171"/>
      <c r="T160" s="170"/>
      <c r="U160" s="170"/>
      <c r="V160" s="172"/>
      <c r="W160" s="171"/>
      <c r="X160" s="170"/>
      <c r="Y160" s="168"/>
      <c r="Z160" s="168"/>
      <c r="AA160" s="109"/>
      <c r="AB160" s="146"/>
    </row>
    <row r="161" spans="1:28" s="31" customFormat="1" ht="15" x14ac:dyDescent="0.25">
      <c r="A161" s="145"/>
      <c r="B161" s="145"/>
      <c r="C161" s="168"/>
      <c r="D161" s="175"/>
      <c r="E161" s="175"/>
      <c r="F161" s="175"/>
      <c r="G161" s="168"/>
      <c r="H161" s="169"/>
      <c r="I161" s="170"/>
      <c r="J161" s="170"/>
      <c r="K161" s="170"/>
      <c r="L161" s="170"/>
      <c r="M161" s="171"/>
      <c r="N161" s="170"/>
      <c r="O161" s="170"/>
      <c r="P161" s="170"/>
      <c r="Q161" s="170"/>
      <c r="R161" s="170"/>
      <c r="S161" s="171"/>
      <c r="T161" s="170"/>
      <c r="U161" s="170"/>
      <c r="V161" s="172"/>
      <c r="W161" s="171"/>
      <c r="X161" s="170"/>
      <c r="Y161" s="168"/>
      <c r="Z161" s="168"/>
      <c r="AA161" s="109"/>
      <c r="AB161" s="146"/>
    </row>
    <row r="162" spans="1:28" s="31" customFormat="1" ht="15" x14ac:dyDescent="0.25">
      <c r="A162" s="145"/>
      <c r="B162" s="145"/>
      <c r="C162" s="168"/>
      <c r="D162" s="175"/>
      <c r="E162" s="175"/>
      <c r="F162" s="175"/>
      <c r="G162" s="168"/>
      <c r="H162" s="169"/>
      <c r="I162" s="170"/>
      <c r="J162" s="170"/>
      <c r="K162" s="170"/>
      <c r="L162" s="170"/>
      <c r="M162" s="171"/>
      <c r="N162" s="170"/>
      <c r="O162" s="170"/>
      <c r="P162" s="170"/>
      <c r="Q162" s="170"/>
      <c r="R162" s="170"/>
      <c r="S162" s="171"/>
      <c r="T162" s="170"/>
      <c r="U162" s="170"/>
      <c r="V162" s="172"/>
      <c r="W162" s="171"/>
      <c r="X162" s="170"/>
      <c r="Y162" s="168"/>
      <c r="Z162" s="168"/>
      <c r="AA162" s="109"/>
      <c r="AB162" s="146"/>
    </row>
    <row r="163" spans="1:28" s="31" customFormat="1" ht="15" x14ac:dyDescent="0.25">
      <c r="A163" s="145"/>
      <c r="B163" s="145"/>
      <c r="C163" s="168"/>
      <c r="D163" s="175"/>
      <c r="E163" s="175"/>
      <c r="F163" s="175"/>
      <c r="G163" s="168"/>
      <c r="H163" s="169"/>
      <c r="I163" s="170"/>
      <c r="J163" s="170"/>
      <c r="K163" s="170"/>
      <c r="L163" s="170"/>
      <c r="M163" s="171"/>
      <c r="N163" s="170"/>
      <c r="O163" s="170"/>
      <c r="P163" s="170"/>
      <c r="Q163" s="170"/>
      <c r="R163" s="170"/>
      <c r="S163" s="171"/>
      <c r="T163" s="170"/>
      <c r="U163" s="170"/>
      <c r="V163" s="172"/>
      <c r="W163" s="171"/>
      <c r="X163" s="170"/>
      <c r="Y163" s="168"/>
      <c r="Z163" s="168"/>
      <c r="AA163" s="109"/>
      <c r="AB163" s="146"/>
    </row>
    <row r="164" spans="1:28" s="31" customFormat="1" ht="15" x14ac:dyDescent="0.25">
      <c r="A164" s="145"/>
      <c r="B164" s="145"/>
      <c r="C164" s="168"/>
      <c r="D164" s="175"/>
      <c r="E164" s="175"/>
      <c r="F164" s="175"/>
      <c r="G164" s="168"/>
      <c r="H164" s="169"/>
      <c r="I164" s="170"/>
      <c r="J164" s="170"/>
      <c r="K164" s="170"/>
      <c r="L164" s="170"/>
      <c r="M164" s="171"/>
      <c r="N164" s="170"/>
      <c r="O164" s="170"/>
      <c r="P164" s="170"/>
      <c r="Q164" s="170"/>
      <c r="R164" s="170"/>
      <c r="S164" s="171"/>
      <c r="T164" s="170"/>
      <c r="U164" s="170"/>
      <c r="V164" s="172"/>
      <c r="W164" s="171"/>
      <c r="X164" s="170"/>
      <c r="Y164" s="168"/>
      <c r="Z164" s="168"/>
      <c r="AA164" s="109"/>
      <c r="AB164" s="146"/>
    </row>
    <row r="165" spans="1:28" s="31" customFormat="1" ht="15" x14ac:dyDescent="0.25">
      <c r="A165" s="145"/>
      <c r="B165" s="145"/>
      <c r="C165" s="168"/>
      <c r="D165" s="175"/>
      <c r="E165" s="175"/>
      <c r="F165" s="175"/>
      <c r="G165" s="168"/>
      <c r="H165" s="169"/>
      <c r="I165" s="170"/>
      <c r="J165" s="170"/>
      <c r="K165" s="170"/>
      <c r="L165" s="170"/>
      <c r="M165" s="171"/>
      <c r="N165" s="170"/>
      <c r="O165" s="170"/>
      <c r="P165" s="170"/>
      <c r="Q165" s="170"/>
      <c r="R165" s="170"/>
      <c r="S165" s="171"/>
      <c r="T165" s="170"/>
      <c r="U165" s="170"/>
      <c r="V165" s="172"/>
      <c r="W165" s="171"/>
      <c r="X165" s="170"/>
      <c r="Y165" s="168"/>
      <c r="Z165" s="168"/>
      <c r="AA165" s="109"/>
      <c r="AB165" s="146"/>
    </row>
    <row r="166" spans="1:28" s="31" customFormat="1" ht="15" x14ac:dyDescent="0.25">
      <c r="A166" s="145"/>
      <c r="B166" s="145"/>
      <c r="C166" s="168"/>
      <c r="D166" s="175"/>
      <c r="E166" s="175"/>
      <c r="F166" s="175"/>
      <c r="G166" s="168"/>
      <c r="H166" s="169"/>
      <c r="I166" s="170"/>
      <c r="J166" s="170"/>
      <c r="K166" s="170"/>
      <c r="L166" s="170"/>
      <c r="M166" s="171"/>
      <c r="N166" s="170"/>
      <c r="O166" s="170"/>
      <c r="P166" s="170"/>
      <c r="Q166" s="170"/>
      <c r="R166" s="170"/>
      <c r="S166" s="171"/>
      <c r="T166" s="170"/>
      <c r="U166" s="170"/>
      <c r="V166" s="172"/>
      <c r="W166" s="171"/>
      <c r="X166" s="170"/>
      <c r="Y166" s="168"/>
      <c r="Z166" s="168"/>
      <c r="AA166" s="109"/>
      <c r="AB166" s="146"/>
    </row>
    <row r="167" spans="1:28" s="31" customFormat="1" ht="15" x14ac:dyDescent="0.25">
      <c r="A167" s="145"/>
      <c r="B167" s="145"/>
      <c r="C167" s="168"/>
      <c r="D167" s="175"/>
      <c r="E167" s="175"/>
      <c r="F167" s="175"/>
      <c r="G167" s="168"/>
      <c r="H167" s="169"/>
      <c r="I167" s="170"/>
      <c r="J167" s="170"/>
      <c r="K167" s="170"/>
      <c r="L167" s="170"/>
      <c r="M167" s="171"/>
      <c r="N167" s="170"/>
      <c r="O167" s="170"/>
      <c r="P167" s="170"/>
      <c r="Q167" s="170"/>
      <c r="R167" s="170"/>
      <c r="S167" s="171"/>
      <c r="T167" s="170"/>
      <c r="U167" s="170"/>
      <c r="V167" s="172"/>
      <c r="W167" s="171"/>
      <c r="X167" s="170"/>
      <c r="Y167" s="168"/>
      <c r="Z167" s="168"/>
      <c r="AA167" s="109"/>
      <c r="AB167" s="146"/>
    </row>
    <row r="168" spans="1:28" s="31" customFormat="1" ht="15" x14ac:dyDescent="0.25">
      <c r="A168" s="145"/>
      <c r="B168" s="145"/>
      <c r="C168" s="168"/>
      <c r="D168" s="175"/>
      <c r="E168" s="175"/>
      <c r="F168" s="175"/>
      <c r="G168" s="168"/>
      <c r="H168" s="169"/>
      <c r="I168" s="170"/>
      <c r="J168" s="170"/>
      <c r="K168" s="170"/>
      <c r="L168" s="170"/>
      <c r="M168" s="171"/>
      <c r="N168" s="170"/>
      <c r="O168" s="170"/>
      <c r="P168" s="170"/>
      <c r="Q168" s="170"/>
      <c r="R168" s="170"/>
      <c r="S168" s="171"/>
      <c r="T168" s="170"/>
      <c r="U168" s="170"/>
      <c r="V168" s="172"/>
      <c r="W168" s="171"/>
      <c r="X168" s="170"/>
      <c r="Y168" s="168"/>
      <c r="Z168" s="168"/>
      <c r="AA168" s="109"/>
      <c r="AB168" s="146"/>
    </row>
    <row r="169" spans="1:28" s="31" customFormat="1" ht="15" x14ac:dyDescent="0.25">
      <c r="A169" s="145"/>
      <c r="B169" s="145"/>
      <c r="C169" s="168"/>
      <c r="D169" s="175"/>
      <c r="E169" s="175"/>
      <c r="F169" s="175"/>
      <c r="G169" s="168"/>
      <c r="H169" s="169"/>
      <c r="I169" s="170"/>
      <c r="J169" s="170"/>
      <c r="K169" s="170"/>
      <c r="L169" s="170"/>
      <c r="M169" s="171"/>
      <c r="N169" s="170"/>
      <c r="O169" s="170"/>
      <c r="P169" s="170"/>
      <c r="Q169" s="170"/>
      <c r="R169" s="170"/>
      <c r="S169" s="171"/>
      <c r="T169" s="170"/>
      <c r="U169" s="170"/>
      <c r="V169" s="172"/>
      <c r="W169" s="171"/>
      <c r="X169" s="170"/>
      <c r="Y169" s="168"/>
      <c r="Z169" s="168"/>
      <c r="AA169" s="109"/>
      <c r="AB169" s="146"/>
    </row>
    <row r="170" spans="1:28" s="31" customFormat="1" ht="15" x14ac:dyDescent="0.25">
      <c r="A170" s="145"/>
      <c r="B170" s="145"/>
      <c r="C170" s="168"/>
      <c r="D170" s="175"/>
      <c r="E170" s="175"/>
      <c r="F170" s="175"/>
      <c r="G170" s="168"/>
      <c r="H170" s="169"/>
      <c r="I170" s="170"/>
      <c r="J170" s="170"/>
      <c r="K170" s="170"/>
      <c r="L170" s="170"/>
      <c r="M170" s="171"/>
      <c r="N170" s="170"/>
      <c r="O170" s="170"/>
      <c r="P170" s="170"/>
      <c r="Q170" s="170"/>
      <c r="R170" s="170"/>
      <c r="S170" s="171"/>
      <c r="T170" s="170"/>
      <c r="U170" s="170"/>
      <c r="V170" s="172"/>
      <c r="W170" s="171"/>
      <c r="X170" s="170"/>
      <c r="Y170" s="168"/>
      <c r="Z170" s="168"/>
      <c r="AA170" s="109"/>
      <c r="AB170" s="146"/>
    </row>
    <row r="171" spans="1:28" s="31" customFormat="1" ht="15" x14ac:dyDescent="0.25">
      <c r="A171" s="145"/>
      <c r="B171" s="145"/>
      <c r="C171" s="168"/>
      <c r="D171" s="175"/>
      <c r="E171" s="175"/>
      <c r="F171" s="175"/>
      <c r="G171" s="168"/>
      <c r="H171" s="169"/>
      <c r="I171" s="170"/>
      <c r="J171" s="170"/>
      <c r="K171" s="170"/>
      <c r="L171" s="170"/>
      <c r="M171" s="171"/>
      <c r="N171" s="170"/>
      <c r="O171" s="170"/>
      <c r="P171" s="170"/>
      <c r="Q171" s="170"/>
      <c r="R171" s="170"/>
      <c r="S171" s="171"/>
      <c r="T171" s="170"/>
      <c r="U171" s="170"/>
      <c r="V171" s="172"/>
      <c r="W171" s="171"/>
      <c r="X171" s="170"/>
      <c r="Y171" s="168"/>
      <c r="Z171" s="168"/>
      <c r="AA171" s="109"/>
      <c r="AB171" s="146"/>
    </row>
    <row r="172" spans="1:28" s="31" customFormat="1" ht="15" x14ac:dyDescent="0.25">
      <c r="A172" s="145"/>
      <c r="B172" s="145"/>
      <c r="C172" s="168"/>
      <c r="D172" s="175"/>
      <c r="E172" s="175"/>
      <c r="F172" s="175"/>
      <c r="G172" s="168"/>
      <c r="H172" s="169"/>
      <c r="I172" s="170"/>
      <c r="J172" s="170"/>
      <c r="K172" s="170"/>
      <c r="L172" s="170"/>
      <c r="M172" s="171"/>
      <c r="N172" s="170"/>
      <c r="O172" s="170"/>
      <c r="P172" s="170"/>
      <c r="Q172" s="170"/>
      <c r="R172" s="170"/>
      <c r="S172" s="171"/>
      <c r="T172" s="170"/>
      <c r="U172" s="170"/>
      <c r="V172" s="172"/>
      <c r="W172" s="171"/>
      <c r="X172" s="170"/>
      <c r="Y172" s="168"/>
      <c r="Z172" s="168"/>
      <c r="AA172" s="109"/>
      <c r="AB172" s="146"/>
    </row>
    <row r="173" spans="1:28" s="31" customFormat="1" ht="15" x14ac:dyDescent="0.25">
      <c r="A173" s="145"/>
      <c r="B173" s="145"/>
      <c r="C173" s="168"/>
      <c r="D173" s="175"/>
      <c r="E173" s="175"/>
      <c r="F173" s="175"/>
      <c r="G173" s="168"/>
      <c r="H173" s="169"/>
      <c r="I173" s="170"/>
      <c r="J173" s="170"/>
      <c r="K173" s="170"/>
      <c r="L173" s="170"/>
      <c r="M173" s="171"/>
      <c r="N173" s="170"/>
      <c r="O173" s="170"/>
      <c r="P173" s="170"/>
      <c r="Q173" s="170"/>
      <c r="R173" s="170"/>
      <c r="S173" s="171"/>
      <c r="T173" s="170"/>
      <c r="U173" s="170"/>
      <c r="V173" s="172"/>
      <c r="W173" s="171"/>
      <c r="X173" s="170"/>
      <c r="Y173" s="168"/>
      <c r="Z173" s="168"/>
      <c r="AA173" s="109"/>
      <c r="AB173" s="146"/>
    </row>
    <row r="174" spans="1:28" s="31" customFormat="1" ht="15" x14ac:dyDescent="0.25">
      <c r="A174" s="145"/>
      <c r="B174" s="145"/>
      <c r="C174" s="168"/>
      <c r="D174" s="175"/>
      <c r="E174" s="175"/>
      <c r="F174" s="175"/>
      <c r="G174" s="168"/>
      <c r="H174" s="169"/>
      <c r="I174" s="170"/>
      <c r="J174" s="170"/>
      <c r="K174" s="170"/>
      <c r="L174" s="170"/>
      <c r="M174" s="171"/>
      <c r="N174" s="170"/>
      <c r="O174" s="170"/>
      <c r="P174" s="170"/>
      <c r="Q174" s="170"/>
      <c r="R174" s="170"/>
      <c r="S174" s="171"/>
      <c r="T174" s="170"/>
      <c r="U174" s="170"/>
      <c r="V174" s="172"/>
      <c r="W174" s="171"/>
      <c r="X174" s="170"/>
      <c r="Y174" s="168"/>
      <c r="Z174" s="168"/>
      <c r="AA174" s="109"/>
      <c r="AB174" s="146"/>
    </row>
    <row r="175" spans="1:28" s="31" customFormat="1" ht="15" x14ac:dyDescent="0.25">
      <c r="A175" s="145"/>
      <c r="B175" s="145"/>
      <c r="C175" s="168"/>
      <c r="D175" s="175"/>
      <c r="E175" s="175"/>
      <c r="F175" s="175"/>
      <c r="G175" s="168"/>
      <c r="H175" s="169"/>
      <c r="I175" s="170"/>
      <c r="J175" s="170"/>
      <c r="K175" s="170"/>
      <c r="L175" s="170"/>
      <c r="M175" s="171"/>
      <c r="N175" s="170"/>
      <c r="O175" s="170"/>
      <c r="P175" s="170"/>
      <c r="Q175" s="170"/>
      <c r="R175" s="170"/>
      <c r="S175" s="171"/>
      <c r="T175" s="170"/>
      <c r="U175" s="170"/>
      <c r="V175" s="172"/>
      <c r="W175" s="171"/>
      <c r="X175" s="170"/>
      <c r="Y175" s="168"/>
      <c r="Z175" s="168"/>
      <c r="AA175" s="109"/>
      <c r="AB175" s="146"/>
    </row>
    <row r="176" spans="1:28" s="31" customFormat="1" ht="15" x14ac:dyDescent="0.25">
      <c r="A176" s="145"/>
      <c r="B176" s="145"/>
      <c r="C176" s="168"/>
      <c r="D176" s="175"/>
      <c r="E176" s="175"/>
      <c r="F176" s="175"/>
      <c r="G176" s="168"/>
      <c r="H176" s="169"/>
      <c r="I176" s="170"/>
      <c r="J176" s="170"/>
      <c r="K176" s="170"/>
      <c r="L176" s="170"/>
      <c r="M176" s="171"/>
      <c r="N176" s="170"/>
      <c r="O176" s="170"/>
      <c r="P176" s="170"/>
      <c r="Q176" s="170"/>
      <c r="R176" s="170"/>
      <c r="S176" s="171"/>
      <c r="T176" s="170"/>
      <c r="U176" s="170"/>
      <c r="V176" s="172"/>
      <c r="W176" s="171"/>
      <c r="X176" s="170"/>
      <c r="Y176" s="168"/>
      <c r="Z176" s="168"/>
      <c r="AA176" s="109"/>
      <c r="AB176" s="146"/>
    </row>
    <row r="177" spans="1:28" s="31" customFormat="1" ht="15" x14ac:dyDescent="0.25">
      <c r="A177" s="145"/>
      <c r="B177" s="145"/>
      <c r="C177" s="168"/>
      <c r="D177" s="175"/>
      <c r="E177" s="175"/>
      <c r="F177" s="175"/>
      <c r="G177" s="168"/>
      <c r="H177" s="169"/>
      <c r="I177" s="170"/>
      <c r="J177" s="170"/>
      <c r="K177" s="170"/>
      <c r="L177" s="170"/>
      <c r="M177" s="171"/>
      <c r="N177" s="170"/>
      <c r="O177" s="170"/>
      <c r="P177" s="170"/>
      <c r="Q177" s="170"/>
      <c r="R177" s="170"/>
      <c r="S177" s="171"/>
      <c r="T177" s="170"/>
      <c r="U177" s="170"/>
      <c r="V177" s="172"/>
      <c r="W177" s="171"/>
      <c r="X177" s="170"/>
      <c r="Y177" s="168"/>
      <c r="Z177" s="168"/>
      <c r="AA177" s="109"/>
      <c r="AB177" s="146"/>
    </row>
    <row r="178" spans="1:28" s="31" customFormat="1" ht="15" x14ac:dyDescent="0.25">
      <c r="A178" s="145"/>
      <c r="B178" s="145"/>
      <c r="C178" s="168"/>
      <c r="D178" s="175"/>
      <c r="E178" s="175"/>
      <c r="F178" s="175"/>
      <c r="G178" s="168"/>
      <c r="H178" s="169"/>
      <c r="I178" s="170"/>
      <c r="J178" s="170"/>
      <c r="K178" s="170"/>
      <c r="L178" s="170"/>
      <c r="M178" s="171"/>
      <c r="N178" s="170"/>
      <c r="O178" s="170"/>
      <c r="P178" s="170"/>
      <c r="Q178" s="170"/>
      <c r="R178" s="170"/>
      <c r="S178" s="171"/>
      <c r="T178" s="170"/>
      <c r="U178" s="170"/>
      <c r="V178" s="172"/>
      <c r="W178" s="171"/>
      <c r="X178" s="170"/>
      <c r="Y178" s="168"/>
      <c r="Z178" s="168"/>
      <c r="AA178" s="109"/>
      <c r="AB178" s="146"/>
    </row>
    <row r="179" spans="1:28" s="31" customFormat="1" ht="15" x14ac:dyDescent="0.25">
      <c r="A179" s="145"/>
      <c r="B179" s="145"/>
      <c r="C179" s="168"/>
      <c r="D179" s="175"/>
      <c r="E179" s="175"/>
      <c r="F179" s="175"/>
      <c r="G179" s="168"/>
      <c r="H179" s="169"/>
      <c r="I179" s="170"/>
      <c r="J179" s="170"/>
      <c r="K179" s="170"/>
      <c r="L179" s="170"/>
      <c r="M179" s="171"/>
      <c r="N179" s="170"/>
      <c r="O179" s="170"/>
      <c r="P179" s="170"/>
      <c r="Q179" s="170"/>
      <c r="R179" s="170"/>
      <c r="S179" s="171"/>
      <c r="T179" s="170"/>
      <c r="U179" s="170"/>
      <c r="V179" s="172"/>
      <c r="W179" s="171"/>
      <c r="X179" s="170"/>
      <c r="Y179" s="168"/>
      <c r="Z179" s="168"/>
      <c r="AA179" s="109"/>
      <c r="AB179" s="146"/>
    </row>
    <row r="180" spans="1:28" s="31" customFormat="1" ht="15" x14ac:dyDescent="0.25">
      <c r="A180" s="145"/>
      <c r="B180" s="145"/>
      <c r="C180" s="168"/>
      <c r="D180" s="175"/>
      <c r="E180" s="175"/>
      <c r="F180" s="175"/>
      <c r="G180" s="168"/>
      <c r="H180" s="169"/>
      <c r="I180" s="170"/>
      <c r="J180" s="170"/>
      <c r="K180" s="170"/>
      <c r="L180" s="170"/>
      <c r="M180" s="171"/>
      <c r="N180" s="170"/>
      <c r="O180" s="170"/>
      <c r="P180" s="170"/>
      <c r="Q180" s="170"/>
      <c r="R180" s="170"/>
      <c r="S180" s="171"/>
      <c r="T180" s="170"/>
      <c r="U180" s="170"/>
      <c r="V180" s="172"/>
      <c r="W180" s="171"/>
      <c r="X180" s="170"/>
      <c r="Y180" s="168"/>
      <c r="Z180" s="168"/>
      <c r="AA180" s="109"/>
      <c r="AB180" s="146"/>
    </row>
    <row r="181" spans="1:28" s="31" customFormat="1" ht="15" x14ac:dyDescent="0.25">
      <c r="A181" s="145"/>
      <c r="B181" s="145"/>
      <c r="C181" s="168"/>
      <c r="D181" s="175"/>
      <c r="E181" s="175"/>
      <c r="F181" s="175"/>
      <c r="G181" s="168"/>
      <c r="H181" s="169"/>
      <c r="I181" s="170"/>
      <c r="J181" s="170"/>
      <c r="K181" s="170"/>
      <c r="L181" s="170"/>
      <c r="M181" s="171"/>
      <c r="N181" s="170"/>
      <c r="O181" s="170"/>
      <c r="P181" s="170"/>
      <c r="Q181" s="170"/>
      <c r="R181" s="170"/>
      <c r="S181" s="171"/>
      <c r="T181" s="170"/>
      <c r="U181" s="170"/>
      <c r="V181" s="172"/>
      <c r="W181" s="171"/>
      <c r="X181" s="170"/>
      <c r="Y181" s="168"/>
      <c r="Z181" s="168"/>
      <c r="AA181" s="109"/>
      <c r="AB181" s="146"/>
    </row>
    <row r="182" spans="1:28" s="31" customFormat="1" ht="15" x14ac:dyDescent="0.25">
      <c r="A182" s="145"/>
      <c r="B182" s="145"/>
      <c r="C182" s="168"/>
      <c r="D182" s="175"/>
      <c r="E182" s="175"/>
      <c r="F182" s="175"/>
      <c r="G182" s="168"/>
      <c r="H182" s="169"/>
      <c r="I182" s="170"/>
      <c r="J182" s="170"/>
      <c r="K182" s="170"/>
      <c r="L182" s="170"/>
      <c r="M182" s="171"/>
      <c r="N182" s="170"/>
      <c r="O182" s="170"/>
      <c r="P182" s="170"/>
      <c r="Q182" s="170"/>
      <c r="R182" s="170"/>
      <c r="S182" s="171"/>
      <c r="T182" s="170"/>
      <c r="U182" s="170"/>
      <c r="V182" s="172"/>
      <c r="W182" s="171"/>
      <c r="X182" s="170"/>
      <c r="Y182" s="168"/>
      <c r="Z182" s="168"/>
      <c r="AA182" s="109"/>
      <c r="AB182" s="146"/>
    </row>
    <row r="183" spans="1:28" s="31" customFormat="1" ht="15" x14ac:dyDescent="0.25">
      <c r="A183" s="145"/>
      <c r="B183" s="145"/>
      <c r="C183" s="168"/>
      <c r="D183" s="175"/>
      <c r="E183" s="175"/>
      <c r="F183" s="175"/>
      <c r="G183" s="168"/>
      <c r="H183" s="169"/>
      <c r="I183" s="170"/>
      <c r="J183" s="170"/>
      <c r="K183" s="170"/>
      <c r="L183" s="170"/>
      <c r="M183" s="171"/>
      <c r="N183" s="170"/>
      <c r="O183" s="170"/>
      <c r="P183" s="170"/>
      <c r="Q183" s="170"/>
      <c r="R183" s="170"/>
      <c r="S183" s="171"/>
      <c r="T183" s="170"/>
      <c r="U183" s="170"/>
      <c r="V183" s="172"/>
      <c r="W183" s="171"/>
      <c r="X183" s="170"/>
      <c r="Y183" s="168"/>
      <c r="Z183" s="168"/>
      <c r="AA183" s="109"/>
      <c r="AB183" s="146"/>
    </row>
    <row r="184" spans="1:28" s="31" customFormat="1" ht="15" x14ac:dyDescent="0.25">
      <c r="A184" s="145"/>
      <c r="B184" s="145"/>
      <c r="C184" s="168"/>
      <c r="D184" s="175"/>
      <c r="E184" s="175"/>
      <c r="F184" s="175"/>
      <c r="G184" s="168"/>
      <c r="H184" s="169"/>
      <c r="I184" s="170"/>
      <c r="J184" s="170"/>
      <c r="K184" s="170"/>
      <c r="L184" s="170"/>
      <c r="M184" s="171"/>
      <c r="N184" s="170"/>
      <c r="O184" s="170"/>
      <c r="P184" s="170"/>
      <c r="Q184" s="170"/>
      <c r="R184" s="170"/>
      <c r="S184" s="171"/>
      <c r="T184" s="170"/>
      <c r="U184" s="170"/>
      <c r="V184" s="172"/>
      <c r="W184" s="171"/>
      <c r="X184" s="170"/>
      <c r="Y184" s="168"/>
      <c r="Z184" s="168"/>
      <c r="AA184" s="109"/>
      <c r="AB184" s="146"/>
    </row>
    <row r="185" spans="1:28" s="31" customFormat="1" ht="15" x14ac:dyDescent="0.25">
      <c r="A185" s="145"/>
      <c r="B185" s="145"/>
      <c r="C185" s="168"/>
      <c r="D185" s="175"/>
      <c r="E185" s="175"/>
      <c r="F185" s="175"/>
      <c r="G185" s="168"/>
      <c r="H185" s="169"/>
      <c r="I185" s="170"/>
      <c r="J185" s="170"/>
      <c r="K185" s="170"/>
      <c r="L185" s="170"/>
      <c r="M185" s="171"/>
      <c r="N185" s="170"/>
      <c r="O185" s="170"/>
      <c r="P185" s="170"/>
      <c r="Q185" s="170"/>
      <c r="R185" s="170"/>
      <c r="S185" s="171"/>
      <c r="T185" s="170"/>
      <c r="U185" s="170"/>
      <c r="V185" s="172"/>
      <c r="W185" s="171"/>
      <c r="X185" s="170"/>
      <c r="Y185" s="168"/>
      <c r="Z185" s="168"/>
      <c r="AA185" s="109"/>
      <c r="AB185" s="146"/>
    </row>
    <row r="186" spans="1:28" s="31" customFormat="1" ht="15" x14ac:dyDescent="0.25">
      <c r="A186" s="145"/>
      <c r="B186" s="145"/>
      <c r="C186" s="168"/>
      <c r="D186" s="175"/>
      <c r="E186" s="175"/>
      <c r="F186" s="175"/>
      <c r="G186" s="168"/>
      <c r="H186" s="169"/>
      <c r="I186" s="170"/>
      <c r="J186" s="170"/>
      <c r="K186" s="170"/>
      <c r="L186" s="170"/>
      <c r="M186" s="171"/>
      <c r="N186" s="170"/>
      <c r="O186" s="170"/>
      <c r="P186" s="170"/>
      <c r="Q186" s="170"/>
      <c r="R186" s="170"/>
      <c r="S186" s="171"/>
      <c r="T186" s="170"/>
      <c r="U186" s="170"/>
      <c r="V186" s="172"/>
      <c r="W186" s="171"/>
      <c r="X186" s="170"/>
      <c r="Y186" s="168"/>
      <c r="Z186" s="168"/>
      <c r="AA186" s="109"/>
      <c r="AB186" s="146"/>
    </row>
    <row r="187" spans="1:28" s="31" customFormat="1" ht="15" x14ac:dyDescent="0.25">
      <c r="A187" s="145"/>
      <c r="B187" s="145"/>
      <c r="C187" s="168"/>
      <c r="D187" s="175"/>
      <c r="E187" s="175"/>
      <c r="F187" s="175"/>
      <c r="G187" s="168"/>
      <c r="H187" s="169"/>
      <c r="I187" s="170"/>
      <c r="J187" s="170"/>
      <c r="K187" s="170"/>
      <c r="L187" s="170"/>
      <c r="M187" s="171"/>
      <c r="N187" s="170"/>
      <c r="O187" s="170"/>
      <c r="P187" s="170"/>
      <c r="Q187" s="170"/>
      <c r="R187" s="170"/>
      <c r="S187" s="171"/>
      <c r="T187" s="170"/>
      <c r="U187" s="170"/>
      <c r="V187" s="172"/>
      <c r="W187" s="171"/>
      <c r="X187" s="170"/>
      <c r="Y187" s="168"/>
      <c r="Z187" s="168"/>
      <c r="AA187" s="109"/>
      <c r="AB187" s="146"/>
    </row>
    <row r="188" spans="1:28" s="31" customFormat="1" ht="15" x14ac:dyDescent="0.25">
      <c r="A188" s="145"/>
      <c r="B188" s="145"/>
      <c r="C188" s="168"/>
      <c r="D188" s="175"/>
      <c r="E188" s="175"/>
      <c r="F188" s="175"/>
      <c r="G188" s="168"/>
      <c r="H188" s="169"/>
      <c r="I188" s="170"/>
      <c r="J188" s="170"/>
      <c r="K188" s="170"/>
      <c r="L188" s="170"/>
      <c r="M188" s="171"/>
      <c r="N188" s="170"/>
      <c r="O188" s="170"/>
      <c r="P188" s="170"/>
      <c r="Q188" s="170"/>
      <c r="R188" s="170"/>
      <c r="S188" s="171"/>
      <c r="T188" s="170"/>
      <c r="U188" s="170"/>
      <c r="V188" s="172"/>
      <c r="W188" s="171"/>
      <c r="X188" s="170"/>
      <c r="Y188" s="168"/>
      <c r="Z188" s="168"/>
      <c r="AA188" s="109"/>
      <c r="AB188" s="146"/>
    </row>
    <row r="189" spans="1:28" s="31" customFormat="1" ht="15" x14ac:dyDescent="0.25">
      <c r="A189" s="145"/>
      <c r="B189" s="145"/>
      <c r="C189" s="168"/>
      <c r="D189" s="175"/>
      <c r="E189" s="175"/>
      <c r="F189" s="175"/>
      <c r="G189" s="168"/>
      <c r="H189" s="169"/>
      <c r="I189" s="170"/>
      <c r="J189" s="170"/>
      <c r="K189" s="170"/>
      <c r="L189" s="170"/>
      <c r="M189" s="171"/>
      <c r="N189" s="170"/>
      <c r="O189" s="170"/>
      <c r="P189" s="170"/>
      <c r="Q189" s="170"/>
      <c r="R189" s="170"/>
      <c r="S189" s="171"/>
      <c r="T189" s="170"/>
      <c r="U189" s="170"/>
      <c r="V189" s="172"/>
      <c r="W189" s="171"/>
      <c r="X189" s="170"/>
      <c r="Y189" s="168"/>
      <c r="Z189" s="168"/>
      <c r="AA189" s="109"/>
      <c r="AB189" s="146"/>
    </row>
    <row r="190" spans="1:28" s="31" customFormat="1" ht="15" x14ac:dyDescent="0.25">
      <c r="A190" s="145"/>
      <c r="B190" s="145"/>
      <c r="C190" s="168"/>
      <c r="D190" s="175"/>
      <c r="E190" s="175"/>
      <c r="F190" s="175"/>
      <c r="G190" s="168"/>
      <c r="H190" s="169"/>
      <c r="I190" s="170"/>
      <c r="J190" s="170"/>
      <c r="K190" s="170"/>
      <c r="L190" s="170"/>
      <c r="M190" s="171"/>
      <c r="N190" s="170"/>
      <c r="O190" s="170"/>
      <c r="P190" s="170"/>
      <c r="Q190" s="170"/>
      <c r="R190" s="170"/>
      <c r="S190" s="171"/>
      <c r="T190" s="170"/>
      <c r="U190" s="170"/>
      <c r="V190" s="172"/>
      <c r="W190" s="171"/>
      <c r="X190" s="170"/>
      <c r="Y190" s="168"/>
      <c r="Z190" s="168"/>
      <c r="AA190" s="109"/>
      <c r="AB190" s="146"/>
    </row>
    <row r="191" spans="1:28" s="31" customFormat="1" ht="15" x14ac:dyDescent="0.25">
      <c r="A191" s="145"/>
      <c r="B191" s="145"/>
      <c r="C191" s="168"/>
      <c r="D191" s="175"/>
      <c r="E191" s="175"/>
      <c r="F191" s="175"/>
      <c r="G191" s="168"/>
      <c r="H191" s="169"/>
      <c r="I191" s="170"/>
      <c r="J191" s="170"/>
      <c r="K191" s="170"/>
      <c r="L191" s="170"/>
      <c r="M191" s="171"/>
      <c r="N191" s="170"/>
      <c r="O191" s="170"/>
      <c r="P191" s="170"/>
      <c r="Q191" s="170"/>
      <c r="R191" s="170"/>
      <c r="S191" s="171"/>
      <c r="T191" s="170"/>
      <c r="U191" s="170"/>
      <c r="V191" s="172"/>
      <c r="W191" s="171"/>
      <c r="X191" s="170"/>
      <c r="Y191" s="168"/>
      <c r="Z191" s="168"/>
      <c r="AA191" s="109"/>
      <c r="AB191" s="146"/>
    </row>
    <row r="192" spans="1:28" s="31" customFormat="1" ht="15" x14ac:dyDescent="0.25">
      <c r="A192" s="145"/>
      <c r="B192" s="145"/>
      <c r="C192" s="168"/>
      <c r="D192" s="175"/>
      <c r="E192" s="175"/>
      <c r="F192" s="175"/>
      <c r="G192" s="168"/>
      <c r="H192" s="169"/>
      <c r="I192" s="170"/>
      <c r="J192" s="170"/>
      <c r="K192" s="170"/>
      <c r="L192" s="170"/>
      <c r="M192" s="171"/>
      <c r="N192" s="170"/>
      <c r="O192" s="170"/>
      <c r="P192" s="170"/>
      <c r="Q192" s="170"/>
      <c r="R192" s="170"/>
      <c r="S192" s="171"/>
      <c r="T192" s="170"/>
      <c r="U192" s="170"/>
      <c r="V192" s="172"/>
      <c r="W192" s="171"/>
      <c r="X192" s="170"/>
      <c r="Y192" s="168"/>
      <c r="Z192" s="168"/>
      <c r="AA192" s="109"/>
      <c r="AB192" s="146"/>
    </row>
    <row r="193" spans="1:28" s="31" customFormat="1" ht="15" x14ac:dyDescent="0.25">
      <c r="A193" s="145"/>
      <c r="B193" s="145"/>
      <c r="C193" s="168"/>
      <c r="D193" s="175"/>
      <c r="E193" s="175"/>
      <c r="F193" s="175"/>
      <c r="G193" s="168"/>
      <c r="H193" s="169"/>
      <c r="I193" s="170"/>
      <c r="J193" s="170"/>
      <c r="K193" s="170"/>
      <c r="L193" s="170"/>
      <c r="M193" s="171"/>
      <c r="N193" s="170"/>
      <c r="O193" s="170"/>
      <c r="P193" s="170"/>
      <c r="Q193" s="170"/>
      <c r="R193" s="170"/>
      <c r="S193" s="171"/>
      <c r="T193" s="170"/>
      <c r="U193" s="170"/>
      <c r="V193" s="172"/>
      <c r="W193" s="171"/>
      <c r="X193" s="170"/>
      <c r="Y193" s="168"/>
      <c r="Z193" s="168"/>
      <c r="AA193" s="109"/>
      <c r="AB193" s="146"/>
    </row>
    <row r="194" spans="1:28" s="31" customFormat="1" ht="15" x14ac:dyDescent="0.25">
      <c r="A194" s="145"/>
      <c r="B194" s="145"/>
      <c r="C194" s="168"/>
      <c r="D194" s="175"/>
      <c r="E194" s="175"/>
      <c r="F194" s="175"/>
      <c r="G194" s="168"/>
      <c r="H194" s="169"/>
      <c r="I194" s="170"/>
      <c r="J194" s="170"/>
      <c r="K194" s="170"/>
      <c r="L194" s="170"/>
      <c r="M194" s="171"/>
      <c r="N194" s="170"/>
      <c r="O194" s="170"/>
      <c r="P194" s="170"/>
      <c r="Q194" s="170"/>
      <c r="R194" s="170"/>
      <c r="S194" s="171"/>
      <c r="T194" s="170"/>
      <c r="U194" s="170"/>
      <c r="V194" s="172"/>
      <c r="W194" s="171"/>
      <c r="X194" s="170"/>
      <c r="Y194" s="168"/>
      <c r="Z194" s="168"/>
      <c r="AA194" s="109"/>
      <c r="AB194" s="146"/>
    </row>
    <row r="195" spans="1:28" s="31" customFormat="1" ht="15" x14ac:dyDescent="0.25">
      <c r="A195" s="145"/>
      <c r="B195" s="145"/>
      <c r="C195" s="168"/>
      <c r="D195" s="175"/>
      <c r="E195" s="175"/>
      <c r="F195" s="175"/>
      <c r="G195" s="168"/>
      <c r="H195" s="169"/>
      <c r="I195" s="170"/>
      <c r="J195" s="170"/>
      <c r="K195" s="170"/>
      <c r="L195" s="170"/>
      <c r="M195" s="171"/>
      <c r="N195" s="170"/>
      <c r="O195" s="170"/>
      <c r="P195" s="170"/>
      <c r="Q195" s="170"/>
      <c r="R195" s="170"/>
      <c r="S195" s="171"/>
      <c r="T195" s="170"/>
      <c r="U195" s="170"/>
      <c r="V195" s="172"/>
      <c r="W195" s="171"/>
      <c r="X195" s="170"/>
      <c r="Y195" s="168"/>
      <c r="Z195" s="168"/>
      <c r="AA195" s="109"/>
      <c r="AB195" s="146"/>
    </row>
    <row r="196" spans="1:28" s="31" customFormat="1" ht="15" x14ac:dyDescent="0.25">
      <c r="A196" s="145"/>
      <c r="B196" s="145"/>
      <c r="C196" s="168"/>
      <c r="D196" s="175"/>
      <c r="E196" s="175"/>
      <c r="F196" s="175"/>
      <c r="G196" s="168"/>
      <c r="H196" s="169"/>
      <c r="I196" s="170"/>
      <c r="J196" s="170"/>
      <c r="K196" s="170"/>
      <c r="L196" s="170"/>
      <c r="M196" s="171"/>
      <c r="N196" s="170"/>
      <c r="O196" s="170"/>
      <c r="P196" s="170"/>
      <c r="Q196" s="170"/>
      <c r="R196" s="170"/>
      <c r="S196" s="171"/>
      <c r="T196" s="170"/>
      <c r="U196" s="170"/>
      <c r="V196" s="172"/>
      <c r="W196" s="171"/>
      <c r="X196" s="170"/>
      <c r="Y196" s="168"/>
      <c r="Z196" s="168"/>
      <c r="AA196" s="109"/>
      <c r="AB196" s="146"/>
    </row>
    <row r="197" spans="1:28" s="31" customFormat="1" ht="15" x14ac:dyDescent="0.25">
      <c r="A197" s="145"/>
      <c r="B197" s="145"/>
      <c r="C197" s="168"/>
      <c r="D197" s="175"/>
      <c r="E197" s="175"/>
      <c r="F197" s="175"/>
      <c r="G197" s="168"/>
      <c r="H197" s="169"/>
      <c r="I197" s="170"/>
      <c r="J197" s="170"/>
      <c r="K197" s="170"/>
      <c r="L197" s="170"/>
      <c r="M197" s="171"/>
      <c r="N197" s="170"/>
      <c r="O197" s="170"/>
      <c r="P197" s="170"/>
      <c r="Q197" s="170"/>
      <c r="R197" s="170"/>
      <c r="S197" s="171"/>
      <c r="T197" s="170"/>
      <c r="U197" s="170"/>
      <c r="V197" s="172"/>
      <c r="W197" s="171"/>
      <c r="X197" s="170"/>
      <c r="Y197" s="168"/>
      <c r="Z197" s="168"/>
      <c r="AA197" s="109"/>
      <c r="AB197" s="146"/>
    </row>
    <row r="198" spans="1:28" s="31" customFormat="1" ht="15" x14ac:dyDescent="0.25">
      <c r="A198" s="145"/>
      <c r="B198" s="145"/>
      <c r="C198" s="168"/>
      <c r="D198" s="175"/>
      <c r="E198" s="175"/>
      <c r="F198" s="175"/>
      <c r="G198" s="168"/>
      <c r="H198" s="169"/>
      <c r="I198" s="170"/>
      <c r="J198" s="170"/>
      <c r="K198" s="170"/>
      <c r="L198" s="170"/>
      <c r="M198" s="171"/>
      <c r="N198" s="170"/>
      <c r="O198" s="170"/>
      <c r="P198" s="170"/>
      <c r="Q198" s="170"/>
      <c r="R198" s="170"/>
      <c r="S198" s="171"/>
      <c r="T198" s="170"/>
      <c r="U198" s="170"/>
      <c r="V198" s="172"/>
      <c r="W198" s="171"/>
      <c r="X198" s="170"/>
      <c r="Y198" s="168"/>
      <c r="Z198" s="168"/>
      <c r="AA198" s="109"/>
      <c r="AB198" s="146"/>
    </row>
    <row r="199" spans="1:28" s="31" customFormat="1" ht="15" x14ac:dyDescent="0.25">
      <c r="A199" s="145"/>
      <c r="B199" s="145"/>
      <c r="C199" s="168"/>
      <c r="D199" s="175"/>
      <c r="E199" s="175"/>
      <c r="F199" s="175"/>
      <c r="G199" s="168"/>
      <c r="H199" s="169"/>
      <c r="I199" s="170"/>
      <c r="J199" s="170"/>
      <c r="K199" s="170"/>
      <c r="L199" s="170"/>
      <c r="M199" s="171"/>
      <c r="N199" s="170"/>
      <c r="O199" s="170"/>
      <c r="P199" s="170"/>
      <c r="Q199" s="170"/>
      <c r="R199" s="170"/>
      <c r="S199" s="171"/>
      <c r="T199" s="170"/>
      <c r="U199" s="170"/>
      <c r="V199" s="172"/>
      <c r="W199" s="171"/>
      <c r="X199" s="170"/>
      <c r="Y199" s="168"/>
      <c r="Z199" s="168"/>
      <c r="AA199" s="109"/>
      <c r="AB199" s="146"/>
    </row>
    <row r="200" spans="1:28" s="31" customFormat="1" ht="15" x14ac:dyDescent="0.25">
      <c r="A200" s="145"/>
      <c r="B200" s="145"/>
      <c r="C200" s="168"/>
      <c r="D200" s="175"/>
      <c r="E200" s="175"/>
      <c r="F200" s="175"/>
      <c r="G200" s="168"/>
      <c r="H200" s="169"/>
      <c r="I200" s="170"/>
      <c r="J200" s="170"/>
      <c r="K200" s="170"/>
      <c r="L200" s="170"/>
      <c r="M200" s="171"/>
      <c r="N200" s="170"/>
      <c r="O200" s="170"/>
      <c r="P200" s="170"/>
      <c r="Q200" s="170"/>
      <c r="R200" s="170"/>
      <c r="S200" s="171"/>
      <c r="T200" s="170"/>
      <c r="U200" s="170"/>
      <c r="V200" s="172"/>
      <c r="W200" s="171"/>
      <c r="X200" s="170"/>
      <c r="Y200" s="168"/>
      <c r="Z200" s="168"/>
      <c r="AA200" s="109"/>
      <c r="AB200" s="146"/>
    </row>
    <row r="201" spans="1:28" s="31" customFormat="1" ht="15" x14ac:dyDescent="0.25">
      <c r="A201" s="145"/>
      <c r="B201" s="145"/>
      <c r="C201" s="168"/>
      <c r="D201" s="175"/>
      <c r="E201" s="175"/>
      <c r="F201" s="175"/>
      <c r="G201" s="168"/>
      <c r="H201" s="169"/>
      <c r="I201" s="170"/>
      <c r="J201" s="170"/>
      <c r="K201" s="170"/>
      <c r="L201" s="170"/>
      <c r="M201" s="171"/>
      <c r="N201" s="170"/>
      <c r="O201" s="170"/>
      <c r="P201" s="170"/>
      <c r="Q201" s="170"/>
      <c r="R201" s="170"/>
      <c r="S201" s="171"/>
      <c r="T201" s="170"/>
      <c r="U201" s="170"/>
      <c r="V201" s="172"/>
      <c r="W201" s="171"/>
      <c r="X201" s="170"/>
      <c r="Y201" s="168"/>
      <c r="Z201" s="168"/>
      <c r="AA201" s="109"/>
      <c r="AB201" s="146"/>
    </row>
    <row r="202" spans="1:28" s="31" customFormat="1" ht="15" x14ac:dyDescent="0.25">
      <c r="A202" s="145"/>
      <c r="B202" s="145"/>
      <c r="C202" s="168"/>
      <c r="D202" s="175"/>
      <c r="E202" s="175"/>
      <c r="F202" s="175"/>
      <c r="G202" s="168"/>
      <c r="H202" s="169"/>
      <c r="I202" s="170"/>
      <c r="J202" s="170"/>
      <c r="K202" s="170"/>
      <c r="L202" s="170"/>
      <c r="M202" s="171"/>
      <c r="N202" s="170"/>
      <c r="O202" s="170"/>
      <c r="P202" s="170"/>
      <c r="Q202" s="170"/>
      <c r="R202" s="170"/>
      <c r="S202" s="171"/>
      <c r="T202" s="170"/>
      <c r="U202" s="170"/>
      <c r="V202" s="172"/>
      <c r="W202" s="171"/>
      <c r="X202" s="170"/>
      <c r="Y202" s="168"/>
      <c r="Z202" s="168"/>
      <c r="AA202" s="109"/>
      <c r="AB202" s="146"/>
    </row>
    <row r="203" spans="1:28" s="31" customFormat="1" ht="15" x14ac:dyDescent="0.25">
      <c r="A203" s="145"/>
      <c r="B203" s="145"/>
      <c r="C203" s="168"/>
      <c r="D203" s="175"/>
      <c r="E203" s="175"/>
      <c r="F203" s="175"/>
      <c r="G203" s="168"/>
      <c r="H203" s="169"/>
      <c r="I203" s="170"/>
      <c r="J203" s="170"/>
      <c r="K203" s="170"/>
      <c r="L203" s="170"/>
      <c r="M203" s="171"/>
      <c r="N203" s="170"/>
      <c r="O203" s="170"/>
      <c r="P203" s="170"/>
      <c r="Q203" s="170"/>
      <c r="R203" s="170"/>
      <c r="S203" s="171"/>
      <c r="T203" s="170"/>
      <c r="U203" s="170"/>
      <c r="V203" s="172"/>
      <c r="W203" s="171"/>
      <c r="X203" s="170"/>
      <c r="Y203" s="168"/>
      <c r="Z203" s="168"/>
      <c r="AA203" s="109"/>
      <c r="AB203" s="146"/>
    </row>
    <row r="204" spans="1:28" s="31" customFormat="1" ht="15" x14ac:dyDescent="0.25">
      <c r="A204" s="145"/>
      <c r="B204" s="145"/>
      <c r="C204" s="168"/>
      <c r="D204" s="175"/>
      <c r="E204" s="175"/>
      <c r="F204" s="175"/>
      <c r="G204" s="168"/>
      <c r="H204" s="169"/>
      <c r="I204" s="170"/>
      <c r="J204" s="170"/>
      <c r="K204" s="170"/>
      <c r="L204" s="170"/>
      <c r="M204" s="171"/>
      <c r="N204" s="170"/>
      <c r="O204" s="170"/>
      <c r="P204" s="170"/>
      <c r="Q204" s="170"/>
      <c r="R204" s="170"/>
      <c r="S204" s="171"/>
      <c r="T204" s="170"/>
      <c r="U204" s="170"/>
      <c r="V204" s="172"/>
      <c r="W204" s="171"/>
      <c r="X204" s="170"/>
      <c r="Y204" s="168"/>
      <c r="Z204" s="168"/>
      <c r="AA204" s="109"/>
      <c r="AB204" s="146"/>
    </row>
    <row r="205" spans="1:28" s="31" customFormat="1" ht="15" x14ac:dyDescent="0.25">
      <c r="A205" s="145"/>
      <c r="B205" s="145"/>
      <c r="C205" s="168"/>
      <c r="D205" s="175"/>
      <c r="E205" s="175"/>
      <c r="F205" s="175"/>
      <c r="G205" s="168"/>
      <c r="H205" s="169"/>
      <c r="I205" s="170"/>
      <c r="J205" s="170"/>
      <c r="K205" s="170"/>
      <c r="L205" s="170"/>
      <c r="M205" s="171"/>
      <c r="N205" s="170"/>
      <c r="O205" s="170"/>
      <c r="P205" s="170"/>
      <c r="Q205" s="170"/>
      <c r="R205" s="170"/>
      <c r="S205" s="171"/>
      <c r="T205" s="170"/>
      <c r="U205" s="170"/>
      <c r="V205" s="172"/>
      <c r="W205" s="171"/>
      <c r="X205" s="170"/>
      <c r="Y205" s="168"/>
      <c r="Z205" s="168"/>
      <c r="AA205" s="109"/>
      <c r="AB205" s="146"/>
    </row>
    <row r="206" spans="1:28" s="31" customFormat="1" ht="15" x14ac:dyDescent="0.25">
      <c r="A206" s="145"/>
      <c r="B206" s="145"/>
      <c r="C206" s="168"/>
      <c r="D206" s="175"/>
      <c r="E206" s="175"/>
      <c r="F206" s="175"/>
      <c r="G206" s="168"/>
      <c r="H206" s="169"/>
      <c r="I206" s="170"/>
      <c r="J206" s="170"/>
      <c r="K206" s="170"/>
      <c r="L206" s="170"/>
      <c r="M206" s="171"/>
      <c r="N206" s="170"/>
      <c r="O206" s="170"/>
      <c r="P206" s="170"/>
      <c r="Q206" s="170"/>
      <c r="R206" s="170"/>
      <c r="S206" s="171"/>
      <c r="T206" s="170"/>
      <c r="U206" s="170"/>
      <c r="V206" s="172"/>
      <c r="W206" s="171"/>
      <c r="X206" s="170"/>
      <c r="Y206" s="168"/>
      <c r="Z206" s="168"/>
      <c r="AA206" s="109"/>
      <c r="AB206" s="146"/>
    </row>
    <row r="207" spans="1:28" s="31" customFormat="1" ht="15" x14ac:dyDescent="0.25">
      <c r="A207" s="145"/>
      <c r="B207" s="145"/>
      <c r="C207" s="168"/>
      <c r="D207" s="175"/>
      <c r="E207" s="175"/>
      <c r="F207" s="175"/>
      <c r="G207" s="168"/>
      <c r="H207" s="169"/>
      <c r="I207" s="170"/>
      <c r="J207" s="170"/>
      <c r="K207" s="170"/>
      <c r="L207" s="170"/>
      <c r="M207" s="171"/>
      <c r="N207" s="170"/>
      <c r="O207" s="170"/>
      <c r="P207" s="170"/>
      <c r="Q207" s="170"/>
      <c r="R207" s="170"/>
      <c r="S207" s="171"/>
      <c r="T207" s="170"/>
      <c r="U207" s="170"/>
      <c r="V207" s="172"/>
      <c r="W207" s="171"/>
      <c r="X207" s="170"/>
      <c r="Y207" s="168"/>
      <c r="Z207" s="168"/>
      <c r="AA207" s="109"/>
      <c r="AB207" s="146"/>
    </row>
    <row r="208" spans="1:28" s="31" customFormat="1" ht="15" x14ac:dyDescent="0.25">
      <c r="A208" s="145"/>
      <c r="B208" s="145"/>
      <c r="C208" s="168"/>
      <c r="D208" s="175"/>
      <c r="E208" s="175"/>
      <c r="F208" s="175"/>
      <c r="G208" s="168"/>
      <c r="H208" s="169"/>
      <c r="I208" s="170"/>
      <c r="J208" s="170"/>
      <c r="K208" s="170"/>
      <c r="L208" s="170"/>
      <c r="M208" s="171"/>
      <c r="N208" s="170"/>
      <c r="O208" s="170"/>
      <c r="P208" s="170"/>
      <c r="Q208" s="170"/>
      <c r="R208" s="170"/>
      <c r="S208" s="171"/>
      <c r="T208" s="170"/>
      <c r="U208" s="170"/>
      <c r="V208" s="172"/>
      <c r="W208" s="171"/>
      <c r="X208" s="170"/>
      <c r="Y208" s="168"/>
      <c r="Z208" s="168"/>
      <c r="AA208" s="109"/>
      <c r="AB208" s="146"/>
    </row>
    <row r="209" spans="1:28" s="31" customFormat="1" ht="15" x14ac:dyDescent="0.25">
      <c r="A209" s="145"/>
      <c r="B209" s="145"/>
      <c r="C209" s="168"/>
      <c r="D209" s="175"/>
      <c r="E209" s="175"/>
      <c r="F209" s="175"/>
      <c r="G209" s="168"/>
      <c r="H209" s="169"/>
      <c r="I209" s="170"/>
      <c r="J209" s="170"/>
      <c r="K209" s="170"/>
      <c r="L209" s="170"/>
      <c r="M209" s="171"/>
      <c r="N209" s="170"/>
      <c r="O209" s="170"/>
      <c r="P209" s="170"/>
      <c r="Q209" s="170"/>
      <c r="R209" s="170"/>
      <c r="S209" s="171"/>
      <c r="T209" s="170"/>
      <c r="U209" s="170"/>
      <c r="V209" s="172"/>
      <c r="W209" s="171"/>
      <c r="X209" s="170"/>
      <c r="Y209" s="168"/>
      <c r="Z209" s="168"/>
      <c r="AA209" s="109"/>
      <c r="AB209" s="146"/>
    </row>
    <row r="210" spans="1:28" s="31" customFormat="1" ht="15" x14ac:dyDescent="0.25">
      <c r="A210" s="145"/>
      <c r="B210" s="145"/>
      <c r="C210" s="168"/>
      <c r="D210" s="175"/>
      <c r="E210" s="175"/>
      <c r="F210" s="175"/>
      <c r="G210" s="168"/>
      <c r="H210" s="169"/>
      <c r="I210" s="170"/>
      <c r="J210" s="170"/>
      <c r="K210" s="170"/>
      <c r="L210" s="170"/>
      <c r="M210" s="171"/>
      <c r="N210" s="170"/>
      <c r="O210" s="170"/>
      <c r="P210" s="170"/>
      <c r="Q210" s="170"/>
      <c r="R210" s="170"/>
      <c r="S210" s="171"/>
      <c r="T210" s="170"/>
      <c r="U210" s="170"/>
      <c r="V210" s="172"/>
      <c r="W210" s="171"/>
      <c r="X210" s="170"/>
      <c r="Y210" s="168"/>
      <c r="Z210" s="168"/>
      <c r="AA210" s="109"/>
      <c r="AB210" s="146"/>
    </row>
    <row r="211" spans="1:28" s="31" customFormat="1" ht="15" x14ac:dyDescent="0.25">
      <c r="A211" s="145"/>
      <c r="B211" s="145"/>
      <c r="C211" s="168"/>
      <c r="D211" s="175"/>
      <c r="E211" s="175"/>
      <c r="F211" s="175"/>
      <c r="G211" s="168"/>
      <c r="H211" s="169"/>
      <c r="I211" s="170"/>
      <c r="J211" s="170"/>
      <c r="K211" s="170"/>
      <c r="L211" s="170"/>
      <c r="M211" s="171"/>
      <c r="N211" s="170"/>
      <c r="O211" s="170"/>
      <c r="P211" s="170"/>
      <c r="Q211" s="170"/>
      <c r="R211" s="170"/>
      <c r="S211" s="171"/>
      <c r="T211" s="170"/>
      <c r="U211" s="170"/>
      <c r="V211" s="172"/>
      <c r="W211" s="171"/>
      <c r="X211" s="170"/>
      <c r="Y211" s="168"/>
      <c r="Z211" s="168"/>
      <c r="AA211" s="109"/>
      <c r="AB211" s="146"/>
    </row>
    <row r="212" spans="1:28" s="31" customFormat="1" ht="15" x14ac:dyDescent="0.25">
      <c r="A212" s="145"/>
      <c r="B212" s="145"/>
      <c r="C212" s="168"/>
      <c r="D212" s="175"/>
      <c r="E212" s="175"/>
      <c r="F212" s="175"/>
      <c r="G212" s="168"/>
      <c r="H212" s="169"/>
      <c r="I212" s="170"/>
      <c r="J212" s="170"/>
      <c r="K212" s="170"/>
      <c r="L212" s="170"/>
      <c r="M212" s="171"/>
      <c r="N212" s="170"/>
      <c r="O212" s="170"/>
      <c r="P212" s="170"/>
      <c r="Q212" s="170"/>
      <c r="R212" s="170"/>
      <c r="S212" s="171"/>
      <c r="T212" s="170"/>
      <c r="U212" s="170"/>
      <c r="V212" s="172"/>
      <c r="W212" s="171"/>
      <c r="X212" s="170"/>
      <c r="Y212" s="168"/>
      <c r="Z212" s="168"/>
      <c r="AA212" s="109"/>
      <c r="AB212" s="146"/>
    </row>
    <row r="213" spans="1:28" s="31" customFormat="1" ht="15" x14ac:dyDescent="0.25">
      <c r="A213" s="145"/>
      <c r="B213" s="145"/>
      <c r="C213" s="168"/>
      <c r="D213" s="175"/>
      <c r="E213" s="175"/>
      <c r="F213" s="175"/>
      <c r="G213" s="168"/>
      <c r="H213" s="169"/>
      <c r="I213" s="170"/>
      <c r="J213" s="170"/>
      <c r="K213" s="170"/>
      <c r="L213" s="170"/>
      <c r="M213" s="171"/>
      <c r="N213" s="170"/>
      <c r="O213" s="170"/>
      <c r="P213" s="170"/>
      <c r="Q213" s="170"/>
      <c r="R213" s="170"/>
      <c r="S213" s="171"/>
      <c r="T213" s="170"/>
      <c r="U213" s="170"/>
      <c r="V213" s="172"/>
      <c r="W213" s="171"/>
      <c r="X213" s="170"/>
      <c r="Y213" s="168"/>
      <c r="Z213" s="168"/>
      <c r="AA213" s="109"/>
      <c r="AB213" s="146"/>
    </row>
    <row r="214" spans="1:28" s="31" customFormat="1" ht="15" x14ac:dyDescent="0.25">
      <c r="A214" s="145"/>
      <c r="B214" s="145"/>
      <c r="C214" s="168"/>
      <c r="D214" s="175"/>
      <c r="E214" s="175"/>
      <c r="F214" s="175"/>
      <c r="G214" s="168"/>
      <c r="H214" s="169"/>
      <c r="I214" s="170"/>
      <c r="J214" s="170"/>
      <c r="K214" s="170"/>
      <c r="L214" s="170"/>
      <c r="M214" s="171"/>
      <c r="N214" s="170"/>
      <c r="O214" s="170"/>
      <c r="P214" s="170"/>
      <c r="Q214" s="170"/>
      <c r="R214" s="170"/>
      <c r="S214" s="171"/>
      <c r="T214" s="170"/>
      <c r="U214" s="170"/>
      <c r="V214" s="172"/>
      <c r="W214" s="171"/>
      <c r="X214" s="170"/>
      <c r="Y214" s="168"/>
      <c r="Z214" s="168"/>
      <c r="AA214" s="109"/>
      <c r="AB214" s="146"/>
    </row>
    <row r="215" spans="1:28" s="31" customFormat="1" ht="15" x14ac:dyDescent="0.25">
      <c r="A215" s="145"/>
      <c r="B215" s="145"/>
      <c r="C215" s="168"/>
      <c r="D215" s="175"/>
      <c r="E215" s="175"/>
      <c r="F215" s="175"/>
      <c r="G215" s="168"/>
      <c r="H215" s="169"/>
      <c r="I215" s="170"/>
      <c r="J215" s="170"/>
      <c r="K215" s="170"/>
      <c r="L215" s="170"/>
      <c r="M215" s="171"/>
      <c r="N215" s="170"/>
      <c r="O215" s="170"/>
      <c r="P215" s="170"/>
      <c r="Q215" s="170"/>
      <c r="R215" s="170"/>
      <c r="S215" s="171"/>
      <c r="T215" s="170"/>
      <c r="U215" s="170"/>
      <c r="V215" s="172"/>
      <c r="W215" s="171"/>
      <c r="X215" s="170"/>
      <c r="Y215" s="168"/>
      <c r="Z215" s="168"/>
      <c r="AA215" s="109"/>
      <c r="AB215" s="146"/>
    </row>
    <row r="216" spans="1:28" s="31" customFormat="1" ht="15" x14ac:dyDescent="0.25">
      <c r="A216" s="145"/>
      <c r="B216" s="145"/>
      <c r="C216" s="168"/>
      <c r="D216" s="175"/>
      <c r="E216" s="175"/>
      <c r="F216" s="175"/>
      <c r="G216" s="168"/>
      <c r="H216" s="169"/>
      <c r="I216" s="170"/>
      <c r="J216" s="170"/>
      <c r="K216" s="170"/>
      <c r="L216" s="170"/>
      <c r="M216" s="171"/>
      <c r="N216" s="170"/>
      <c r="O216" s="170"/>
      <c r="P216" s="170"/>
      <c r="Q216" s="170"/>
      <c r="R216" s="170"/>
      <c r="S216" s="171"/>
      <c r="T216" s="170"/>
      <c r="U216" s="170"/>
      <c r="V216" s="172"/>
      <c r="W216" s="171"/>
      <c r="X216" s="170"/>
      <c r="Y216" s="168"/>
      <c r="Z216" s="168"/>
      <c r="AA216" s="109"/>
      <c r="AB216" s="146"/>
    </row>
    <row r="217" spans="1:28" s="31" customFormat="1" ht="15" x14ac:dyDescent="0.25">
      <c r="A217" s="145"/>
      <c r="B217" s="145"/>
      <c r="C217" s="168"/>
      <c r="D217" s="175"/>
      <c r="E217" s="175"/>
      <c r="F217" s="175"/>
      <c r="G217" s="168"/>
      <c r="H217" s="169"/>
      <c r="I217" s="170"/>
      <c r="J217" s="170"/>
      <c r="K217" s="170"/>
      <c r="L217" s="170"/>
      <c r="M217" s="171"/>
      <c r="N217" s="170"/>
      <c r="O217" s="170"/>
      <c r="P217" s="170"/>
      <c r="Q217" s="170"/>
      <c r="R217" s="170"/>
      <c r="S217" s="171"/>
      <c r="T217" s="170"/>
      <c r="U217" s="170"/>
      <c r="V217" s="172"/>
      <c r="W217" s="171"/>
      <c r="X217" s="170"/>
      <c r="Y217" s="168"/>
      <c r="Z217" s="168"/>
      <c r="AA217" s="109"/>
      <c r="AB217" s="146"/>
    </row>
    <row r="218" spans="1:28" s="31" customFormat="1" ht="15" x14ac:dyDescent="0.25">
      <c r="A218" s="145"/>
      <c r="B218" s="145"/>
      <c r="C218" s="168"/>
      <c r="D218" s="175"/>
      <c r="E218" s="175"/>
      <c r="F218" s="175"/>
      <c r="G218" s="168"/>
      <c r="H218" s="169"/>
      <c r="I218" s="170"/>
      <c r="J218" s="170"/>
      <c r="K218" s="170"/>
      <c r="L218" s="170"/>
      <c r="M218" s="171"/>
      <c r="N218" s="170"/>
      <c r="O218" s="170"/>
      <c r="P218" s="170"/>
      <c r="Q218" s="170"/>
      <c r="R218" s="170"/>
      <c r="S218" s="171"/>
      <c r="T218" s="170"/>
      <c r="U218" s="170"/>
      <c r="V218" s="172"/>
      <c r="W218" s="171"/>
      <c r="X218" s="170"/>
      <c r="Y218" s="168"/>
      <c r="Z218" s="168"/>
      <c r="AA218" s="109"/>
      <c r="AB218" s="146"/>
    </row>
    <row r="219" spans="1:28" s="31" customFormat="1" ht="15" x14ac:dyDescent="0.25">
      <c r="A219" s="145"/>
      <c r="B219" s="145"/>
      <c r="C219" s="168"/>
      <c r="D219" s="175"/>
      <c r="E219" s="175"/>
      <c r="F219" s="175"/>
      <c r="G219" s="168"/>
      <c r="H219" s="169"/>
      <c r="I219" s="170"/>
      <c r="J219" s="170"/>
      <c r="K219" s="170"/>
      <c r="L219" s="170"/>
      <c r="M219" s="171"/>
      <c r="N219" s="170"/>
      <c r="O219" s="170"/>
      <c r="P219" s="170"/>
      <c r="Q219" s="170"/>
      <c r="R219" s="170"/>
      <c r="S219" s="171"/>
      <c r="T219" s="170"/>
      <c r="U219" s="170"/>
      <c r="V219" s="172"/>
      <c r="W219" s="171"/>
      <c r="X219" s="170"/>
      <c r="Y219" s="168"/>
      <c r="Z219" s="168"/>
      <c r="AA219" s="109"/>
      <c r="AB219" s="146"/>
    </row>
    <row r="220" spans="1:28" s="31" customFormat="1" ht="15" x14ac:dyDescent="0.25">
      <c r="A220" s="145"/>
      <c r="B220" s="145"/>
      <c r="C220" s="168"/>
      <c r="D220" s="175"/>
      <c r="E220" s="175"/>
      <c r="F220" s="175"/>
      <c r="G220" s="168"/>
      <c r="H220" s="169"/>
      <c r="I220" s="170"/>
      <c r="J220" s="170"/>
      <c r="K220" s="170"/>
      <c r="L220" s="170"/>
      <c r="M220" s="171"/>
      <c r="N220" s="170"/>
      <c r="O220" s="170"/>
      <c r="P220" s="170"/>
      <c r="Q220" s="170"/>
      <c r="R220" s="170"/>
      <c r="S220" s="171"/>
      <c r="T220" s="170"/>
      <c r="U220" s="170"/>
      <c r="V220" s="172"/>
      <c r="W220" s="171"/>
      <c r="X220" s="170"/>
      <c r="Y220" s="168"/>
      <c r="Z220" s="168"/>
      <c r="AA220" s="109"/>
      <c r="AB220" s="146"/>
    </row>
    <row r="221" spans="1:28" s="31" customFormat="1" ht="15" x14ac:dyDescent="0.25">
      <c r="A221" s="145"/>
      <c r="B221" s="145"/>
      <c r="C221" s="168"/>
      <c r="D221" s="175"/>
      <c r="E221" s="175"/>
      <c r="F221" s="175"/>
      <c r="G221" s="168"/>
      <c r="H221" s="169"/>
      <c r="I221" s="170"/>
      <c r="J221" s="170"/>
      <c r="K221" s="170"/>
      <c r="L221" s="170"/>
      <c r="M221" s="171"/>
      <c r="N221" s="170"/>
      <c r="O221" s="170"/>
      <c r="P221" s="170"/>
      <c r="Q221" s="170"/>
      <c r="R221" s="170"/>
      <c r="S221" s="171"/>
      <c r="T221" s="170"/>
      <c r="U221" s="170"/>
      <c r="V221" s="172"/>
      <c r="W221" s="171"/>
      <c r="X221" s="170"/>
      <c r="Y221" s="168"/>
      <c r="Z221" s="168"/>
      <c r="AA221" s="109"/>
      <c r="AB221" s="146"/>
    </row>
    <row r="222" spans="1:28" s="31" customFormat="1" ht="15" x14ac:dyDescent="0.25">
      <c r="A222" s="145"/>
      <c r="B222" s="145"/>
      <c r="C222" s="168"/>
      <c r="D222" s="175"/>
      <c r="E222" s="175"/>
      <c r="F222" s="175"/>
      <c r="G222" s="168"/>
      <c r="H222" s="169"/>
      <c r="I222" s="170"/>
      <c r="J222" s="170"/>
      <c r="K222" s="170"/>
      <c r="L222" s="170"/>
      <c r="M222" s="171"/>
      <c r="N222" s="170"/>
      <c r="O222" s="170"/>
      <c r="P222" s="170"/>
      <c r="Q222" s="170"/>
      <c r="R222" s="170"/>
      <c r="S222" s="171"/>
      <c r="T222" s="170"/>
      <c r="U222" s="170"/>
      <c r="V222" s="172"/>
      <c r="W222" s="171"/>
      <c r="X222" s="170"/>
      <c r="Y222" s="168"/>
      <c r="Z222" s="168"/>
      <c r="AA222" s="109"/>
      <c r="AB222" s="146"/>
    </row>
    <row r="223" spans="1:28" s="31" customFormat="1" ht="15" x14ac:dyDescent="0.25">
      <c r="A223" s="145"/>
      <c r="B223" s="145"/>
      <c r="C223" s="168"/>
      <c r="D223" s="175"/>
      <c r="E223" s="175"/>
      <c r="F223" s="175"/>
      <c r="G223" s="168"/>
      <c r="H223" s="169"/>
      <c r="I223" s="170"/>
      <c r="J223" s="170"/>
      <c r="K223" s="170"/>
      <c r="L223" s="170"/>
      <c r="M223" s="171"/>
      <c r="N223" s="170"/>
      <c r="O223" s="170"/>
      <c r="P223" s="170"/>
      <c r="Q223" s="170"/>
      <c r="R223" s="170"/>
      <c r="S223" s="171"/>
      <c r="T223" s="170"/>
      <c r="U223" s="170"/>
      <c r="V223" s="172"/>
      <c r="W223" s="171"/>
      <c r="X223" s="170"/>
      <c r="Y223" s="168"/>
      <c r="Z223" s="168"/>
      <c r="AA223" s="109"/>
      <c r="AB223" s="146"/>
    </row>
    <row r="224" spans="1:28" s="31" customFormat="1" ht="15" x14ac:dyDescent="0.25">
      <c r="A224" s="145"/>
      <c r="B224" s="145"/>
      <c r="C224" s="168"/>
      <c r="D224" s="175"/>
      <c r="E224" s="175"/>
      <c r="F224" s="175"/>
      <c r="G224" s="168"/>
      <c r="H224" s="169"/>
      <c r="I224" s="170"/>
      <c r="J224" s="170"/>
      <c r="K224" s="170"/>
      <c r="L224" s="170"/>
      <c r="M224" s="171"/>
      <c r="N224" s="170"/>
      <c r="O224" s="170"/>
      <c r="P224" s="170"/>
      <c r="Q224" s="170"/>
      <c r="R224" s="170"/>
      <c r="S224" s="171"/>
      <c r="T224" s="170"/>
      <c r="U224" s="170"/>
      <c r="V224" s="172"/>
      <c r="W224" s="171"/>
      <c r="X224" s="170"/>
      <c r="Y224" s="168"/>
      <c r="Z224" s="168"/>
      <c r="AA224" s="109"/>
      <c r="AB224" s="146"/>
    </row>
    <row r="225" spans="1:28" s="31" customFormat="1" ht="15" x14ac:dyDescent="0.25">
      <c r="A225" s="145"/>
      <c r="B225" s="145"/>
      <c r="C225" s="168"/>
      <c r="D225" s="175"/>
      <c r="E225" s="175"/>
      <c r="F225" s="175"/>
      <c r="G225" s="168"/>
      <c r="H225" s="169"/>
      <c r="I225" s="170"/>
      <c r="J225" s="170"/>
      <c r="K225" s="170"/>
      <c r="L225" s="170"/>
      <c r="M225" s="171"/>
      <c r="N225" s="170"/>
      <c r="O225" s="170"/>
      <c r="P225" s="170"/>
      <c r="Q225" s="170"/>
      <c r="R225" s="170"/>
      <c r="S225" s="171"/>
      <c r="T225" s="170"/>
      <c r="U225" s="170"/>
      <c r="V225" s="172"/>
      <c r="W225" s="171"/>
      <c r="X225" s="170"/>
      <c r="Y225" s="168"/>
      <c r="Z225" s="168"/>
      <c r="AA225" s="109"/>
      <c r="AB225" s="146"/>
    </row>
    <row r="226" spans="1:28" s="31" customFormat="1" ht="15" x14ac:dyDescent="0.25">
      <c r="A226" s="145"/>
      <c r="B226" s="145"/>
      <c r="C226" s="168"/>
      <c r="D226" s="175"/>
      <c r="E226" s="175"/>
      <c r="F226" s="175"/>
      <c r="G226" s="168"/>
      <c r="H226" s="169"/>
      <c r="I226" s="170"/>
      <c r="J226" s="170"/>
      <c r="K226" s="170"/>
      <c r="L226" s="170"/>
      <c r="M226" s="171"/>
      <c r="N226" s="170"/>
      <c r="O226" s="170"/>
      <c r="P226" s="170"/>
      <c r="Q226" s="170"/>
      <c r="R226" s="170"/>
      <c r="S226" s="171"/>
      <c r="T226" s="170"/>
      <c r="U226" s="170"/>
      <c r="V226" s="172"/>
      <c r="W226" s="171"/>
      <c r="X226" s="170"/>
      <c r="Y226" s="168"/>
      <c r="Z226" s="168"/>
      <c r="AA226" s="109"/>
      <c r="AB226" s="146"/>
    </row>
    <row r="227" spans="1:28" s="31" customFormat="1" ht="15" x14ac:dyDescent="0.25">
      <c r="A227" s="145"/>
      <c r="B227" s="145"/>
      <c r="C227" s="168"/>
      <c r="D227" s="175"/>
      <c r="E227" s="175"/>
      <c r="F227" s="175"/>
      <c r="G227" s="168"/>
      <c r="H227" s="169"/>
      <c r="I227" s="170"/>
      <c r="J227" s="170"/>
      <c r="K227" s="170"/>
      <c r="L227" s="170"/>
      <c r="M227" s="171"/>
      <c r="N227" s="170"/>
      <c r="O227" s="170"/>
      <c r="P227" s="170"/>
      <c r="Q227" s="170"/>
      <c r="R227" s="170"/>
      <c r="S227" s="171"/>
      <c r="T227" s="170"/>
      <c r="U227" s="170"/>
      <c r="V227" s="172"/>
      <c r="W227" s="171"/>
      <c r="X227" s="170"/>
      <c r="Y227" s="168"/>
      <c r="Z227" s="168"/>
      <c r="AA227" s="109"/>
      <c r="AB227" s="146"/>
    </row>
    <row r="228" spans="1:28" s="31" customFormat="1" ht="15" x14ac:dyDescent="0.25">
      <c r="A228" s="145"/>
      <c r="B228" s="145"/>
      <c r="C228" s="168"/>
      <c r="D228" s="175"/>
      <c r="E228" s="175"/>
      <c r="F228" s="175"/>
      <c r="G228" s="168"/>
      <c r="H228" s="169"/>
      <c r="I228" s="170"/>
      <c r="J228" s="170"/>
      <c r="K228" s="170"/>
      <c r="L228" s="170"/>
      <c r="M228" s="171"/>
      <c r="N228" s="170"/>
      <c r="O228" s="170"/>
      <c r="P228" s="170"/>
      <c r="Q228" s="170"/>
      <c r="R228" s="170"/>
      <c r="S228" s="171"/>
      <c r="T228" s="170"/>
      <c r="U228" s="170"/>
      <c r="V228" s="172"/>
      <c r="W228" s="171"/>
      <c r="X228" s="170"/>
      <c r="Y228" s="168"/>
      <c r="Z228" s="168"/>
      <c r="AA228" s="109"/>
      <c r="AB228" s="146"/>
    </row>
    <row r="229" spans="1:28" s="31" customFormat="1" ht="15" x14ac:dyDescent="0.25">
      <c r="A229" s="145"/>
      <c r="B229" s="145"/>
      <c r="C229" s="168"/>
      <c r="D229" s="175"/>
      <c r="E229" s="175"/>
      <c r="F229" s="175"/>
      <c r="G229" s="168"/>
      <c r="H229" s="169"/>
      <c r="I229" s="170"/>
      <c r="J229" s="170"/>
      <c r="K229" s="170"/>
      <c r="L229" s="170"/>
      <c r="M229" s="171"/>
      <c r="N229" s="170"/>
      <c r="O229" s="170"/>
      <c r="P229" s="170"/>
      <c r="Q229" s="170"/>
      <c r="R229" s="170"/>
      <c r="S229" s="171"/>
      <c r="T229" s="170"/>
      <c r="U229" s="170"/>
      <c r="V229" s="172"/>
      <c r="W229" s="171"/>
      <c r="X229" s="170"/>
      <c r="Y229" s="168"/>
      <c r="Z229" s="168"/>
      <c r="AA229" s="109"/>
      <c r="AB229" s="146"/>
    </row>
    <row r="230" spans="1:28" s="31" customFormat="1" ht="15" x14ac:dyDescent="0.25">
      <c r="A230" s="145"/>
      <c r="B230" s="145"/>
      <c r="C230" s="168"/>
      <c r="D230" s="175"/>
      <c r="E230" s="175"/>
      <c r="F230" s="175"/>
      <c r="G230" s="168"/>
      <c r="H230" s="169"/>
      <c r="I230" s="170"/>
      <c r="J230" s="170"/>
      <c r="K230" s="170"/>
      <c r="L230" s="170"/>
      <c r="M230" s="171"/>
      <c r="N230" s="170"/>
      <c r="O230" s="170"/>
      <c r="P230" s="170"/>
      <c r="Q230" s="170"/>
      <c r="R230" s="170"/>
      <c r="S230" s="171"/>
      <c r="T230" s="170"/>
      <c r="U230" s="170"/>
      <c r="V230" s="172"/>
      <c r="W230" s="171"/>
      <c r="X230" s="170"/>
      <c r="Y230" s="168"/>
      <c r="Z230" s="168"/>
      <c r="AA230" s="109"/>
      <c r="AB230" s="146"/>
    </row>
    <row r="231" spans="1:28" s="31" customFormat="1" ht="15" x14ac:dyDescent="0.25">
      <c r="A231" s="145"/>
      <c r="B231" s="145"/>
      <c r="C231" s="168"/>
      <c r="D231" s="175"/>
      <c r="E231" s="175"/>
      <c r="F231" s="175"/>
      <c r="G231" s="168"/>
      <c r="H231" s="169"/>
      <c r="I231" s="170"/>
      <c r="J231" s="170"/>
      <c r="K231" s="170"/>
      <c r="L231" s="170"/>
      <c r="M231" s="171"/>
      <c r="N231" s="170"/>
      <c r="O231" s="170"/>
      <c r="P231" s="170"/>
      <c r="Q231" s="170"/>
      <c r="R231" s="170"/>
      <c r="S231" s="171"/>
      <c r="T231" s="170"/>
      <c r="U231" s="170"/>
      <c r="V231" s="172"/>
      <c r="W231" s="171"/>
      <c r="X231" s="170"/>
      <c r="Y231" s="168"/>
      <c r="Z231" s="168"/>
      <c r="AA231" s="109"/>
      <c r="AB231" s="146"/>
    </row>
    <row r="232" spans="1:28" s="31" customFormat="1" ht="15" x14ac:dyDescent="0.25">
      <c r="A232" s="145"/>
      <c r="B232" s="145"/>
      <c r="C232" s="168"/>
      <c r="D232" s="175"/>
      <c r="E232" s="175"/>
      <c r="F232" s="175"/>
      <c r="G232" s="168"/>
      <c r="H232" s="169"/>
      <c r="I232" s="170"/>
      <c r="J232" s="170"/>
      <c r="K232" s="170"/>
      <c r="L232" s="170"/>
      <c r="M232" s="171"/>
      <c r="N232" s="170"/>
      <c r="O232" s="170"/>
      <c r="P232" s="170"/>
      <c r="Q232" s="170"/>
      <c r="R232" s="170"/>
      <c r="S232" s="171"/>
      <c r="T232" s="170"/>
      <c r="U232" s="170"/>
      <c r="V232" s="172"/>
      <c r="W232" s="171"/>
      <c r="X232" s="170"/>
      <c r="Y232" s="168"/>
      <c r="Z232" s="168"/>
      <c r="AA232" s="109"/>
      <c r="AB232" s="146"/>
    </row>
    <row r="233" spans="1:28" s="31" customFormat="1" ht="15" x14ac:dyDescent="0.25">
      <c r="A233" s="145"/>
      <c r="B233" s="145"/>
      <c r="C233" s="168"/>
      <c r="D233" s="175"/>
      <c r="E233" s="175"/>
      <c r="F233" s="175"/>
      <c r="G233" s="168"/>
      <c r="H233" s="169"/>
      <c r="I233" s="170"/>
      <c r="J233" s="170"/>
      <c r="K233" s="170"/>
      <c r="L233" s="170"/>
      <c r="M233" s="171"/>
      <c r="N233" s="170"/>
      <c r="O233" s="170"/>
      <c r="P233" s="170"/>
      <c r="Q233" s="170"/>
      <c r="R233" s="170"/>
      <c r="S233" s="171"/>
      <c r="T233" s="170"/>
      <c r="U233" s="170"/>
      <c r="V233" s="172"/>
      <c r="W233" s="171"/>
      <c r="X233" s="170"/>
      <c r="Y233" s="168"/>
      <c r="Z233" s="168"/>
      <c r="AA233" s="109"/>
      <c r="AB233" s="146"/>
    </row>
    <row r="234" spans="1:28" s="31" customFormat="1" ht="15" x14ac:dyDescent="0.25">
      <c r="A234" s="145"/>
      <c r="B234" s="145"/>
      <c r="C234" s="168"/>
      <c r="D234" s="175"/>
      <c r="E234" s="175"/>
      <c r="F234" s="175"/>
      <c r="G234" s="168"/>
      <c r="H234" s="169"/>
      <c r="I234" s="170"/>
      <c r="J234" s="170"/>
      <c r="K234" s="170"/>
      <c r="L234" s="170"/>
      <c r="M234" s="171"/>
      <c r="N234" s="170"/>
      <c r="O234" s="170"/>
      <c r="P234" s="170"/>
      <c r="Q234" s="170"/>
      <c r="R234" s="170"/>
      <c r="S234" s="171"/>
      <c r="T234" s="170"/>
      <c r="U234" s="170"/>
      <c r="V234" s="172"/>
      <c r="W234" s="171"/>
      <c r="X234" s="170"/>
      <c r="Y234" s="168"/>
      <c r="Z234" s="168"/>
      <c r="AA234" s="109"/>
      <c r="AB234" s="146"/>
    </row>
    <row r="235" spans="1:28" s="31" customFormat="1" ht="15" x14ac:dyDescent="0.25">
      <c r="A235" s="145"/>
      <c r="B235" s="145"/>
      <c r="C235" s="168"/>
      <c r="D235" s="175"/>
      <c r="E235" s="175"/>
      <c r="F235" s="175"/>
      <c r="G235" s="168"/>
      <c r="H235" s="169"/>
      <c r="I235" s="170"/>
      <c r="J235" s="170"/>
      <c r="K235" s="170"/>
      <c r="L235" s="170"/>
      <c r="M235" s="171"/>
      <c r="N235" s="170"/>
      <c r="O235" s="170"/>
      <c r="P235" s="170"/>
      <c r="Q235" s="170"/>
      <c r="R235" s="170"/>
      <c r="S235" s="171"/>
      <c r="T235" s="170"/>
      <c r="U235" s="170"/>
      <c r="V235" s="172"/>
      <c r="W235" s="171"/>
      <c r="X235" s="170"/>
      <c r="Y235" s="168"/>
      <c r="Z235" s="168"/>
      <c r="AA235" s="109"/>
      <c r="AB235" s="146"/>
    </row>
    <row r="236" spans="1:28" s="31" customFormat="1" ht="15" x14ac:dyDescent="0.25">
      <c r="A236" s="145"/>
      <c r="B236" s="145"/>
      <c r="C236" s="168"/>
      <c r="D236" s="175"/>
      <c r="E236" s="175"/>
      <c r="F236" s="175"/>
      <c r="G236" s="168"/>
      <c r="H236" s="169"/>
      <c r="I236" s="170"/>
      <c r="J236" s="170"/>
      <c r="K236" s="170"/>
      <c r="L236" s="170"/>
      <c r="M236" s="171"/>
      <c r="N236" s="170"/>
      <c r="O236" s="170"/>
      <c r="P236" s="170"/>
      <c r="Q236" s="170"/>
      <c r="R236" s="170"/>
      <c r="S236" s="171"/>
      <c r="T236" s="170"/>
      <c r="U236" s="170"/>
      <c r="V236" s="172"/>
      <c r="W236" s="171"/>
      <c r="X236" s="170"/>
      <c r="Y236" s="168"/>
      <c r="Z236" s="168"/>
      <c r="AA236" s="109"/>
      <c r="AB236" s="146"/>
    </row>
    <row r="237" spans="1:28" s="31" customFormat="1" ht="15" x14ac:dyDescent="0.25">
      <c r="A237" s="145"/>
      <c r="B237" s="145"/>
      <c r="C237" s="168"/>
      <c r="D237" s="175"/>
      <c r="E237" s="175"/>
      <c r="F237" s="175"/>
      <c r="G237" s="168"/>
      <c r="H237" s="169"/>
      <c r="I237" s="170"/>
      <c r="J237" s="170"/>
      <c r="K237" s="170"/>
      <c r="L237" s="170"/>
      <c r="M237" s="171"/>
      <c r="N237" s="170"/>
      <c r="O237" s="170"/>
      <c r="P237" s="170"/>
      <c r="Q237" s="170"/>
      <c r="R237" s="170"/>
      <c r="S237" s="171"/>
      <c r="T237" s="170"/>
      <c r="U237" s="170"/>
      <c r="V237" s="172"/>
      <c r="W237" s="171"/>
      <c r="X237" s="170"/>
      <c r="Y237" s="168"/>
      <c r="Z237" s="168"/>
      <c r="AA237" s="109"/>
      <c r="AB237" s="146"/>
    </row>
    <row r="238" spans="1:28" s="31" customFormat="1" ht="15" x14ac:dyDescent="0.25">
      <c r="A238" s="145"/>
      <c r="B238" s="145"/>
      <c r="C238" s="168"/>
      <c r="D238" s="175"/>
      <c r="E238" s="175"/>
      <c r="F238" s="175"/>
      <c r="G238" s="168"/>
      <c r="H238" s="169"/>
      <c r="I238" s="170"/>
      <c r="J238" s="170"/>
      <c r="K238" s="170"/>
      <c r="L238" s="170"/>
      <c r="M238" s="171"/>
      <c r="N238" s="170"/>
      <c r="O238" s="170"/>
      <c r="P238" s="170"/>
      <c r="Q238" s="170"/>
      <c r="R238" s="170"/>
      <c r="S238" s="171"/>
      <c r="T238" s="170"/>
      <c r="U238" s="170"/>
      <c r="V238" s="172"/>
      <c r="W238" s="171"/>
      <c r="X238" s="170"/>
      <c r="Y238" s="168"/>
      <c r="Z238" s="168"/>
      <c r="AA238" s="109"/>
      <c r="AB238" s="146"/>
    </row>
    <row r="239" spans="1:28" s="31" customFormat="1" ht="15" x14ac:dyDescent="0.25">
      <c r="A239" s="145"/>
      <c r="B239" s="145"/>
      <c r="C239" s="168"/>
      <c r="D239" s="175"/>
      <c r="E239" s="175"/>
      <c r="F239" s="175"/>
      <c r="G239" s="168"/>
      <c r="H239" s="169"/>
      <c r="I239" s="170"/>
      <c r="J239" s="170"/>
      <c r="K239" s="170"/>
      <c r="L239" s="170"/>
      <c r="M239" s="171"/>
      <c r="N239" s="170"/>
      <c r="O239" s="170"/>
      <c r="P239" s="170"/>
      <c r="Q239" s="170"/>
      <c r="R239" s="170"/>
      <c r="S239" s="171"/>
      <c r="T239" s="170"/>
      <c r="U239" s="170"/>
      <c r="V239" s="172"/>
      <c r="W239" s="171"/>
      <c r="X239" s="170"/>
      <c r="Y239" s="168"/>
      <c r="Z239" s="168"/>
      <c r="AA239" s="109"/>
      <c r="AB239" s="146"/>
    </row>
    <row r="240" spans="1:28" s="31" customFormat="1" ht="15" x14ac:dyDescent="0.25">
      <c r="A240" s="145"/>
      <c r="B240" s="145"/>
      <c r="C240" s="168"/>
      <c r="D240" s="175"/>
      <c r="E240" s="175"/>
      <c r="F240" s="175"/>
      <c r="G240" s="168"/>
      <c r="H240" s="169"/>
      <c r="I240" s="170"/>
      <c r="J240" s="170"/>
      <c r="K240" s="170"/>
      <c r="L240" s="170"/>
      <c r="M240" s="171"/>
      <c r="N240" s="170"/>
      <c r="O240" s="170"/>
      <c r="P240" s="170"/>
      <c r="Q240" s="170"/>
      <c r="R240" s="170"/>
      <c r="S240" s="171"/>
      <c r="T240" s="170"/>
      <c r="U240" s="170"/>
      <c r="V240" s="172"/>
      <c r="W240" s="171"/>
      <c r="X240" s="170"/>
      <c r="Y240" s="168"/>
      <c r="Z240" s="168"/>
      <c r="AA240" s="109"/>
      <c r="AB240" s="146"/>
    </row>
    <row r="241" spans="1:28" s="31" customFormat="1" ht="15" x14ac:dyDescent="0.25">
      <c r="A241" s="145"/>
      <c r="B241" s="145"/>
      <c r="C241" s="168"/>
      <c r="D241" s="175"/>
      <c r="E241" s="175"/>
      <c r="F241" s="175"/>
      <c r="G241" s="168"/>
      <c r="H241" s="169"/>
      <c r="I241" s="170"/>
      <c r="J241" s="170"/>
      <c r="K241" s="170"/>
      <c r="L241" s="170"/>
      <c r="M241" s="171"/>
      <c r="N241" s="170"/>
      <c r="O241" s="170"/>
      <c r="P241" s="170"/>
      <c r="Q241" s="170"/>
      <c r="R241" s="170"/>
      <c r="S241" s="171"/>
      <c r="T241" s="170"/>
      <c r="U241" s="170"/>
      <c r="V241" s="172"/>
      <c r="W241" s="171"/>
      <c r="X241" s="170"/>
      <c r="Y241" s="168"/>
      <c r="Z241" s="168"/>
      <c r="AA241" s="109"/>
      <c r="AB241" s="146"/>
    </row>
    <row r="242" spans="1:28" s="31" customFormat="1" ht="15" x14ac:dyDescent="0.25">
      <c r="A242" s="145"/>
      <c r="B242" s="145"/>
      <c r="C242" s="168"/>
      <c r="D242" s="175"/>
      <c r="E242" s="175"/>
      <c r="F242" s="175"/>
      <c r="G242" s="168"/>
      <c r="H242" s="169"/>
      <c r="I242" s="170"/>
      <c r="J242" s="170"/>
      <c r="K242" s="170"/>
      <c r="L242" s="170"/>
      <c r="M242" s="171"/>
      <c r="N242" s="170"/>
      <c r="O242" s="170"/>
      <c r="P242" s="170"/>
      <c r="Q242" s="170"/>
      <c r="R242" s="170"/>
      <c r="S242" s="171"/>
      <c r="T242" s="170"/>
      <c r="U242" s="170"/>
      <c r="V242" s="172"/>
      <c r="W242" s="171"/>
      <c r="X242" s="170"/>
      <c r="Y242" s="168"/>
      <c r="Z242" s="168"/>
      <c r="AA242" s="109"/>
      <c r="AB242" s="146"/>
    </row>
    <row r="243" spans="1:28" s="31" customFormat="1" ht="15" x14ac:dyDescent="0.25">
      <c r="A243" s="145"/>
      <c r="B243" s="145"/>
      <c r="C243" s="168"/>
      <c r="D243" s="175"/>
      <c r="E243" s="175"/>
      <c r="F243" s="175"/>
      <c r="G243" s="168"/>
      <c r="H243" s="169"/>
      <c r="I243" s="170"/>
      <c r="J243" s="170"/>
      <c r="K243" s="170"/>
      <c r="L243" s="170"/>
      <c r="M243" s="171"/>
      <c r="N243" s="170"/>
      <c r="O243" s="170"/>
      <c r="P243" s="170"/>
      <c r="Q243" s="170"/>
      <c r="R243" s="170"/>
      <c r="S243" s="171"/>
      <c r="T243" s="170"/>
      <c r="U243" s="170"/>
      <c r="V243" s="172"/>
      <c r="W243" s="171"/>
      <c r="X243" s="170"/>
      <c r="Y243" s="168"/>
      <c r="Z243" s="168"/>
      <c r="AA243" s="109"/>
      <c r="AB243" s="146"/>
    </row>
    <row r="244" spans="1:28" s="31" customFormat="1" ht="15" x14ac:dyDescent="0.25">
      <c r="A244" s="145"/>
      <c r="B244" s="145"/>
      <c r="C244" s="168"/>
      <c r="D244" s="175"/>
      <c r="E244" s="175"/>
      <c r="F244" s="175"/>
      <c r="G244" s="168"/>
      <c r="H244" s="169"/>
      <c r="I244" s="170"/>
      <c r="J244" s="170"/>
      <c r="K244" s="170"/>
      <c r="L244" s="170"/>
      <c r="M244" s="171"/>
      <c r="N244" s="170"/>
      <c r="O244" s="170"/>
      <c r="P244" s="170"/>
      <c r="Q244" s="170"/>
      <c r="R244" s="170"/>
      <c r="S244" s="171"/>
      <c r="T244" s="170"/>
      <c r="U244" s="170"/>
      <c r="V244" s="172"/>
      <c r="W244" s="171"/>
      <c r="X244" s="170"/>
      <c r="Y244" s="168"/>
      <c r="Z244" s="168"/>
      <c r="AA244" s="109"/>
      <c r="AB244" s="146"/>
    </row>
    <row r="245" spans="1:28" s="31" customFormat="1" ht="15" x14ac:dyDescent="0.25">
      <c r="A245" s="145"/>
      <c r="B245" s="145"/>
      <c r="C245" s="168"/>
      <c r="D245" s="175"/>
      <c r="E245" s="175"/>
      <c r="F245" s="175"/>
      <c r="G245" s="168"/>
      <c r="H245" s="169"/>
      <c r="I245" s="170"/>
      <c r="J245" s="170"/>
      <c r="K245" s="170"/>
      <c r="L245" s="170"/>
      <c r="M245" s="171"/>
      <c r="N245" s="170"/>
      <c r="O245" s="170"/>
      <c r="P245" s="170"/>
      <c r="Q245" s="170"/>
      <c r="R245" s="170"/>
      <c r="S245" s="171"/>
      <c r="T245" s="170"/>
      <c r="U245" s="170"/>
      <c r="V245" s="172"/>
      <c r="W245" s="171"/>
      <c r="X245" s="170"/>
      <c r="Y245" s="168"/>
      <c r="Z245" s="168"/>
      <c r="AA245" s="109"/>
      <c r="AB245" s="146"/>
    </row>
    <row r="246" spans="1:28" s="31" customFormat="1" ht="15" x14ac:dyDescent="0.25">
      <c r="A246" s="145"/>
      <c r="B246" s="145"/>
      <c r="C246" s="168"/>
      <c r="D246" s="175"/>
      <c r="E246" s="175"/>
      <c r="F246" s="175"/>
      <c r="G246" s="168"/>
      <c r="H246" s="169"/>
      <c r="I246" s="170"/>
      <c r="J246" s="170"/>
      <c r="K246" s="170"/>
      <c r="L246" s="170"/>
      <c r="M246" s="171"/>
      <c r="N246" s="170"/>
      <c r="O246" s="170"/>
      <c r="P246" s="170"/>
      <c r="Q246" s="170"/>
      <c r="R246" s="170"/>
      <c r="S246" s="171"/>
      <c r="T246" s="170"/>
      <c r="U246" s="170"/>
      <c r="V246" s="172"/>
      <c r="W246" s="171"/>
      <c r="X246" s="170"/>
      <c r="Y246" s="168"/>
      <c r="Z246" s="168"/>
      <c r="AA246" s="109"/>
      <c r="AB246" s="146"/>
    </row>
    <row r="247" spans="1:28" s="31" customFormat="1" ht="15" x14ac:dyDescent="0.25">
      <c r="A247" s="145"/>
      <c r="B247" s="145"/>
      <c r="C247" s="168"/>
      <c r="D247" s="175"/>
      <c r="E247" s="175"/>
      <c r="F247" s="175"/>
      <c r="G247" s="168"/>
      <c r="H247" s="169"/>
      <c r="I247" s="170"/>
      <c r="J247" s="170"/>
      <c r="K247" s="170"/>
      <c r="L247" s="170"/>
      <c r="M247" s="171"/>
      <c r="N247" s="170"/>
      <c r="O247" s="170"/>
      <c r="P247" s="170"/>
      <c r="Q247" s="170"/>
      <c r="R247" s="170"/>
      <c r="S247" s="171"/>
      <c r="T247" s="170"/>
      <c r="U247" s="170"/>
      <c r="V247" s="172"/>
      <c r="W247" s="171"/>
      <c r="X247" s="170"/>
      <c r="Y247" s="168"/>
      <c r="Z247" s="168"/>
      <c r="AA247" s="109"/>
      <c r="AB247" s="146"/>
    </row>
    <row r="248" spans="1:28" s="31" customFormat="1" ht="15" x14ac:dyDescent="0.25">
      <c r="A248" s="145"/>
      <c r="B248" s="145"/>
      <c r="C248" s="168"/>
      <c r="D248" s="175"/>
      <c r="E248" s="175"/>
      <c r="F248" s="175"/>
      <c r="G248" s="168"/>
      <c r="H248" s="169"/>
      <c r="I248" s="170"/>
      <c r="J248" s="170"/>
      <c r="K248" s="170"/>
      <c r="L248" s="170"/>
      <c r="M248" s="171"/>
      <c r="N248" s="170"/>
      <c r="O248" s="170"/>
      <c r="P248" s="170"/>
      <c r="Q248" s="170"/>
      <c r="R248" s="170"/>
      <c r="S248" s="171"/>
      <c r="T248" s="170"/>
      <c r="U248" s="170"/>
      <c r="V248" s="172"/>
      <c r="W248" s="171"/>
      <c r="X248" s="170"/>
      <c r="Y248" s="168"/>
      <c r="Z248" s="168"/>
      <c r="AA248" s="109"/>
      <c r="AB248" s="146"/>
    </row>
    <row r="249" spans="1:28" s="31" customFormat="1" ht="15" x14ac:dyDescent="0.25">
      <c r="A249" s="145"/>
      <c r="B249" s="145"/>
      <c r="C249" s="168"/>
      <c r="D249" s="175"/>
      <c r="E249" s="175"/>
      <c r="F249" s="175"/>
      <c r="G249" s="168"/>
      <c r="H249" s="169"/>
      <c r="I249" s="170"/>
      <c r="J249" s="170"/>
      <c r="K249" s="170"/>
      <c r="L249" s="170"/>
      <c r="M249" s="171"/>
      <c r="N249" s="170"/>
      <c r="O249" s="170"/>
      <c r="P249" s="170"/>
      <c r="Q249" s="170"/>
      <c r="R249" s="170"/>
      <c r="S249" s="171"/>
      <c r="T249" s="170"/>
      <c r="U249" s="170"/>
      <c r="V249" s="172"/>
      <c r="W249" s="171"/>
      <c r="X249" s="170"/>
      <c r="Y249" s="168"/>
      <c r="Z249" s="168"/>
      <c r="AA249" s="109"/>
      <c r="AB249" s="146"/>
    </row>
    <row r="250" spans="1:28" s="31" customFormat="1" ht="15" x14ac:dyDescent="0.25">
      <c r="A250" s="145"/>
      <c r="B250" s="145"/>
      <c r="C250" s="168"/>
      <c r="D250" s="175"/>
      <c r="E250" s="175"/>
      <c r="F250" s="175"/>
      <c r="G250" s="168"/>
      <c r="H250" s="169"/>
      <c r="I250" s="170"/>
      <c r="J250" s="170"/>
      <c r="K250" s="170"/>
      <c r="L250" s="170"/>
      <c r="M250" s="171"/>
      <c r="N250" s="170"/>
      <c r="O250" s="170"/>
      <c r="P250" s="170"/>
      <c r="Q250" s="170"/>
      <c r="R250" s="170"/>
      <c r="S250" s="171"/>
      <c r="T250" s="170"/>
      <c r="U250" s="170"/>
      <c r="V250" s="172"/>
      <c r="W250" s="171"/>
      <c r="X250" s="170"/>
      <c r="Y250" s="168"/>
      <c r="Z250" s="168"/>
      <c r="AA250" s="109"/>
      <c r="AB250" s="146"/>
    </row>
    <row r="251" spans="1:28" s="31" customFormat="1" ht="15" x14ac:dyDescent="0.25">
      <c r="A251" s="145"/>
      <c r="B251" s="145"/>
      <c r="C251" s="168"/>
      <c r="D251" s="175"/>
      <c r="E251" s="175"/>
      <c r="F251" s="175"/>
      <c r="G251" s="168"/>
      <c r="H251" s="169"/>
      <c r="I251" s="170"/>
      <c r="J251" s="170"/>
      <c r="K251" s="170"/>
      <c r="L251" s="170"/>
      <c r="M251" s="171"/>
      <c r="N251" s="170"/>
      <c r="O251" s="170"/>
      <c r="P251" s="170"/>
      <c r="Q251" s="170"/>
      <c r="R251" s="170"/>
      <c r="S251" s="171"/>
      <c r="T251" s="170"/>
      <c r="U251" s="170"/>
      <c r="V251" s="172"/>
      <c r="W251" s="171"/>
      <c r="X251" s="170"/>
      <c r="Y251" s="168"/>
      <c r="Z251" s="168"/>
      <c r="AA251" s="109"/>
      <c r="AB251" s="146"/>
    </row>
    <row r="252" spans="1:28" s="31" customFormat="1" ht="15" x14ac:dyDescent="0.25">
      <c r="A252" s="145"/>
      <c r="B252" s="145"/>
      <c r="C252" s="168"/>
      <c r="D252" s="175"/>
      <c r="E252" s="175"/>
      <c r="F252" s="175"/>
      <c r="G252" s="168"/>
      <c r="H252" s="169"/>
      <c r="I252" s="170"/>
      <c r="J252" s="170"/>
      <c r="K252" s="170"/>
      <c r="L252" s="170"/>
      <c r="M252" s="171"/>
      <c r="N252" s="170"/>
      <c r="O252" s="170"/>
      <c r="P252" s="170"/>
      <c r="Q252" s="170"/>
      <c r="R252" s="170"/>
      <c r="S252" s="171"/>
      <c r="T252" s="170"/>
      <c r="U252" s="170"/>
      <c r="V252" s="172"/>
      <c r="W252" s="171"/>
      <c r="X252" s="170"/>
      <c r="Y252" s="168"/>
      <c r="Z252" s="168"/>
      <c r="AA252" s="109"/>
      <c r="AB252" s="146"/>
    </row>
    <row r="253" spans="1:28" s="31" customFormat="1" ht="15" x14ac:dyDescent="0.25">
      <c r="A253" s="145"/>
      <c r="B253" s="145"/>
      <c r="C253" s="168"/>
      <c r="D253" s="175"/>
      <c r="E253" s="175"/>
      <c r="F253" s="175"/>
      <c r="G253" s="168"/>
      <c r="H253" s="169"/>
      <c r="I253" s="170"/>
      <c r="J253" s="170"/>
      <c r="K253" s="170"/>
      <c r="L253" s="170"/>
      <c r="M253" s="171"/>
      <c r="N253" s="170"/>
      <c r="O253" s="170"/>
      <c r="P253" s="170"/>
      <c r="Q253" s="170"/>
      <c r="R253" s="170"/>
      <c r="S253" s="171"/>
      <c r="T253" s="170"/>
      <c r="U253" s="170"/>
      <c r="V253" s="172"/>
      <c r="W253" s="171"/>
      <c r="X253" s="170"/>
      <c r="Y253" s="168"/>
      <c r="Z253" s="168"/>
      <c r="AA253" s="109"/>
      <c r="AB253" s="146"/>
    </row>
    <row r="254" spans="1:28" s="31" customFormat="1" ht="15" x14ac:dyDescent="0.25">
      <c r="A254" s="145"/>
      <c r="B254" s="145"/>
      <c r="C254" s="168"/>
      <c r="D254" s="175"/>
      <c r="E254" s="175"/>
      <c r="F254" s="175"/>
      <c r="G254" s="168"/>
      <c r="H254" s="169"/>
      <c r="I254" s="170"/>
      <c r="J254" s="170"/>
      <c r="K254" s="170"/>
      <c r="L254" s="170"/>
      <c r="M254" s="171"/>
      <c r="N254" s="170"/>
      <c r="O254" s="170"/>
      <c r="P254" s="170"/>
      <c r="Q254" s="170"/>
      <c r="R254" s="170"/>
      <c r="S254" s="171"/>
      <c r="T254" s="170"/>
      <c r="U254" s="170"/>
      <c r="V254" s="172"/>
      <c r="W254" s="171"/>
      <c r="X254" s="170"/>
      <c r="Y254" s="168"/>
      <c r="Z254" s="168"/>
      <c r="AA254" s="109"/>
      <c r="AB254" s="146"/>
    </row>
    <row r="255" spans="1:28" s="31" customFormat="1" ht="15" x14ac:dyDescent="0.25">
      <c r="A255" s="145"/>
      <c r="B255" s="145"/>
      <c r="C255" s="168"/>
      <c r="D255" s="175"/>
      <c r="E255" s="175"/>
      <c r="F255" s="175"/>
      <c r="G255" s="168"/>
      <c r="H255" s="169"/>
      <c r="I255" s="170"/>
      <c r="J255" s="170"/>
      <c r="K255" s="170"/>
      <c r="L255" s="170"/>
      <c r="M255" s="171"/>
      <c r="N255" s="170"/>
      <c r="O255" s="170"/>
      <c r="P255" s="170"/>
      <c r="Q255" s="170"/>
      <c r="R255" s="170"/>
      <c r="S255" s="171"/>
      <c r="T255" s="170"/>
      <c r="U255" s="170"/>
      <c r="V255" s="172"/>
      <c r="W255" s="171"/>
      <c r="X255" s="170"/>
      <c r="Y255" s="168"/>
      <c r="Z255" s="168"/>
      <c r="AA255" s="109"/>
      <c r="AB255" s="146"/>
    </row>
    <row r="256" spans="1:28" s="31" customFormat="1" ht="15" x14ac:dyDescent="0.25">
      <c r="A256" s="145"/>
      <c r="B256" s="145"/>
      <c r="C256" s="168"/>
      <c r="D256" s="175"/>
      <c r="E256" s="175"/>
      <c r="F256" s="175"/>
      <c r="G256" s="168"/>
      <c r="H256" s="169"/>
      <c r="I256" s="170"/>
      <c r="J256" s="170"/>
      <c r="K256" s="170"/>
      <c r="L256" s="170"/>
      <c r="M256" s="171"/>
      <c r="N256" s="170"/>
      <c r="O256" s="170"/>
      <c r="P256" s="170"/>
      <c r="Q256" s="170"/>
      <c r="R256" s="170"/>
      <c r="S256" s="171"/>
      <c r="T256" s="170"/>
      <c r="U256" s="170"/>
      <c r="V256" s="172"/>
      <c r="W256" s="171"/>
      <c r="X256" s="170"/>
      <c r="Y256" s="168"/>
      <c r="Z256" s="168"/>
      <c r="AA256" s="109"/>
      <c r="AB256" s="146"/>
    </row>
    <row r="257" spans="1:28" s="31" customFormat="1" ht="15" x14ac:dyDescent="0.25">
      <c r="A257" s="145"/>
      <c r="B257" s="145"/>
      <c r="C257" s="168"/>
      <c r="D257" s="175"/>
      <c r="E257" s="175"/>
      <c r="F257" s="175"/>
      <c r="G257" s="168"/>
      <c r="H257" s="169"/>
      <c r="I257" s="170"/>
      <c r="J257" s="170"/>
      <c r="K257" s="170"/>
      <c r="L257" s="170"/>
      <c r="M257" s="171"/>
      <c r="N257" s="170"/>
      <c r="O257" s="170"/>
      <c r="P257" s="170"/>
      <c r="Q257" s="170"/>
      <c r="R257" s="170"/>
      <c r="S257" s="171"/>
      <c r="T257" s="170"/>
      <c r="U257" s="170"/>
      <c r="V257" s="172"/>
      <c r="W257" s="171"/>
      <c r="X257" s="170"/>
      <c r="Y257" s="168"/>
      <c r="Z257" s="168"/>
      <c r="AA257" s="109"/>
      <c r="AB257" s="146"/>
    </row>
    <row r="258" spans="1:28" s="31" customFormat="1" ht="15" x14ac:dyDescent="0.25">
      <c r="A258" s="145"/>
      <c r="B258" s="145"/>
      <c r="C258" s="168"/>
      <c r="D258" s="175"/>
      <c r="E258" s="175"/>
      <c r="F258" s="175"/>
      <c r="G258" s="168"/>
      <c r="H258" s="169"/>
      <c r="I258" s="170"/>
      <c r="J258" s="170"/>
      <c r="K258" s="170"/>
      <c r="L258" s="170"/>
      <c r="M258" s="171"/>
      <c r="N258" s="170"/>
      <c r="O258" s="170"/>
      <c r="P258" s="170"/>
      <c r="Q258" s="170"/>
      <c r="R258" s="170"/>
      <c r="S258" s="171"/>
      <c r="T258" s="170"/>
      <c r="U258" s="170"/>
      <c r="V258" s="172"/>
      <c r="W258" s="171"/>
      <c r="X258" s="170"/>
      <c r="Y258" s="168"/>
      <c r="Z258" s="168"/>
      <c r="AA258" s="109"/>
      <c r="AB258" s="146"/>
    </row>
    <row r="259" spans="1:28" s="31" customFormat="1" ht="15" x14ac:dyDescent="0.25">
      <c r="A259" s="145"/>
      <c r="B259" s="145"/>
      <c r="C259" s="168"/>
      <c r="D259" s="175"/>
      <c r="E259" s="175"/>
      <c r="F259" s="175"/>
      <c r="G259" s="168"/>
      <c r="H259" s="169"/>
      <c r="I259" s="170"/>
      <c r="J259" s="170"/>
      <c r="K259" s="170"/>
      <c r="L259" s="170"/>
      <c r="M259" s="171"/>
      <c r="N259" s="170"/>
      <c r="O259" s="170"/>
      <c r="P259" s="170"/>
      <c r="Q259" s="170"/>
      <c r="R259" s="170"/>
      <c r="S259" s="171"/>
      <c r="T259" s="170"/>
      <c r="U259" s="170"/>
      <c r="V259" s="172"/>
      <c r="W259" s="171"/>
      <c r="X259" s="170"/>
      <c r="Y259" s="168"/>
      <c r="Z259" s="168"/>
      <c r="AA259" s="109"/>
      <c r="AB259" s="146"/>
    </row>
    <row r="260" spans="1:28" s="31" customFormat="1" ht="15" x14ac:dyDescent="0.25">
      <c r="A260" s="145"/>
      <c r="B260" s="145"/>
      <c r="C260" s="168"/>
      <c r="D260" s="175"/>
      <c r="E260" s="175"/>
      <c r="F260" s="175"/>
      <c r="G260" s="168"/>
      <c r="H260" s="169"/>
      <c r="I260" s="170"/>
      <c r="J260" s="170"/>
      <c r="K260" s="170"/>
      <c r="L260" s="170"/>
      <c r="M260" s="171"/>
      <c r="N260" s="170"/>
      <c r="O260" s="170"/>
      <c r="P260" s="170"/>
      <c r="Q260" s="170"/>
      <c r="R260" s="170"/>
      <c r="S260" s="171"/>
      <c r="T260" s="170"/>
      <c r="U260" s="170"/>
      <c r="V260" s="172"/>
      <c r="W260" s="171"/>
      <c r="X260" s="170"/>
      <c r="Y260" s="168"/>
      <c r="Z260" s="168"/>
      <c r="AA260" s="109"/>
      <c r="AB260" s="146"/>
    </row>
    <row r="261" spans="1:28" s="31" customFormat="1" ht="15" x14ac:dyDescent="0.25">
      <c r="A261" s="145"/>
      <c r="B261" s="145"/>
      <c r="C261" s="168"/>
      <c r="D261" s="175"/>
      <c r="E261" s="175"/>
      <c r="F261" s="175"/>
      <c r="G261" s="168"/>
      <c r="H261" s="169"/>
      <c r="I261" s="170"/>
      <c r="J261" s="170"/>
      <c r="K261" s="170"/>
      <c r="L261" s="170"/>
      <c r="M261" s="171"/>
      <c r="N261" s="170"/>
      <c r="O261" s="170"/>
      <c r="P261" s="170"/>
      <c r="Q261" s="170"/>
      <c r="R261" s="170"/>
      <c r="S261" s="171"/>
      <c r="T261" s="170"/>
      <c r="U261" s="170"/>
      <c r="V261" s="172"/>
      <c r="W261" s="171"/>
      <c r="X261" s="170"/>
      <c r="Y261" s="168"/>
      <c r="Z261" s="168"/>
      <c r="AA261" s="109"/>
      <c r="AB261" s="146"/>
    </row>
    <row r="262" spans="1:28" s="31" customFormat="1" ht="15" x14ac:dyDescent="0.25">
      <c r="A262" s="145"/>
      <c r="B262" s="145"/>
      <c r="C262" s="168"/>
      <c r="D262" s="175"/>
      <c r="E262" s="175"/>
      <c r="F262" s="175"/>
      <c r="G262" s="168"/>
      <c r="H262" s="169"/>
      <c r="I262" s="170"/>
      <c r="J262" s="170"/>
      <c r="K262" s="170"/>
      <c r="L262" s="170"/>
      <c r="M262" s="171"/>
      <c r="N262" s="170"/>
      <c r="O262" s="170"/>
      <c r="P262" s="170"/>
      <c r="Q262" s="170"/>
      <c r="R262" s="170"/>
      <c r="S262" s="171"/>
      <c r="T262" s="170"/>
      <c r="U262" s="170"/>
      <c r="V262" s="172"/>
      <c r="W262" s="171"/>
      <c r="X262" s="170"/>
      <c r="Y262" s="168"/>
      <c r="Z262" s="168"/>
      <c r="AA262" s="109"/>
      <c r="AB262" s="146"/>
    </row>
    <row r="263" spans="1:28" s="31" customFormat="1" ht="15" x14ac:dyDescent="0.25">
      <c r="A263" s="145"/>
      <c r="B263" s="145"/>
      <c r="C263" s="168"/>
      <c r="D263" s="175"/>
      <c r="E263" s="175"/>
      <c r="F263" s="175"/>
      <c r="G263" s="168"/>
      <c r="H263" s="169"/>
      <c r="I263" s="170"/>
      <c r="J263" s="170"/>
      <c r="K263" s="170"/>
      <c r="L263" s="170"/>
      <c r="M263" s="171"/>
      <c r="N263" s="170"/>
      <c r="O263" s="170"/>
      <c r="P263" s="170"/>
      <c r="Q263" s="170"/>
      <c r="R263" s="170"/>
      <c r="S263" s="171"/>
      <c r="T263" s="170"/>
      <c r="U263" s="170"/>
      <c r="V263" s="172"/>
      <c r="W263" s="171"/>
      <c r="X263" s="170"/>
      <c r="Y263" s="168"/>
      <c r="Z263" s="168"/>
      <c r="AA263" s="109"/>
      <c r="AB263" s="146"/>
    </row>
    <row r="264" spans="1:28" s="31" customFormat="1" ht="15" x14ac:dyDescent="0.25">
      <c r="A264" s="145"/>
      <c r="B264" s="145"/>
      <c r="C264" s="168"/>
      <c r="D264" s="175"/>
      <c r="E264" s="175"/>
      <c r="F264" s="175"/>
      <c r="G264" s="168"/>
      <c r="H264" s="169"/>
      <c r="I264" s="170"/>
      <c r="J264" s="170"/>
      <c r="K264" s="170"/>
      <c r="L264" s="170"/>
      <c r="M264" s="171"/>
      <c r="N264" s="170"/>
      <c r="O264" s="170"/>
      <c r="P264" s="170"/>
      <c r="Q264" s="170"/>
      <c r="R264" s="170"/>
      <c r="S264" s="171"/>
      <c r="T264" s="170"/>
      <c r="U264" s="170"/>
      <c r="V264" s="172"/>
      <c r="W264" s="171"/>
      <c r="X264" s="170"/>
      <c r="Y264" s="168"/>
      <c r="Z264" s="168"/>
      <c r="AA264" s="109"/>
      <c r="AB264" s="146"/>
    </row>
    <row r="265" spans="1:28" s="31" customFormat="1" ht="15" x14ac:dyDescent="0.25">
      <c r="A265" s="145"/>
      <c r="B265" s="145"/>
      <c r="C265" s="168"/>
      <c r="D265" s="175"/>
      <c r="E265" s="175"/>
      <c r="F265" s="175"/>
      <c r="G265" s="168"/>
      <c r="H265" s="169"/>
      <c r="I265" s="170"/>
      <c r="J265" s="170"/>
      <c r="K265" s="170"/>
      <c r="L265" s="170"/>
      <c r="M265" s="171"/>
      <c r="N265" s="170"/>
      <c r="O265" s="170"/>
      <c r="P265" s="170"/>
      <c r="Q265" s="170"/>
      <c r="R265" s="170"/>
      <c r="S265" s="171"/>
      <c r="T265" s="170"/>
      <c r="U265" s="170"/>
      <c r="V265" s="172"/>
      <c r="W265" s="171"/>
      <c r="X265" s="170"/>
      <c r="Y265" s="168"/>
      <c r="Z265" s="168"/>
      <c r="AA265" s="109"/>
      <c r="AB265" s="146"/>
    </row>
    <row r="266" spans="1:28" s="31" customFormat="1" ht="15" x14ac:dyDescent="0.25">
      <c r="A266" s="145"/>
      <c r="B266" s="145"/>
      <c r="C266" s="168"/>
      <c r="D266" s="175"/>
      <c r="E266" s="175"/>
      <c r="F266" s="175"/>
      <c r="G266" s="168"/>
      <c r="H266" s="169"/>
      <c r="I266" s="170"/>
      <c r="J266" s="170"/>
      <c r="K266" s="170"/>
      <c r="L266" s="170"/>
      <c r="M266" s="171"/>
      <c r="N266" s="170"/>
      <c r="O266" s="170"/>
      <c r="P266" s="170"/>
      <c r="Q266" s="170"/>
      <c r="R266" s="170"/>
      <c r="S266" s="171"/>
      <c r="T266" s="170"/>
      <c r="U266" s="170"/>
      <c r="V266" s="172"/>
      <c r="W266" s="171"/>
      <c r="X266" s="170"/>
      <c r="Y266" s="168"/>
      <c r="Z266" s="168"/>
      <c r="AA266" s="109"/>
      <c r="AB266" s="146"/>
    </row>
    <row r="267" spans="1:28" s="31" customFormat="1" ht="15" x14ac:dyDescent="0.25">
      <c r="A267" s="145"/>
      <c r="B267" s="145"/>
      <c r="C267" s="168"/>
      <c r="D267" s="175"/>
      <c r="E267" s="175"/>
      <c r="F267" s="175"/>
      <c r="G267" s="168"/>
      <c r="H267" s="169"/>
      <c r="I267" s="170"/>
      <c r="J267" s="170"/>
      <c r="K267" s="170"/>
      <c r="L267" s="170"/>
      <c r="M267" s="171"/>
      <c r="N267" s="170"/>
      <c r="O267" s="170"/>
      <c r="P267" s="170"/>
      <c r="Q267" s="170"/>
      <c r="R267" s="170"/>
      <c r="S267" s="171"/>
      <c r="T267" s="170"/>
      <c r="U267" s="170"/>
      <c r="V267" s="172"/>
      <c r="W267" s="171"/>
      <c r="X267" s="170"/>
      <c r="Y267" s="168"/>
      <c r="Z267" s="168"/>
      <c r="AA267" s="109"/>
      <c r="AB267" s="146"/>
    </row>
    <row r="268" spans="1:28" s="31" customFormat="1" ht="15" x14ac:dyDescent="0.25">
      <c r="A268" s="145"/>
      <c r="B268" s="145"/>
      <c r="C268" s="168"/>
      <c r="D268" s="175"/>
      <c r="E268" s="175"/>
      <c r="F268" s="175"/>
      <c r="G268" s="168"/>
      <c r="H268" s="169"/>
      <c r="I268" s="170"/>
      <c r="J268" s="170"/>
      <c r="K268" s="170"/>
      <c r="L268" s="170"/>
      <c r="M268" s="171"/>
      <c r="N268" s="170"/>
      <c r="O268" s="170"/>
      <c r="P268" s="170"/>
      <c r="Q268" s="170"/>
      <c r="R268" s="170"/>
      <c r="S268" s="171"/>
      <c r="T268" s="170"/>
      <c r="U268" s="170"/>
      <c r="V268" s="172"/>
      <c r="W268" s="171"/>
      <c r="X268" s="170"/>
      <c r="Y268" s="168"/>
      <c r="Z268" s="168"/>
      <c r="AA268" s="109"/>
      <c r="AB268" s="146"/>
    </row>
    <row r="269" spans="1:28" s="31" customFormat="1" ht="15" x14ac:dyDescent="0.25">
      <c r="A269" s="145"/>
      <c r="B269" s="145"/>
      <c r="C269" s="168"/>
      <c r="D269" s="175"/>
      <c r="E269" s="175"/>
      <c r="F269" s="175"/>
      <c r="G269" s="168"/>
      <c r="H269" s="169"/>
      <c r="I269" s="170"/>
      <c r="J269" s="170"/>
      <c r="K269" s="170"/>
      <c r="L269" s="170"/>
      <c r="M269" s="171"/>
      <c r="N269" s="170"/>
      <c r="O269" s="170"/>
      <c r="P269" s="170"/>
      <c r="Q269" s="170"/>
      <c r="R269" s="170"/>
      <c r="S269" s="171"/>
      <c r="T269" s="170"/>
      <c r="U269" s="170"/>
      <c r="V269" s="172"/>
      <c r="W269" s="171"/>
      <c r="X269" s="170"/>
      <c r="Y269" s="168"/>
      <c r="Z269" s="168"/>
      <c r="AA269" s="109"/>
      <c r="AB269" s="146"/>
    </row>
    <row r="270" spans="1:28" s="31" customFormat="1" ht="15" x14ac:dyDescent="0.25">
      <c r="A270" s="145"/>
      <c r="B270" s="145"/>
      <c r="C270" s="168"/>
      <c r="D270" s="175"/>
      <c r="E270" s="175"/>
      <c r="F270" s="175"/>
      <c r="G270" s="168"/>
      <c r="H270" s="169"/>
      <c r="I270" s="170"/>
      <c r="J270" s="170"/>
      <c r="K270" s="170"/>
      <c r="L270" s="170"/>
      <c r="M270" s="171"/>
      <c r="N270" s="170"/>
      <c r="O270" s="170"/>
      <c r="P270" s="170"/>
      <c r="Q270" s="170"/>
      <c r="R270" s="170"/>
      <c r="S270" s="171"/>
      <c r="T270" s="170"/>
      <c r="U270" s="170"/>
      <c r="V270" s="172"/>
      <c r="W270" s="171"/>
      <c r="X270" s="170"/>
      <c r="Y270" s="168"/>
      <c r="Z270" s="168"/>
      <c r="AA270" s="109"/>
      <c r="AB270" s="146"/>
    </row>
    <row r="271" spans="1:28" s="31" customFormat="1" ht="15" x14ac:dyDescent="0.25">
      <c r="A271" s="145"/>
      <c r="B271" s="145"/>
      <c r="C271" s="168"/>
      <c r="D271" s="175"/>
      <c r="E271" s="175"/>
      <c r="F271" s="175"/>
      <c r="G271" s="168"/>
      <c r="H271" s="169"/>
      <c r="I271" s="170"/>
      <c r="J271" s="170"/>
      <c r="K271" s="170"/>
      <c r="L271" s="170"/>
      <c r="M271" s="171"/>
      <c r="N271" s="170"/>
      <c r="O271" s="170"/>
      <c r="P271" s="170"/>
      <c r="Q271" s="170"/>
      <c r="R271" s="170"/>
      <c r="S271" s="171"/>
      <c r="T271" s="170"/>
      <c r="U271" s="170"/>
      <c r="V271" s="172"/>
      <c r="W271" s="171"/>
      <c r="X271" s="170"/>
      <c r="Y271" s="168"/>
      <c r="Z271" s="168"/>
      <c r="AA271" s="109"/>
      <c r="AB271" s="146"/>
    </row>
    <row r="272" spans="1:28" s="31" customFormat="1" ht="15" x14ac:dyDescent="0.25">
      <c r="A272" s="145"/>
      <c r="B272" s="145"/>
      <c r="C272" s="168"/>
      <c r="D272" s="175"/>
      <c r="E272" s="175"/>
      <c r="F272" s="175"/>
      <c r="G272" s="168"/>
      <c r="H272" s="169"/>
      <c r="I272" s="170"/>
      <c r="J272" s="170"/>
      <c r="K272" s="170"/>
      <c r="L272" s="170"/>
      <c r="M272" s="171"/>
      <c r="N272" s="170"/>
      <c r="O272" s="170"/>
      <c r="P272" s="170"/>
      <c r="Q272" s="170"/>
      <c r="R272" s="170"/>
      <c r="S272" s="171"/>
      <c r="T272" s="170"/>
      <c r="U272" s="170"/>
      <c r="V272" s="172"/>
      <c r="W272" s="171"/>
      <c r="X272" s="170"/>
      <c r="Y272" s="168"/>
      <c r="Z272" s="168"/>
      <c r="AA272" s="109"/>
      <c r="AB272" s="146"/>
    </row>
    <row r="273" spans="1:28" s="31" customFormat="1" ht="15" x14ac:dyDescent="0.25">
      <c r="A273" s="145"/>
      <c r="B273" s="145"/>
      <c r="C273" s="168"/>
      <c r="D273" s="175"/>
      <c r="E273" s="175"/>
      <c r="F273" s="175"/>
      <c r="G273" s="168"/>
      <c r="H273" s="169"/>
      <c r="I273" s="170"/>
      <c r="J273" s="170"/>
      <c r="K273" s="170"/>
      <c r="L273" s="170"/>
      <c r="M273" s="171"/>
      <c r="N273" s="170"/>
      <c r="O273" s="170"/>
      <c r="P273" s="170"/>
      <c r="Q273" s="170"/>
      <c r="R273" s="170"/>
      <c r="S273" s="171"/>
      <c r="T273" s="170"/>
      <c r="U273" s="170"/>
      <c r="V273" s="172"/>
      <c r="W273" s="171"/>
      <c r="X273" s="170"/>
      <c r="Y273" s="168"/>
      <c r="Z273" s="168"/>
      <c r="AA273" s="109"/>
      <c r="AB273" s="146"/>
    </row>
    <row r="274" spans="1:28" s="31" customFormat="1" ht="15" x14ac:dyDescent="0.25">
      <c r="A274" s="145"/>
      <c r="B274" s="145"/>
      <c r="C274" s="168"/>
      <c r="D274" s="175"/>
      <c r="E274" s="175"/>
      <c r="F274" s="175"/>
      <c r="G274" s="168"/>
      <c r="H274" s="169"/>
      <c r="I274" s="170"/>
      <c r="J274" s="170"/>
      <c r="K274" s="170"/>
      <c r="L274" s="170"/>
      <c r="M274" s="171"/>
      <c r="N274" s="170"/>
      <c r="O274" s="170"/>
      <c r="P274" s="170"/>
      <c r="Q274" s="170"/>
      <c r="R274" s="170"/>
      <c r="S274" s="171"/>
      <c r="T274" s="170"/>
      <c r="U274" s="170"/>
      <c r="V274" s="172"/>
      <c r="W274" s="171"/>
      <c r="X274" s="170"/>
      <c r="Y274" s="168"/>
      <c r="Z274" s="168"/>
      <c r="AA274" s="109"/>
      <c r="AB274" s="146"/>
    </row>
    <row r="275" spans="1:28" s="31" customFormat="1" ht="15" x14ac:dyDescent="0.25">
      <c r="A275" s="145"/>
      <c r="B275" s="145"/>
      <c r="C275" s="168"/>
      <c r="D275" s="175"/>
      <c r="E275" s="175"/>
      <c r="F275" s="175"/>
      <c r="G275" s="168"/>
      <c r="H275" s="169"/>
      <c r="I275" s="170"/>
      <c r="J275" s="170"/>
      <c r="K275" s="170"/>
      <c r="L275" s="170"/>
      <c r="M275" s="171"/>
      <c r="N275" s="170"/>
      <c r="O275" s="170"/>
      <c r="P275" s="170"/>
      <c r="Q275" s="170"/>
      <c r="R275" s="170"/>
      <c r="S275" s="171"/>
      <c r="T275" s="170"/>
      <c r="U275" s="170"/>
      <c r="V275" s="172"/>
      <c r="W275" s="171"/>
      <c r="X275" s="170"/>
      <c r="Y275" s="168"/>
      <c r="Z275" s="168"/>
      <c r="AA275" s="109"/>
      <c r="AB275" s="146"/>
    </row>
    <row r="276" spans="1:28" s="31" customFormat="1" ht="15" x14ac:dyDescent="0.25">
      <c r="A276" s="145"/>
      <c r="B276" s="145"/>
      <c r="C276" s="168"/>
      <c r="D276" s="175"/>
      <c r="E276" s="175"/>
      <c r="F276" s="175"/>
      <c r="G276" s="168"/>
      <c r="H276" s="169"/>
      <c r="I276" s="170"/>
      <c r="J276" s="170"/>
      <c r="K276" s="170"/>
      <c r="L276" s="170"/>
      <c r="M276" s="171"/>
      <c r="N276" s="170"/>
      <c r="O276" s="170"/>
      <c r="P276" s="170"/>
      <c r="Q276" s="170"/>
      <c r="R276" s="170"/>
      <c r="S276" s="171"/>
      <c r="T276" s="170"/>
      <c r="U276" s="170"/>
      <c r="V276" s="172"/>
      <c r="W276" s="171"/>
      <c r="X276" s="170"/>
      <c r="Y276" s="168"/>
      <c r="Z276" s="168"/>
      <c r="AA276" s="109"/>
      <c r="AB276" s="146"/>
    </row>
    <row r="277" spans="1:28" s="31" customFormat="1" ht="15" x14ac:dyDescent="0.25">
      <c r="A277" s="145"/>
      <c r="B277" s="145"/>
      <c r="C277" s="168"/>
      <c r="D277" s="175"/>
      <c r="E277" s="175"/>
      <c r="F277" s="175"/>
      <c r="G277" s="168"/>
      <c r="H277" s="169"/>
      <c r="I277" s="170"/>
      <c r="J277" s="170"/>
      <c r="K277" s="170"/>
      <c r="L277" s="170"/>
      <c r="M277" s="171"/>
      <c r="N277" s="170"/>
      <c r="O277" s="170"/>
      <c r="P277" s="170"/>
      <c r="Q277" s="170"/>
      <c r="R277" s="170"/>
      <c r="S277" s="171"/>
      <c r="T277" s="170"/>
      <c r="U277" s="170"/>
      <c r="V277" s="172"/>
      <c r="W277" s="171"/>
      <c r="X277" s="170"/>
      <c r="Y277" s="168"/>
      <c r="Z277" s="168"/>
      <c r="AA277" s="109"/>
      <c r="AB277" s="146"/>
    </row>
    <row r="278" spans="1:28" s="31" customFormat="1" ht="15" x14ac:dyDescent="0.25">
      <c r="A278" s="145"/>
      <c r="B278" s="145"/>
      <c r="C278" s="168"/>
      <c r="D278" s="175"/>
      <c r="E278" s="175"/>
      <c r="F278" s="175"/>
      <c r="G278" s="168"/>
      <c r="H278" s="169"/>
      <c r="I278" s="170"/>
      <c r="J278" s="170"/>
      <c r="K278" s="170"/>
      <c r="L278" s="170"/>
      <c r="M278" s="171"/>
      <c r="N278" s="170"/>
      <c r="O278" s="170"/>
      <c r="P278" s="170"/>
      <c r="Q278" s="170"/>
      <c r="R278" s="170"/>
      <c r="S278" s="171"/>
      <c r="T278" s="170"/>
      <c r="U278" s="170"/>
      <c r="V278" s="172"/>
      <c r="W278" s="171"/>
      <c r="X278" s="170"/>
      <c r="Y278" s="168"/>
      <c r="Z278" s="168"/>
      <c r="AA278" s="109"/>
      <c r="AB278" s="146"/>
    </row>
    <row r="279" spans="1:28" s="31" customFormat="1" ht="15" x14ac:dyDescent="0.25">
      <c r="A279" s="145"/>
      <c r="B279" s="145"/>
      <c r="C279" s="168"/>
      <c r="D279" s="175"/>
      <c r="E279" s="175"/>
      <c r="F279" s="175"/>
      <c r="G279" s="168"/>
      <c r="H279" s="169"/>
      <c r="I279" s="170"/>
      <c r="J279" s="170"/>
      <c r="K279" s="170"/>
      <c r="L279" s="170"/>
      <c r="M279" s="171"/>
      <c r="N279" s="170"/>
      <c r="O279" s="170"/>
      <c r="P279" s="170"/>
      <c r="Q279" s="170"/>
      <c r="R279" s="170"/>
      <c r="S279" s="171"/>
      <c r="T279" s="170"/>
      <c r="U279" s="170"/>
      <c r="V279" s="172"/>
      <c r="W279" s="171"/>
      <c r="X279" s="170"/>
      <c r="Y279" s="168"/>
      <c r="Z279" s="168"/>
      <c r="AA279" s="109"/>
      <c r="AB279" s="146"/>
    </row>
    <row r="280" spans="1:28" s="31" customFormat="1" ht="15" x14ac:dyDescent="0.25">
      <c r="A280" s="145"/>
      <c r="B280" s="145"/>
      <c r="C280" s="168"/>
      <c r="D280" s="175"/>
      <c r="E280" s="175"/>
      <c r="F280" s="175"/>
      <c r="G280" s="168"/>
      <c r="H280" s="169"/>
      <c r="I280" s="170"/>
      <c r="J280" s="170"/>
      <c r="K280" s="170"/>
      <c r="L280" s="170"/>
      <c r="M280" s="171"/>
      <c r="N280" s="170"/>
      <c r="O280" s="170"/>
      <c r="P280" s="170"/>
      <c r="Q280" s="170"/>
      <c r="R280" s="170"/>
      <c r="S280" s="171"/>
      <c r="T280" s="170"/>
      <c r="U280" s="170"/>
      <c r="V280" s="172"/>
      <c r="W280" s="171"/>
      <c r="X280" s="170"/>
      <c r="Y280" s="168"/>
      <c r="Z280" s="168"/>
      <c r="AA280" s="109"/>
      <c r="AB280" s="146"/>
    </row>
    <row r="281" spans="1:28" s="31" customFormat="1" ht="15" x14ac:dyDescent="0.25">
      <c r="A281" s="145"/>
      <c r="B281" s="145"/>
      <c r="C281" s="168"/>
      <c r="D281" s="175"/>
      <c r="E281" s="175"/>
      <c r="F281" s="175"/>
      <c r="G281" s="168"/>
      <c r="H281" s="169"/>
      <c r="I281" s="170"/>
      <c r="J281" s="170"/>
      <c r="K281" s="170"/>
      <c r="L281" s="170"/>
      <c r="M281" s="171"/>
      <c r="N281" s="170"/>
      <c r="O281" s="170"/>
      <c r="P281" s="170"/>
      <c r="Q281" s="170"/>
      <c r="R281" s="170"/>
      <c r="S281" s="171"/>
      <c r="T281" s="170"/>
      <c r="U281" s="170"/>
      <c r="V281" s="172"/>
      <c r="W281" s="171"/>
      <c r="X281" s="170"/>
      <c r="Y281" s="168"/>
      <c r="Z281" s="168"/>
      <c r="AA281" s="109"/>
      <c r="AB281" s="146"/>
    </row>
    <row r="282" spans="1:28" s="31" customFormat="1" ht="15" x14ac:dyDescent="0.25">
      <c r="A282" s="145"/>
      <c r="B282" s="145"/>
      <c r="C282" s="168"/>
      <c r="D282" s="175"/>
      <c r="E282" s="175"/>
      <c r="F282" s="175"/>
      <c r="G282" s="168"/>
      <c r="H282" s="169"/>
      <c r="I282" s="170"/>
      <c r="J282" s="170"/>
      <c r="K282" s="170"/>
      <c r="L282" s="170"/>
      <c r="M282" s="171"/>
      <c r="N282" s="170"/>
      <c r="O282" s="170"/>
      <c r="P282" s="170"/>
      <c r="Q282" s="170"/>
      <c r="R282" s="170"/>
      <c r="S282" s="171"/>
      <c r="T282" s="170"/>
      <c r="U282" s="170"/>
      <c r="V282" s="172"/>
      <c r="W282" s="171"/>
      <c r="X282" s="170"/>
      <c r="Y282" s="168"/>
      <c r="Z282" s="168"/>
      <c r="AA282" s="109"/>
      <c r="AB282" s="146"/>
    </row>
    <row r="283" spans="1:28" s="31" customFormat="1" ht="15" x14ac:dyDescent="0.25">
      <c r="A283" s="145"/>
      <c r="B283" s="145"/>
      <c r="C283" s="168"/>
      <c r="D283" s="175"/>
      <c r="E283" s="175"/>
      <c r="F283" s="175"/>
      <c r="G283" s="168"/>
      <c r="H283" s="169"/>
      <c r="I283" s="170"/>
      <c r="J283" s="170"/>
      <c r="K283" s="170"/>
      <c r="L283" s="170"/>
      <c r="M283" s="171"/>
      <c r="N283" s="170"/>
      <c r="O283" s="170"/>
      <c r="P283" s="170"/>
      <c r="Q283" s="170"/>
      <c r="R283" s="170"/>
      <c r="S283" s="171"/>
      <c r="T283" s="170"/>
      <c r="U283" s="170"/>
      <c r="V283" s="172"/>
      <c r="W283" s="171"/>
      <c r="X283" s="170"/>
      <c r="Y283" s="168"/>
      <c r="Z283" s="168"/>
      <c r="AA283" s="109"/>
      <c r="AB283" s="146"/>
    </row>
    <row r="284" spans="1:28" s="31" customFormat="1" ht="15" x14ac:dyDescent="0.25">
      <c r="A284" s="145"/>
      <c r="B284" s="145"/>
      <c r="C284" s="168"/>
      <c r="D284" s="175"/>
      <c r="E284" s="175"/>
      <c r="F284" s="175"/>
      <c r="G284" s="168"/>
      <c r="H284" s="169"/>
      <c r="I284" s="170"/>
      <c r="J284" s="170"/>
      <c r="K284" s="170"/>
      <c r="L284" s="170"/>
      <c r="M284" s="171"/>
      <c r="N284" s="170"/>
      <c r="O284" s="170"/>
      <c r="P284" s="170"/>
      <c r="Q284" s="170"/>
      <c r="R284" s="170"/>
      <c r="S284" s="171"/>
      <c r="T284" s="170"/>
      <c r="U284" s="170"/>
      <c r="V284" s="172"/>
      <c r="W284" s="171"/>
      <c r="X284" s="170"/>
      <c r="Y284" s="168"/>
      <c r="Z284" s="168"/>
      <c r="AA284" s="109"/>
      <c r="AB284" s="146"/>
    </row>
    <row r="285" spans="1:28" s="31" customFormat="1" ht="15" x14ac:dyDescent="0.25">
      <c r="A285" s="145"/>
      <c r="B285" s="145"/>
      <c r="C285" s="168"/>
      <c r="D285" s="175"/>
      <c r="E285" s="175"/>
      <c r="F285" s="175"/>
      <c r="G285" s="168"/>
      <c r="H285" s="169"/>
      <c r="I285" s="170"/>
      <c r="J285" s="170"/>
      <c r="K285" s="170"/>
      <c r="L285" s="170"/>
      <c r="M285" s="171"/>
      <c r="N285" s="170"/>
      <c r="O285" s="170"/>
      <c r="P285" s="170"/>
      <c r="Q285" s="170"/>
      <c r="R285" s="170"/>
      <c r="S285" s="171"/>
      <c r="T285" s="170"/>
      <c r="U285" s="170"/>
      <c r="V285" s="172"/>
      <c r="W285" s="171"/>
      <c r="X285" s="170"/>
      <c r="Y285" s="168"/>
      <c r="Z285" s="168"/>
      <c r="AA285" s="109"/>
      <c r="AB285" s="146"/>
    </row>
    <row r="286" spans="1:28" s="31" customFormat="1" ht="15" x14ac:dyDescent="0.25">
      <c r="A286" s="145"/>
      <c r="B286" s="145"/>
      <c r="C286" s="168"/>
      <c r="D286" s="175"/>
      <c r="E286" s="175"/>
      <c r="F286" s="175"/>
      <c r="G286" s="168"/>
      <c r="H286" s="169"/>
      <c r="I286" s="170"/>
      <c r="J286" s="170"/>
      <c r="K286" s="170"/>
      <c r="L286" s="170"/>
      <c r="M286" s="171"/>
      <c r="N286" s="170"/>
      <c r="O286" s="170"/>
      <c r="P286" s="170"/>
      <c r="Q286" s="170"/>
      <c r="R286" s="170"/>
      <c r="S286" s="171"/>
      <c r="T286" s="170"/>
      <c r="U286" s="170"/>
      <c r="V286" s="172"/>
      <c r="W286" s="171"/>
      <c r="X286" s="170"/>
      <c r="Y286" s="168"/>
      <c r="Z286" s="168"/>
      <c r="AA286" s="109"/>
      <c r="AB286" s="146"/>
    </row>
    <row r="287" spans="1:28" s="31" customFormat="1" ht="15" x14ac:dyDescent="0.25">
      <c r="A287" s="145"/>
      <c r="B287" s="145"/>
      <c r="C287" s="168"/>
      <c r="D287" s="175"/>
      <c r="E287" s="175"/>
      <c r="F287" s="175"/>
      <c r="G287" s="168"/>
      <c r="H287" s="169"/>
      <c r="I287" s="170"/>
      <c r="J287" s="170"/>
      <c r="K287" s="170"/>
      <c r="L287" s="170"/>
      <c r="M287" s="171"/>
      <c r="N287" s="170"/>
      <c r="O287" s="170"/>
      <c r="P287" s="170"/>
      <c r="Q287" s="170"/>
      <c r="R287" s="170"/>
      <c r="S287" s="171"/>
      <c r="T287" s="170"/>
      <c r="U287" s="170"/>
      <c r="V287" s="172"/>
      <c r="W287" s="171"/>
      <c r="X287" s="170"/>
      <c r="Y287" s="168"/>
      <c r="Z287" s="168"/>
      <c r="AA287" s="109"/>
      <c r="AB287" s="146"/>
    </row>
    <row r="288" spans="1:28" s="31" customFormat="1" ht="15" x14ac:dyDescent="0.25">
      <c r="A288" s="145"/>
      <c r="B288" s="145"/>
      <c r="C288" s="168"/>
      <c r="D288" s="175"/>
      <c r="E288" s="175"/>
      <c r="F288" s="175"/>
      <c r="G288" s="168"/>
      <c r="H288" s="169"/>
      <c r="I288" s="170"/>
      <c r="J288" s="170"/>
      <c r="K288" s="170"/>
      <c r="L288" s="170"/>
      <c r="M288" s="171"/>
      <c r="N288" s="170"/>
      <c r="O288" s="170"/>
      <c r="P288" s="170"/>
      <c r="Q288" s="170"/>
      <c r="R288" s="170"/>
      <c r="S288" s="171"/>
      <c r="T288" s="170"/>
      <c r="U288" s="170"/>
      <c r="V288" s="172"/>
      <c r="W288" s="171"/>
      <c r="X288" s="170"/>
      <c r="Y288" s="168"/>
      <c r="Z288" s="168"/>
      <c r="AA288" s="109"/>
      <c r="AB288" s="146"/>
    </row>
    <row r="289" spans="1:28" s="31" customFormat="1" ht="15" x14ac:dyDescent="0.25">
      <c r="A289" s="145"/>
      <c r="B289" s="145"/>
      <c r="C289" s="168"/>
      <c r="D289" s="175"/>
      <c r="E289" s="175"/>
      <c r="F289" s="175"/>
      <c r="G289" s="168"/>
      <c r="H289" s="169"/>
      <c r="I289" s="170"/>
      <c r="J289" s="170"/>
      <c r="K289" s="170"/>
      <c r="L289" s="170"/>
      <c r="M289" s="171"/>
      <c r="N289" s="170"/>
      <c r="O289" s="170"/>
      <c r="P289" s="170"/>
      <c r="Q289" s="170"/>
      <c r="R289" s="170"/>
      <c r="S289" s="171"/>
      <c r="T289" s="170"/>
      <c r="U289" s="170"/>
      <c r="V289" s="172"/>
      <c r="W289" s="171"/>
      <c r="X289" s="170"/>
      <c r="Y289" s="168"/>
      <c r="Z289" s="168"/>
      <c r="AA289" s="109"/>
      <c r="AB289" s="146"/>
    </row>
    <row r="290" spans="1:28" s="31" customFormat="1" ht="15" x14ac:dyDescent="0.25">
      <c r="A290" s="145"/>
      <c r="B290" s="145"/>
      <c r="C290" s="168"/>
      <c r="D290" s="175"/>
      <c r="E290" s="175"/>
      <c r="F290" s="175"/>
      <c r="G290" s="168"/>
      <c r="H290" s="169"/>
      <c r="I290" s="170"/>
      <c r="J290" s="170"/>
      <c r="K290" s="170"/>
      <c r="L290" s="170"/>
      <c r="M290" s="171"/>
      <c r="N290" s="170"/>
      <c r="O290" s="170"/>
      <c r="P290" s="170"/>
      <c r="Q290" s="170"/>
      <c r="R290" s="170"/>
      <c r="S290" s="171"/>
      <c r="T290" s="170"/>
      <c r="U290" s="170"/>
      <c r="V290" s="172"/>
      <c r="W290" s="171"/>
      <c r="X290" s="170"/>
      <c r="Y290" s="168"/>
      <c r="Z290" s="168"/>
      <c r="AA290" s="109"/>
      <c r="AB290" s="146"/>
    </row>
    <row r="291" spans="1:28" s="31" customFormat="1" ht="15" x14ac:dyDescent="0.25">
      <c r="A291" s="145"/>
      <c r="B291" s="145"/>
      <c r="C291" s="168"/>
      <c r="D291" s="175"/>
      <c r="E291" s="175"/>
      <c r="F291" s="175"/>
      <c r="G291" s="168"/>
      <c r="H291" s="169"/>
      <c r="I291" s="170"/>
      <c r="J291" s="170"/>
      <c r="K291" s="170"/>
      <c r="L291" s="170"/>
      <c r="M291" s="171"/>
      <c r="N291" s="170"/>
      <c r="O291" s="170"/>
      <c r="P291" s="170"/>
      <c r="Q291" s="170"/>
      <c r="R291" s="170"/>
      <c r="S291" s="171"/>
      <c r="T291" s="170"/>
      <c r="U291" s="170"/>
      <c r="V291" s="172"/>
      <c r="W291" s="171"/>
      <c r="X291" s="170"/>
      <c r="Y291" s="168"/>
      <c r="Z291" s="168"/>
      <c r="AA291" s="109"/>
      <c r="AB291" s="146"/>
    </row>
    <row r="292" spans="1:28" s="31" customFormat="1" ht="15" x14ac:dyDescent="0.25">
      <c r="A292" s="145"/>
      <c r="B292" s="145"/>
      <c r="C292" s="168"/>
      <c r="D292" s="175"/>
      <c r="E292" s="175"/>
      <c r="F292" s="175"/>
      <c r="G292" s="168"/>
      <c r="H292" s="169"/>
      <c r="I292" s="170"/>
      <c r="J292" s="170"/>
      <c r="K292" s="170"/>
      <c r="L292" s="170"/>
      <c r="M292" s="171"/>
      <c r="N292" s="170"/>
      <c r="O292" s="170"/>
      <c r="P292" s="170"/>
      <c r="Q292" s="170"/>
      <c r="R292" s="170"/>
      <c r="S292" s="171"/>
      <c r="T292" s="170"/>
      <c r="U292" s="170"/>
      <c r="V292" s="172"/>
      <c r="W292" s="171"/>
      <c r="X292" s="170"/>
      <c r="Y292" s="168"/>
      <c r="Z292" s="168"/>
      <c r="AA292" s="109"/>
      <c r="AB292" s="146"/>
    </row>
    <row r="293" spans="1:28" s="31" customFormat="1" ht="15" x14ac:dyDescent="0.25">
      <c r="A293" s="145"/>
      <c r="B293" s="145"/>
      <c r="C293" s="168"/>
      <c r="D293" s="175"/>
      <c r="E293" s="175"/>
      <c r="F293" s="175"/>
      <c r="G293" s="168"/>
      <c r="H293" s="169"/>
      <c r="I293" s="170"/>
      <c r="J293" s="170"/>
      <c r="K293" s="170"/>
      <c r="L293" s="170"/>
      <c r="M293" s="171"/>
      <c r="N293" s="170"/>
      <c r="O293" s="170"/>
      <c r="P293" s="170"/>
      <c r="Q293" s="170"/>
      <c r="R293" s="170"/>
      <c r="S293" s="171"/>
      <c r="T293" s="170"/>
      <c r="U293" s="170"/>
      <c r="V293" s="172"/>
      <c r="W293" s="171"/>
      <c r="X293" s="170"/>
      <c r="Y293" s="168"/>
      <c r="Z293" s="168"/>
      <c r="AA293" s="109"/>
      <c r="AB293" s="146"/>
    </row>
    <row r="294" spans="1:28" s="31" customFormat="1" ht="15" x14ac:dyDescent="0.25">
      <c r="A294" s="145"/>
      <c r="B294" s="145"/>
      <c r="C294" s="168"/>
      <c r="D294" s="175"/>
      <c r="E294" s="175"/>
      <c r="F294" s="175"/>
      <c r="G294" s="168"/>
      <c r="H294" s="169"/>
      <c r="I294" s="170"/>
      <c r="J294" s="170"/>
      <c r="K294" s="170"/>
      <c r="L294" s="170"/>
      <c r="M294" s="171"/>
      <c r="N294" s="170"/>
      <c r="O294" s="170"/>
      <c r="P294" s="170"/>
      <c r="Q294" s="170"/>
      <c r="R294" s="170"/>
      <c r="S294" s="171"/>
      <c r="T294" s="170"/>
      <c r="U294" s="170"/>
      <c r="V294" s="172"/>
      <c r="W294" s="171"/>
      <c r="X294" s="170"/>
      <c r="Y294" s="168"/>
      <c r="Z294" s="168"/>
      <c r="AA294" s="109"/>
      <c r="AB294" s="146"/>
    </row>
    <row r="295" spans="1:28" s="31" customFormat="1" ht="15" x14ac:dyDescent="0.25">
      <c r="A295" s="145"/>
      <c r="B295" s="145"/>
      <c r="C295" s="168"/>
      <c r="D295" s="175"/>
      <c r="E295" s="175"/>
      <c r="F295" s="175"/>
      <c r="G295" s="168"/>
      <c r="H295" s="169"/>
      <c r="I295" s="170"/>
      <c r="J295" s="170"/>
      <c r="K295" s="170"/>
      <c r="L295" s="170"/>
      <c r="M295" s="171"/>
      <c r="N295" s="170"/>
      <c r="O295" s="170"/>
      <c r="P295" s="170"/>
      <c r="Q295" s="170"/>
      <c r="R295" s="170"/>
      <c r="S295" s="171"/>
      <c r="T295" s="170"/>
      <c r="U295" s="170"/>
      <c r="V295" s="172"/>
      <c r="W295" s="171"/>
      <c r="X295" s="170"/>
      <c r="Y295" s="168"/>
      <c r="Z295" s="168"/>
      <c r="AA295" s="109"/>
      <c r="AB295" s="146"/>
    </row>
    <row r="296" spans="1:28" s="31" customFormat="1" ht="15" x14ac:dyDescent="0.25">
      <c r="A296" s="145"/>
      <c r="B296" s="145"/>
      <c r="C296" s="168"/>
      <c r="D296" s="175"/>
      <c r="E296" s="175"/>
      <c r="F296" s="175"/>
      <c r="G296" s="168"/>
      <c r="H296" s="169"/>
      <c r="I296" s="170"/>
      <c r="J296" s="170"/>
      <c r="K296" s="170"/>
      <c r="L296" s="170"/>
      <c r="M296" s="171"/>
      <c r="N296" s="170"/>
      <c r="O296" s="170"/>
      <c r="P296" s="170"/>
      <c r="Q296" s="170"/>
      <c r="R296" s="170"/>
      <c r="S296" s="171"/>
      <c r="T296" s="170"/>
      <c r="U296" s="170"/>
      <c r="V296" s="172"/>
      <c r="W296" s="171"/>
      <c r="X296" s="170"/>
      <c r="Y296" s="168"/>
      <c r="Z296" s="168"/>
      <c r="AA296" s="109"/>
      <c r="AB296" s="146"/>
    </row>
    <row r="297" spans="1:28" s="31" customFormat="1" ht="15" x14ac:dyDescent="0.25">
      <c r="A297" s="145"/>
      <c r="B297" s="145"/>
      <c r="C297" s="168"/>
      <c r="D297" s="175"/>
      <c r="E297" s="175"/>
      <c r="F297" s="175"/>
      <c r="G297" s="168"/>
      <c r="H297" s="169"/>
      <c r="I297" s="170"/>
      <c r="J297" s="170"/>
      <c r="K297" s="170"/>
      <c r="L297" s="170"/>
      <c r="M297" s="171"/>
      <c r="N297" s="170"/>
      <c r="O297" s="170"/>
      <c r="P297" s="170"/>
      <c r="Q297" s="170"/>
      <c r="R297" s="170"/>
      <c r="S297" s="171"/>
      <c r="T297" s="170"/>
      <c r="U297" s="170"/>
      <c r="V297" s="172"/>
      <c r="W297" s="171"/>
      <c r="X297" s="170"/>
      <c r="Y297" s="168"/>
      <c r="Z297" s="168"/>
      <c r="AA297" s="109"/>
      <c r="AB297" s="146"/>
    </row>
    <row r="298" spans="1:28" s="31" customFormat="1" ht="15" x14ac:dyDescent="0.25">
      <c r="A298" s="145"/>
      <c r="B298" s="145"/>
      <c r="C298" s="168"/>
      <c r="D298" s="175"/>
      <c r="E298" s="175"/>
      <c r="F298" s="175"/>
      <c r="G298" s="168"/>
      <c r="H298" s="169"/>
      <c r="I298" s="170"/>
      <c r="J298" s="170"/>
      <c r="K298" s="170"/>
      <c r="L298" s="170"/>
      <c r="M298" s="171"/>
      <c r="N298" s="170"/>
      <c r="O298" s="170"/>
      <c r="P298" s="170"/>
      <c r="Q298" s="170"/>
      <c r="R298" s="170"/>
      <c r="S298" s="171"/>
      <c r="T298" s="170"/>
      <c r="U298" s="170"/>
      <c r="V298" s="172"/>
      <c r="W298" s="171"/>
      <c r="X298" s="170"/>
      <c r="Y298" s="168"/>
      <c r="Z298" s="168"/>
      <c r="AA298" s="109"/>
      <c r="AB298" s="146"/>
    </row>
    <row r="299" spans="1:28" s="31" customFormat="1" ht="15" x14ac:dyDescent="0.25">
      <c r="A299" s="145"/>
      <c r="B299" s="145"/>
      <c r="C299" s="168"/>
      <c r="D299" s="175"/>
      <c r="E299" s="175"/>
      <c r="F299" s="175"/>
      <c r="G299" s="168"/>
      <c r="H299" s="169"/>
      <c r="I299" s="170"/>
      <c r="J299" s="170"/>
      <c r="K299" s="170"/>
      <c r="L299" s="170"/>
      <c r="M299" s="171"/>
      <c r="N299" s="170"/>
      <c r="O299" s="170"/>
      <c r="P299" s="170"/>
      <c r="Q299" s="170"/>
      <c r="R299" s="170"/>
      <c r="S299" s="171"/>
      <c r="T299" s="170"/>
      <c r="U299" s="170"/>
      <c r="V299" s="172"/>
      <c r="W299" s="171"/>
      <c r="X299" s="170"/>
      <c r="Y299" s="168"/>
      <c r="Z299" s="168"/>
      <c r="AA299" s="109"/>
      <c r="AB299" s="146"/>
    </row>
    <row r="300" spans="1:28" s="31" customFormat="1" ht="15" x14ac:dyDescent="0.25">
      <c r="A300" s="145"/>
      <c r="B300" s="145"/>
      <c r="C300" s="168"/>
      <c r="D300" s="175"/>
      <c r="E300" s="175"/>
      <c r="F300" s="175"/>
      <c r="G300" s="168"/>
      <c r="H300" s="169"/>
      <c r="I300" s="170"/>
      <c r="J300" s="170"/>
      <c r="K300" s="170"/>
      <c r="L300" s="170"/>
      <c r="M300" s="171"/>
      <c r="N300" s="170"/>
      <c r="O300" s="170"/>
      <c r="P300" s="170"/>
      <c r="Q300" s="170"/>
      <c r="R300" s="170"/>
      <c r="S300" s="171"/>
      <c r="T300" s="170"/>
      <c r="U300" s="170"/>
      <c r="V300" s="172"/>
      <c r="W300" s="171"/>
      <c r="X300" s="170"/>
      <c r="Y300" s="168"/>
      <c r="Z300" s="168"/>
      <c r="AA300" s="109"/>
      <c r="AB300" s="146"/>
    </row>
    <row r="301" spans="1:28" s="31" customFormat="1" ht="15" x14ac:dyDescent="0.25">
      <c r="A301" s="145"/>
      <c r="B301" s="145"/>
      <c r="C301" s="168"/>
      <c r="D301" s="175"/>
      <c r="E301" s="175"/>
      <c r="F301" s="175"/>
      <c r="G301" s="168"/>
      <c r="H301" s="169"/>
      <c r="I301" s="170"/>
      <c r="J301" s="170"/>
      <c r="K301" s="170"/>
      <c r="L301" s="170"/>
      <c r="M301" s="171"/>
      <c r="N301" s="170"/>
      <c r="O301" s="170"/>
      <c r="P301" s="170"/>
      <c r="Q301" s="170"/>
      <c r="R301" s="170"/>
      <c r="S301" s="171"/>
      <c r="T301" s="170"/>
      <c r="U301" s="170"/>
      <c r="V301" s="172"/>
      <c r="W301" s="171"/>
      <c r="X301" s="170"/>
      <c r="Y301" s="168"/>
      <c r="Z301" s="168"/>
      <c r="AA301" s="109"/>
      <c r="AB301" s="146"/>
    </row>
    <row r="302" spans="1:28" s="31" customFormat="1" ht="15" x14ac:dyDescent="0.25">
      <c r="A302" s="145"/>
      <c r="B302" s="145"/>
      <c r="C302" s="168"/>
      <c r="D302" s="175"/>
      <c r="E302" s="175"/>
      <c r="F302" s="175"/>
      <c r="G302" s="168"/>
      <c r="H302" s="169"/>
      <c r="I302" s="170"/>
      <c r="J302" s="170"/>
      <c r="K302" s="170"/>
      <c r="L302" s="170"/>
      <c r="M302" s="171"/>
      <c r="N302" s="170"/>
      <c r="O302" s="170"/>
      <c r="P302" s="170"/>
      <c r="Q302" s="170"/>
      <c r="R302" s="170"/>
      <c r="S302" s="171"/>
      <c r="T302" s="170"/>
      <c r="U302" s="170"/>
      <c r="V302" s="172"/>
      <c r="W302" s="171"/>
      <c r="X302" s="170"/>
      <c r="Y302" s="168"/>
      <c r="Z302" s="168"/>
      <c r="AA302" s="109"/>
      <c r="AB302" s="146"/>
    </row>
    <row r="303" spans="1:28" s="31" customFormat="1" ht="15" x14ac:dyDescent="0.25">
      <c r="A303" s="145"/>
      <c r="B303" s="145"/>
      <c r="C303" s="168"/>
      <c r="D303" s="175"/>
      <c r="E303" s="175"/>
      <c r="F303" s="175"/>
      <c r="G303" s="168"/>
      <c r="H303" s="169"/>
      <c r="I303" s="170"/>
      <c r="J303" s="170"/>
      <c r="K303" s="170"/>
      <c r="L303" s="170"/>
      <c r="M303" s="171"/>
      <c r="N303" s="170"/>
      <c r="O303" s="170"/>
      <c r="P303" s="170"/>
      <c r="Q303" s="170"/>
      <c r="R303" s="170"/>
      <c r="S303" s="171"/>
      <c r="T303" s="170"/>
      <c r="U303" s="170"/>
      <c r="V303" s="172"/>
      <c r="W303" s="171"/>
      <c r="X303" s="170"/>
      <c r="Y303" s="168"/>
      <c r="Z303" s="168"/>
      <c r="AA303" s="109"/>
      <c r="AB303" s="146"/>
    </row>
    <row r="304" spans="1:28" s="31" customFormat="1" ht="15" x14ac:dyDescent="0.25">
      <c r="A304" s="145"/>
      <c r="B304" s="145"/>
      <c r="C304" s="168"/>
      <c r="D304" s="175"/>
      <c r="E304" s="175"/>
      <c r="F304" s="175"/>
      <c r="G304" s="168"/>
      <c r="H304" s="169"/>
      <c r="I304" s="170"/>
      <c r="J304" s="170"/>
      <c r="K304" s="170"/>
      <c r="L304" s="170"/>
      <c r="M304" s="171"/>
      <c r="N304" s="170"/>
      <c r="O304" s="170"/>
      <c r="P304" s="170"/>
      <c r="Q304" s="170"/>
      <c r="R304" s="170"/>
      <c r="S304" s="171"/>
      <c r="T304" s="170"/>
      <c r="U304" s="170"/>
      <c r="V304" s="172"/>
      <c r="W304" s="171"/>
      <c r="X304" s="170"/>
      <c r="Y304" s="168"/>
      <c r="Z304" s="168"/>
      <c r="AA304" s="109"/>
      <c r="AB304" s="146"/>
    </row>
    <row r="305" spans="1:28" s="31" customFormat="1" ht="15" x14ac:dyDescent="0.25">
      <c r="A305" s="145"/>
      <c r="B305" s="145"/>
      <c r="C305" s="168"/>
      <c r="D305" s="175"/>
      <c r="E305" s="175"/>
      <c r="F305" s="175"/>
      <c r="G305" s="168"/>
      <c r="H305" s="169"/>
      <c r="I305" s="170"/>
      <c r="J305" s="170"/>
      <c r="K305" s="170"/>
      <c r="L305" s="170"/>
      <c r="M305" s="171"/>
      <c r="N305" s="170"/>
      <c r="O305" s="170"/>
      <c r="P305" s="170"/>
      <c r="Q305" s="170"/>
      <c r="R305" s="170"/>
      <c r="S305" s="171"/>
      <c r="T305" s="170"/>
      <c r="U305" s="170"/>
      <c r="V305" s="172"/>
      <c r="W305" s="171"/>
      <c r="X305" s="170"/>
      <c r="Y305" s="168"/>
      <c r="Z305" s="168"/>
      <c r="AA305" s="109"/>
      <c r="AB305" s="146"/>
    </row>
    <row r="306" spans="1:28" s="31" customFormat="1" ht="15" x14ac:dyDescent="0.25">
      <c r="A306" s="145"/>
      <c r="B306" s="145"/>
      <c r="C306" s="168"/>
      <c r="D306" s="175"/>
      <c r="E306" s="175"/>
      <c r="F306" s="175"/>
      <c r="G306" s="168"/>
      <c r="H306" s="169"/>
      <c r="I306" s="170"/>
      <c r="J306" s="170"/>
      <c r="K306" s="170"/>
      <c r="L306" s="170"/>
      <c r="M306" s="171"/>
      <c r="N306" s="170"/>
      <c r="O306" s="170"/>
      <c r="P306" s="170"/>
      <c r="Q306" s="170"/>
      <c r="R306" s="170"/>
      <c r="S306" s="171"/>
      <c r="T306" s="170"/>
      <c r="U306" s="170"/>
      <c r="V306" s="172"/>
      <c r="W306" s="171"/>
      <c r="X306" s="170"/>
      <c r="Y306" s="168"/>
      <c r="Z306" s="168"/>
      <c r="AA306" s="109"/>
      <c r="AB306" s="146"/>
    </row>
    <row r="307" spans="1:28" s="31" customFormat="1" ht="15" x14ac:dyDescent="0.25">
      <c r="A307" s="145"/>
      <c r="B307" s="145"/>
      <c r="C307" s="168"/>
      <c r="D307" s="175"/>
      <c r="E307" s="175"/>
      <c r="F307" s="175"/>
      <c r="G307" s="168"/>
      <c r="H307" s="169"/>
      <c r="I307" s="170"/>
      <c r="J307" s="170"/>
      <c r="K307" s="170"/>
      <c r="L307" s="170"/>
      <c r="M307" s="171"/>
      <c r="N307" s="170"/>
      <c r="O307" s="170"/>
      <c r="P307" s="170"/>
      <c r="Q307" s="170"/>
      <c r="R307" s="170"/>
      <c r="S307" s="171"/>
      <c r="T307" s="170"/>
      <c r="U307" s="170"/>
      <c r="V307" s="172"/>
      <c r="W307" s="171"/>
      <c r="X307" s="170"/>
      <c r="Y307" s="168"/>
      <c r="Z307" s="168"/>
      <c r="AA307" s="109"/>
      <c r="AB307" s="146"/>
    </row>
    <row r="308" spans="1:28" s="31" customFormat="1" ht="15" x14ac:dyDescent="0.25">
      <c r="A308" s="145"/>
      <c r="B308" s="145"/>
      <c r="C308" s="168"/>
      <c r="D308" s="175"/>
      <c r="E308" s="175"/>
      <c r="F308" s="175"/>
      <c r="G308" s="168"/>
      <c r="H308" s="169"/>
      <c r="I308" s="170"/>
      <c r="J308" s="170"/>
      <c r="K308" s="170"/>
      <c r="L308" s="170"/>
      <c r="M308" s="171"/>
      <c r="N308" s="170"/>
      <c r="O308" s="170"/>
      <c r="P308" s="170"/>
      <c r="Q308" s="170"/>
      <c r="R308" s="170"/>
      <c r="S308" s="171"/>
      <c r="T308" s="170"/>
      <c r="U308" s="170"/>
      <c r="V308" s="172"/>
      <c r="W308" s="171"/>
      <c r="X308" s="170"/>
      <c r="Y308" s="168"/>
      <c r="Z308" s="168"/>
      <c r="AA308" s="109"/>
      <c r="AB308" s="146"/>
    </row>
    <row r="309" spans="1:28" s="31" customFormat="1" ht="15" x14ac:dyDescent="0.25">
      <c r="A309" s="145"/>
      <c r="B309" s="145"/>
      <c r="C309" s="168"/>
      <c r="D309" s="175"/>
      <c r="E309" s="175"/>
      <c r="F309" s="175"/>
      <c r="G309" s="168"/>
      <c r="H309" s="169"/>
      <c r="I309" s="170"/>
      <c r="J309" s="170"/>
      <c r="K309" s="170"/>
      <c r="L309" s="170"/>
      <c r="M309" s="171"/>
      <c r="N309" s="170"/>
      <c r="O309" s="170"/>
      <c r="P309" s="170"/>
      <c r="Q309" s="170"/>
      <c r="R309" s="170"/>
      <c r="S309" s="171"/>
      <c r="T309" s="170"/>
      <c r="U309" s="170"/>
      <c r="V309" s="172"/>
      <c r="W309" s="171"/>
      <c r="X309" s="170"/>
      <c r="Y309" s="168"/>
      <c r="Z309" s="168"/>
      <c r="AA309" s="109"/>
      <c r="AB309" s="146"/>
    </row>
    <row r="310" spans="1:28" s="31" customFormat="1" ht="15" x14ac:dyDescent="0.25">
      <c r="A310" s="145"/>
      <c r="B310" s="145"/>
      <c r="C310" s="168"/>
      <c r="D310" s="175"/>
      <c r="E310" s="175"/>
      <c r="F310" s="175"/>
      <c r="G310" s="168"/>
      <c r="H310" s="169"/>
      <c r="I310" s="170"/>
      <c r="J310" s="170"/>
      <c r="K310" s="170"/>
      <c r="L310" s="170"/>
      <c r="M310" s="171"/>
      <c r="N310" s="170"/>
      <c r="O310" s="170"/>
      <c r="P310" s="170"/>
      <c r="Q310" s="170"/>
      <c r="R310" s="170"/>
      <c r="S310" s="171"/>
      <c r="T310" s="170"/>
      <c r="U310" s="170"/>
      <c r="V310" s="172"/>
      <c r="W310" s="171"/>
      <c r="X310" s="170"/>
      <c r="Y310" s="168"/>
      <c r="Z310" s="168"/>
      <c r="AA310" s="109"/>
      <c r="AB310" s="146"/>
    </row>
    <row r="311" spans="1:28" s="31" customFormat="1" ht="15" x14ac:dyDescent="0.25">
      <c r="A311" s="145"/>
      <c r="B311" s="145"/>
      <c r="C311" s="168"/>
      <c r="D311" s="175"/>
      <c r="E311" s="175"/>
      <c r="F311" s="175"/>
      <c r="G311" s="168"/>
      <c r="H311" s="169"/>
      <c r="I311" s="170"/>
      <c r="J311" s="170"/>
      <c r="K311" s="170"/>
      <c r="L311" s="170"/>
      <c r="M311" s="171"/>
      <c r="N311" s="170"/>
      <c r="O311" s="170"/>
      <c r="P311" s="170"/>
      <c r="Q311" s="170"/>
      <c r="R311" s="170"/>
      <c r="S311" s="171"/>
      <c r="T311" s="170"/>
      <c r="U311" s="170"/>
      <c r="V311" s="172"/>
      <c r="W311" s="171"/>
      <c r="X311" s="170"/>
      <c r="Y311" s="168"/>
      <c r="Z311" s="168"/>
      <c r="AA311" s="109"/>
      <c r="AB311" s="146"/>
    </row>
    <row r="312" spans="1:28" s="31" customFormat="1" ht="15" x14ac:dyDescent="0.25">
      <c r="A312" s="145"/>
      <c r="B312" s="145"/>
      <c r="C312" s="168"/>
      <c r="D312" s="175"/>
      <c r="E312" s="175"/>
      <c r="F312" s="175"/>
      <c r="G312" s="168"/>
      <c r="H312" s="169"/>
      <c r="I312" s="170"/>
      <c r="J312" s="170"/>
      <c r="K312" s="170"/>
      <c r="L312" s="170"/>
      <c r="M312" s="171"/>
      <c r="N312" s="170"/>
      <c r="O312" s="170"/>
      <c r="P312" s="170"/>
      <c r="Q312" s="170"/>
      <c r="R312" s="170"/>
      <c r="S312" s="171"/>
      <c r="T312" s="170"/>
      <c r="U312" s="170"/>
      <c r="V312" s="172"/>
      <c r="W312" s="171"/>
      <c r="X312" s="170"/>
      <c r="Y312" s="168"/>
      <c r="Z312" s="168"/>
      <c r="AA312" s="109"/>
      <c r="AB312" s="146"/>
    </row>
    <row r="313" spans="1:28" s="31" customFormat="1" ht="15" x14ac:dyDescent="0.25">
      <c r="A313" s="145"/>
      <c r="B313" s="145"/>
      <c r="C313" s="168"/>
      <c r="D313" s="175"/>
      <c r="E313" s="175"/>
      <c r="F313" s="175"/>
      <c r="G313" s="168"/>
      <c r="H313" s="169"/>
      <c r="I313" s="170"/>
      <c r="J313" s="170"/>
      <c r="K313" s="170"/>
      <c r="L313" s="170"/>
      <c r="M313" s="171"/>
      <c r="N313" s="170"/>
      <c r="O313" s="170"/>
      <c r="P313" s="170"/>
      <c r="Q313" s="170"/>
      <c r="R313" s="170"/>
      <c r="S313" s="171"/>
      <c r="T313" s="170"/>
      <c r="U313" s="170"/>
      <c r="V313" s="172"/>
      <c r="W313" s="171"/>
      <c r="X313" s="170"/>
      <c r="Y313" s="168"/>
      <c r="Z313" s="168"/>
      <c r="AA313" s="109"/>
      <c r="AB313" s="146"/>
    </row>
    <row r="314" spans="1:28" s="31" customFormat="1" ht="15" x14ac:dyDescent="0.25">
      <c r="A314" s="145"/>
      <c r="B314" s="145"/>
      <c r="C314" s="168"/>
      <c r="D314" s="175"/>
      <c r="E314" s="175"/>
      <c r="F314" s="175"/>
      <c r="G314" s="168"/>
      <c r="H314" s="169"/>
      <c r="I314" s="170"/>
      <c r="J314" s="170"/>
      <c r="K314" s="170"/>
      <c r="L314" s="170"/>
      <c r="M314" s="171"/>
      <c r="N314" s="170"/>
      <c r="O314" s="170"/>
      <c r="P314" s="170"/>
      <c r="Q314" s="170"/>
      <c r="R314" s="170"/>
      <c r="S314" s="171"/>
      <c r="T314" s="170"/>
      <c r="U314" s="170"/>
      <c r="V314" s="172"/>
      <c r="W314" s="171"/>
      <c r="X314" s="170"/>
      <c r="Y314" s="168"/>
      <c r="Z314" s="168"/>
      <c r="AA314" s="109"/>
      <c r="AB314" s="146"/>
    </row>
    <row r="315" spans="1:28" s="31" customFormat="1" ht="15" x14ac:dyDescent="0.25">
      <c r="A315" s="145"/>
      <c r="B315" s="145"/>
      <c r="C315" s="168"/>
      <c r="D315" s="175"/>
      <c r="E315" s="175"/>
      <c r="F315" s="175"/>
      <c r="G315" s="168"/>
      <c r="H315" s="169"/>
      <c r="I315" s="170"/>
      <c r="J315" s="170"/>
      <c r="K315" s="170"/>
      <c r="L315" s="170"/>
      <c r="M315" s="171"/>
      <c r="N315" s="170"/>
      <c r="O315" s="170"/>
      <c r="P315" s="170"/>
      <c r="Q315" s="170"/>
      <c r="R315" s="170"/>
      <c r="S315" s="171"/>
      <c r="T315" s="170"/>
      <c r="U315" s="170"/>
      <c r="V315" s="172"/>
      <c r="W315" s="171"/>
      <c r="X315" s="170"/>
      <c r="Y315" s="168"/>
      <c r="Z315" s="168"/>
      <c r="AA315" s="109"/>
      <c r="AB315" s="146"/>
    </row>
    <row r="316" spans="1:28" s="31" customFormat="1" ht="15" x14ac:dyDescent="0.25">
      <c r="A316" s="145"/>
      <c r="B316" s="145"/>
      <c r="C316" s="168"/>
      <c r="D316" s="175"/>
      <c r="E316" s="175"/>
      <c r="F316" s="175"/>
      <c r="G316" s="168"/>
      <c r="H316" s="169"/>
      <c r="I316" s="170"/>
      <c r="J316" s="170"/>
      <c r="K316" s="170"/>
      <c r="L316" s="170"/>
      <c r="M316" s="171"/>
      <c r="N316" s="170"/>
      <c r="O316" s="170"/>
      <c r="P316" s="170"/>
      <c r="Q316" s="170"/>
      <c r="R316" s="170"/>
      <c r="S316" s="171"/>
      <c r="T316" s="170"/>
      <c r="U316" s="170"/>
      <c r="V316" s="172"/>
      <c r="W316" s="171"/>
      <c r="X316" s="170"/>
      <c r="Y316" s="168"/>
      <c r="Z316" s="168"/>
      <c r="AA316" s="109"/>
      <c r="AB316" s="146"/>
    </row>
    <row r="317" spans="1:28" s="31" customFormat="1" ht="15" x14ac:dyDescent="0.25">
      <c r="A317" s="145"/>
      <c r="B317" s="145"/>
      <c r="C317" s="168"/>
      <c r="D317" s="175"/>
      <c r="E317" s="175"/>
      <c r="F317" s="175"/>
      <c r="G317" s="168"/>
      <c r="H317" s="169"/>
      <c r="I317" s="170"/>
      <c r="J317" s="170"/>
      <c r="K317" s="170"/>
      <c r="L317" s="170"/>
      <c r="M317" s="171"/>
      <c r="N317" s="170"/>
      <c r="O317" s="170"/>
      <c r="P317" s="170"/>
      <c r="Q317" s="170"/>
      <c r="R317" s="170"/>
      <c r="S317" s="171"/>
      <c r="T317" s="170"/>
      <c r="U317" s="170"/>
      <c r="V317" s="172"/>
      <c r="W317" s="171"/>
      <c r="X317" s="170"/>
      <c r="Y317" s="168"/>
      <c r="Z317" s="168"/>
      <c r="AA317" s="109"/>
      <c r="AB317" s="146"/>
    </row>
    <row r="318" spans="1:28" s="31" customFormat="1" ht="15" x14ac:dyDescent="0.25">
      <c r="A318" s="145"/>
      <c r="B318" s="145"/>
      <c r="C318" s="168"/>
      <c r="D318" s="175"/>
      <c r="E318" s="175"/>
      <c r="F318" s="175"/>
      <c r="G318" s="168"/>
      <c r="H318" s="169"/>
      <c r="I318" s="170"/>
      <c r="J318" s="170"/>
      <c r="K318" s="170"/>
      <c r="L318" s="170"/>
      <c r="M318" s="171"/>
      <c r="N318" s="170"/>
      <c r="O318" s="170"/>
      <c r="P318" s="170"/>
      <c r="Q318" s="170"/>
      <c r="R318" s="170"/>
      <c r="S318" s="171"/>
      <c r="T318" s="170"/>
      <c r="U318" s="170"/>
      <c r="V318" s="172"/>
      <c r="W318" s="171"/>
      <c r="X318" s="170"/>
      <c r="Y318" s="168"/>
      <c r="Z318" s="168"/>
      <c r="AA318" s="109"/>
      <c r="AB318" s="146"/>
    </row>
    <row r="319" spans="1:28" s="31" customFormat="1" ht="15" x14ac:dyDescent="0.25">
      <c r="A319" s="145"/>
      <c r="B319" s="145"/>
      <c r="C319" s="168"/>
      <c r="D319" s="175"/>
      <c r="E319" s="175"/>
      <c r="F319" s="175"/>
      <c r="G319" s="168"/>
      <c r="H319" s="169"/>
      <c r="I319" s="170"/>
      <c r="J319" s="170"/>
      <c r="K319" s="170"/>
      <c r="L319" s="170"/>
      <c r="M319" s="171"/>
      <c r="N319" s="170"/>
      <c r="O319" s="170"/>
      <c r="P319" s="170"/>
      <c r="Q319" s="170"/>
      <c r="R319" s="170"/>
      <c r="S319" s="171"/>
      <c r="T319" s="170"/>
      <c r="U319" s="170"/>
      <c r="V319" s="172"/>
      <c r="W319" s="171"/>
      <c r="X319" s="170"/>
      <c r="Y319" s="168"/>
      <c r="Z319" s="168"/>
      <c r="AA319" s="109"/>
      <c r="AB319" s="146"/>
    </row>
    <row r="320" spans="1:28" s="31" customFormat="1" ht="15" x14ac:dyDescent="0.25">
      <c r="A320" s="145"/>
      <c r="B320" s="145"/>
      <c r="C320" s="168"/>
      <c r="D320" s="175"/>
      <c r="E320" s="175"/>
      <c r="F320" s="175"/>
      <c r="G320" s="168"/>
      <c r="H320" s="169"/>
      <c r="I320" s="170"/>
      <c r="J320" s="170"/>
      <c r="K320" s="170"/>
      <c r="L320" s="170"/>
      <c r="M320" s="171"/>
      <c r="N320" s="170"/>
      <c r="O320" s="170"/>
      <c r="P320" s="170"/>
      <c r="Q320" s="170"/>
      <c r="R320" s="170"/>
      <c r="S320" s="171"/>
      <c r="T320" s="170"/>
      <c r="U320" s="170"/>
      <c r="V320" s="172"/>
      <c r="W320" s="171"/>
      <c r="X320" s="170"/>
      <c r="Y320" s="168"/>
      <c r="Z320" s="168"/>
      <c r="AA320" s="109"/>
      <c r="AB320" s="146"/>
    </row>
    <row r="321" spans="1:28" s="31" customFormat="1" ht="15" x14ac:dyDescent="0.25">
      <c r="A321" s="145"/>
      <c r="B321" s="145"/>
      <c r="C321" s="168"/>
      <c r="D321" s="175"/>
      <c r="E321" s="175"/>
      <c r="F321" s="175"/>
      <c r="G321" s="168"/>
      <c r="H321" s="169"/>
      <c r="I321" s="170"/>
      <c r="J321" s="170"/>
      <c r="K321" s="170"/>
      <c r="L321" s="170"/>
      <c r="M321" s="171"/>
      <c r="N321" s="170"/>
      <c r="O321" s="170"/>
      <c r="P321" s="170"/>
      <c r="Q321" s="170"/>
      <c r="R321" s="170"/>
      <c r="S321" s="171"/>
      <c r="T321" s="170"/>
      <c r="U321" s="170"/>
      <c r="V321" s="172"/>
      <c r="W321" s="171"/>
      <c r="X321" s="170"/>
      <c r="Y321" s="168"/>
      <c r="Z321" s="168"/>
      <c r="AA321" s="109"/>
      <c r="AB321" s="146"/>
    </row>
    <row r="322" spans="1:28" s="31" customFormat="1" ht="15" x14ac:dyDescent="0.25">
      <c r="A322" s="145"/>
      <c r="B322" s="145"/>
      <c r="C322" s="168"/>
      <c r="D322" s="175"/>
      <c r="E322" s="175"/>
      <c r="F322" s="175"/>
      <c r="G322" s="168"/>
      <c r="H322" s="169"/>
      <c r="I322" s="170"/>
      <c r="J322" s="170"/>
      <c r="K322" s="170"/>
      <c r="L322" s="170"/>
      <c r="M322" s="171"/>
      <c r="N322" s="170"/>
      <c r="O322" s="170"/>
      <c r="P322" s="170"/>
      <c r="Q322" s="170"/>
      <c r="R322" s="170"/>
      <c r="S322" s="171"/>
      <c r="T322" s="170"/>
      <c r="U322" s="170"/>
      <c r="V322" s="172"/>
      <c r="W322" s="171"/>
      <c r="X322" s="170"/>
      <c r="Y322" s="168"/>
      <c r="Z322" s="168"/>
      <c r="AA322" s="109"/>
      <c r="AB322" s="146"/>
    </row>
    <row r="323" spans="1:28" s="31" customFormat="1" ht="15" x14ac:dyDescent="0.25">
      <c r="A323" s="145"/>
      <c r="B323" s="145"/>
      <c r="C323" s="168"/>
      <c r="D323" s="175"/>
      <c r="E323" s="175"/>
      <c r="F323" s="175"/>
      <c r="G323" s="168"/>
      <c r="H323" s="169"/>
      <c r="I323" s="170"/>
      <c r="J323" s="170"/>
      <c r="K323" s="170"/>
      <c r="L323" s="170"/>
      <c r="M323" s="171"/>
      <c r="N323" s="170"/>
      <c r="O323" s="170"/>
      <c r="P323" s="170"/>
      <c r="Q323" s="170"/>
      <c r="R323" s="170"/>
      <c r="S323" s="171"/>
      <c r="T323" s="170"/>
      <c r="U323" s="170"/>
      <c r="V323" s="172"/>
      <c r="W323" s="171"/>
      <c r="X323" s="170"/>
      <c r="Y323" s="168"/>
      <c r="Z323" s="168"/>
      <c r="AA323" s="109"/>
      <c r="AB323" s="146"/>
    </row>
    <row r="324" spans="1:28" s="31" customFormat="1" ht="15" x14ac:dyDescent="0.25">
      <c r="A324" s="145"/>
      <c r="B324" s="145"/>
      <c r="C324" s="168"/>
      <c r="D324" s="175"/>
      <c r="E324" s="175"/>
      <c r="F324" s="175"/>
      <c r="G324" s="168"/>
      <c r="H324" s="169"/>
      <c r="I324" s="170"/>
      <c r="J324" s="170"/>
      <c r="K324" s="170"/>
      <c r="L324" s="170"/>
      <c r="M324" s="171"/>
      <c r="N324" s="170"/>
      <c r="O324" s="170"/>
      <c r="P324" s="170"/>
      <c r="Q324" s="170"/>
      <c r="R324" s="170"/>
      <c r="S324" s="171"/>
      <c r="T324" s="170"/>
      <c r="U324" s="170"/>
      <c r="V324" s="172"/>
      <c r="W324" s="171"/>
      <c r="X324" s="170"/>
      <c r="Y324" s="168"/>
      <c r="Z324" s="168"/>
      <c r="AA324" s="109"/>
      <c r="AB324" s="146"/>
    </row>
    <row r="325" spans="1:28" s="31" customFormat="1" ht="15" x14ac:dyDescent="0.25">
      <c r="A325" s="145"/>
      <c r="B325" s="145"/>
      <c r="C325" s="168"/>
      <c r="D325" s="175"/>
      <c r="E325" s="175"/>
      <c r="F325" s="175"/>
      <c r="G325" s="168"/>
      <c r="H325" s="169"/>
      <c r="I325" s="170"/>
      <c r="J325" s="170"/>
      <c r="K325" s="170"/>
      <c r="L325" s="170"/>
      <c r="M325" s="171"/>
      <c r="N325" s="170"/>
      <c r="O325" s="170"/>
      <c r="P325" s="170"/>
      <c r="Q325" s="170"/>
      <c r="R325" s="170"/>
      <c r="S325" s="171"/>
      <c r="T325" s="170"/>
      <c r="U325" s="170"/>
      <c r="V325" s="172"/>
      <c r="W325" s="171"/>
      <c r="X325" s="170"/>
      <c r="Y325" s="168"/>
      <c r="Z325" s="168"/>
      <c r="AA325" s="109"/>
      <c r="AB325" s="146"/>
    </row>
    <row r="326" spans="1:28" s="31" customFormat="1" ht="15" x14ac:dyDescent="0.25">
      <c r="A326" s="145"/>
      <c r="B326" s="145"/>
      <c r="C326" s="168"/>
      <c r="D326" s="175"/>
      <c r="E326" s="175"/>
      <c r="F326" s="175"/>
      <c r="G326" s="168"/>
      <c r="H326" s="169"/>
      <c r="I326" s="170"/>
      <c r="J326" s="170"/>
      <c r="K326" s="170"/>
      <c r="L326" s="170"/>
      <c r="M326" s="171"/>
      <c r="N326" s="170"/>
      <c r="O326" s="170"/>
      <c r="P326" s="170"/>
      <c r="Q326" s="170"/>
      <c r="R326" s="170"/>
      <c r="S326" s="171"/>
      <c r="T326" s="170"/>
      <c r="U326" s="170"/>
      <c r="V326" s="172"/>
      <c r="W326" s="171"/>
      <c r="X326" s="170"/>
      <c r="Y326" s="168"/>
      <c r="Z326" s="168"/>
      <c r="AA326" s="109"/>
      <c r="AB326" s="146"/>
    </row>
    <row r="327" spans="1:28" s="31" customFormat="1" ht="15" x14ac:dyDescent="0.25">
      <c r="A327" s="145"/>
      <c r="B327" s="145"/>
      <c r="C327" s="168"/>
      <c r="D327" s="175"/>
      <c r="E327" s="175"/>
      <c r="F327" s="175"/>
      <c r="G327" s="168"/>
      <c r="H327" s="169"/>
      <c r="I327" s="170"/>
      <c r="J327" s="170"/>
      <c r="K327" s="170"/>
      <c r="L327" s="170"/>
      <c r="M327" s="171"/>
      <c r="N327" s="170"/>
      <c r="O327" s="170"/>
      <c r="P327" s="170"/>
      <c r="Q327" s="170"/>
      <c r="R327" s="170"/>
      <c r="S327" s="171"/>
      <c r="T327" s="170"/>
      <c r="U327" s="170"/>
      <c r="V327" s="172"/>
      <c r="W327" s="171"/>
      <c r="X327" s="170"/>
      <c r="Y327" s="168"/>
      <c r="Z327" s="168"/>
      <c r="AA327" s="109"/>
      <c r="AB327" s="146"/>
    </row>
    <row r="328" spans="1:28" s="31" customFormat="1" ht="15" x14ac:dyDescent="0.25">
      <c r="A328" s="145"/>
      <c r="B328" s="145"/>
      <c r="C328" s="168"/>
      <c r="D328" s="175"/>
      <c r="E328" s="175"/>
      <c r="F328" s="175"/>
      <c r="G328" s="168"/>
      <c r="H328" s="169"/>
      <c r="I328" s="170"/>
      <c r="J328" s="170"/>
      <c r="K328" s="170"/>
      <c r="L328" s="170"/>
      <c r="M328" s="171"/>
      <c r="N328" s="170"/>
      <c r="O328" s="170"/>
      <c r="P328" s="170"/>
      <c r="Q328" s="170"/>
      <c r="R328" s="170"/>
      <c r="S328" s="171"/>
      <c r="T328" s="170"/>
      <c r="U328" s="170"/>
      <c r="V328" s="172"/>
      <c r="W328" s="171"/>
      <c r="X328" s="170"/>
      <c r="Y328" s="168"/>
      <c r="Z328" s="168"/>
      <c r="AA328" s="109"/>
      <c r="AB328" s="146"/>
    </row>
    <row r="329" spans="1:28" s="31" customFormat="1" ht="15" x14ac:dyDescent="0.25">
      <c r="A329" s="145"/>
      <c r="B329" s="145"/>
      <c r="C329" s="168"/>
      <c r="D329" s="175"/>
      <c r="E329" s="175"/>
      <c r="F329" s="175"/>
      <c r="G329" s="168"/>
      <c r="H329" s="169"/>
      <c r="I329" s="170"/>
      <c r="J329" s="170"/>
      <c r="K329" s="170"/>
      <c r="L329" s="170"/>
      <c r="M329" s="171"/>
      <c r="N329" s="170"/>
      <c r="O329" s="170"/>
      <c r="P329" s="170"/>
      <c r="Q329" s="170"/>
      <c r="R329" s="170"/>
      <c r="S329" s="171"/>
      <c r="T329" s="170"/>
      <c r="U329" s="170"/>
      <c r="V329" s="172"/>
      <c r="W329" s="171"/>
      <c r="X329" s="170"/>
      <c r="Y329" s="168"/>
      <c r="Z329" s="168"/>
      <c r="AA329" s="109"/>
      <c r="AB329" s="146"/>
    </row>
    <row r="330" spans="1:28" s="31" customFormat="1" ht="15" x14ac:dyDescent="0.25">
      <c r="A330" s="145"/>
      <c r="B330" s="145"/>
      <c r="C330" s="168"/>
      <c r="D330" s="175"/>
      <c r="E330" s="175"/>
      <c r="F330" s="175"/>
      <c r="G330" s="168"/>
      <c r="H330" s="169"/>
      <c r="I330" s="170"/>
      <c r="J330" s="170"/>
      <c r="K330" s="170"/>
      <c r="L330" s="170"/>
      <c r="M330" s="171"/>
      <c r="N330" s="170"/>
      <c r="O330" s="170"/>
      <c r="P330" s="170"/>
      <c r="Q330" s="170"/>
      <c r="R330" s="170"/>
      <c r="S330" s="171"/>
      <c r="T330" s="170"/>
      <c r="U330" s="170"/>
      <c r="V330" s="172"/>
      <c r="W330" s="171"/>
      <c r="X330" s="170"/>
      <c r="Y330" s="168"/>
      <c r="Z330" s="168"/>
      <c r="AA330" s="109"/>
      <c r="AB330" s="146"/>
    </row>
    <row r="331" spans="1:28" s="31" customFormat="1" ht="15" x14ac:dyDescent="0.25">
      <c r="A331" s="145"/>
      <c r="B331" s="145"/>
      <c r="C331" s="168"/>
      <c r="D331" s="175"/>
      <c r="E331" s="175"/>
      <c r="F331" s="175"/>
      <c r="G331" s="168"/>
      <c r="H331" s="169"/>
      <c r="I331" s="170"/>
      <c r="J331" s="170"/>
      <c r="K331" s="170"/>
      <c r="L331" s="170"/>
      <c r="M331" s="171"/>
      <c r="N331" s="170"/>
      <c r="O331" s="170"/>
      <c r="P331" s="170"/>
      <c r="Q331" s="170"/>
      <c r="R331" s="170"/>
      <c r="S331" s="171"/>
      <c r="T331" s="170"/>
      <c r="U331" s="170"/>
      <c r="V331" s="172"/>
      <c r="W331" s="171"/>
      <c r="X331" s="170"/>
      <c r="Y331" s="168"/>
      <c r="Z331" s="168"/>
      <c r="AA331" s="109"/>
      <c r="AB331" s="146"/>
    </row>
    <row r="332" spans="1:28" s="31" customFormat="1" ht="15" x14ac:dyDescent="0.25">
      <c r="A332" s="145"/>
      <c r="B332" s="145"/>
      <c r="C332" s="168"/>
      <c r="D332" s="175"/>
      <c r="E332" s="175"/>
      <c r="F332" s="175"/>
      <c r="G332" s="168"/>
      <c r="H332" s="169"/>
      <c r="I332" s="170"/>
      <c r="J332" s="170"/>
      <c r="K332" s="170"/>
      <c r="L332" s="170"/>
      <c r="M332" s="171"/>
      <c r="N332" s="170"/>
      <c r="O332" s="170"/>
      <c r="P332" s="170"/>
      <c r="Q332" s="170"/>
      <c r="R332" s="170"/>
      <c r="S332" s="171"/>
      <c r="T332" s="170"/>
      <c r="U332" s="170"/>
      <c r="V332" s="172"/>
      <c r="W332" s="171"/>
      <c r="X332" s="170"/>
      <c r="Y332" s="168"/>
      <c r="Z332" s="168"/>
      <c r="AA332" s="109"/>
      <c r="AB332" s="146"/>
    </row>
    <row r="333" spans="1:28" s="31" customFormat="1" ht="15" x14ac:dyDescent="0.25">
      <c r="A333" s="145"/>
      <c r="B333" s="145"/>
      <c r="C333" s="168"/>
      <c r="D333" s="175"/>
      <c r="E333" s="175"/>
      <c r="F333" s="175"/>
      <c r="G333" s="168"/>
      <c r="H333" s="169"/>
      <c r="I333" s="170"/>
      <c r="J333" s="170"/>
      <c r="K333" s="170"/>
      <c r="L333" s="170"/>
      <c r="M333" s="171"/>
      <c r="N333" s="170"/>
      <c r="O333" s="170"/>
      <c r="P333" s="170"/>
      <c r="Q333" s="170"/>
      <c r="R333" s="170"/>
      <c r="S333" s="171"/>
      <c r="T333" s="170"/>
      <c r="U333" s="170"/>
      <c r="V333" s="172"/>
      <c r="W333" s="171"/>
      <c r="X333" s="170"/>
      <c r="Y333" s="168"/>
      <c r="Z333" s="168"/>
      <c r="AA333" s="109"/>
      <c r="AB333" s="146"/>
    </row>
    <row r="334" spans="1:28" s="31" customFormat="1" ht="15" x14ac:dyDescent="0.25">
      <c r="A334" s="145"/>
      <c r="B334" s="145"/>
      <c r="C334" s="168"/>
      <c r="D334" s="175"/>
      <c r="E334" s="175"/>
      <c r="F334" s="175"/>
      <c r="G334" s="168"/>
      <c r="H334" s="169"/>
      <c r="I334" s="170"/>
      <c r="J334" s="170"/>
      <c r="K334" s="170"/>
      <c r="L334" s="170"/>
      <c r="M334" s="171"/>
      <c r="N334" s="170"/>
      <c r="O334" s="170"/>
      <c r="P334" s="170"/>
      <c r="Q334" s="170"/>
      <c r="R334" s="170"/>
      <c r="S334" s="171"/>
      <c r="T334" s="170"/>
      <c r="U334" s="170"/>
      <c r="V334" s="172"/>
      <c r="W334" s="171"/>
      <c r="X334" s="170"/>
      <c r="Y334" s="168"/>
      <c r="Z334" s="168"/>
      <c r="AA334" s="109"/>
      <c r="AB334" s="146"/>
    </row>
    <row r="335" spans="1:28" s="31" customFormat="1" ht="15" x14ac:dyDescent="0.25">
      <c r="A335" s="145"/>
      <c r="B335" s="145"/>
      <c r="C335" s="168"/>
      <c r="D335" s="175"/>
      <c r="E335" s="175"/>
      <c r="F335" s="175"/>
      <c r="G335" s="168"/>
      <c r="H335" s="169"/>
      <c r="I335" s="170"/>
      <c r="J335" s="170"/>
      <c r="K335" s="170"/>
      <c r="L335" s="170"/>
      <c r="M335" s="171"/>
      <c r="N335" s="170"/>
      <c r="O335" s="170"/>
      <c r="P335" s="170"/>
      <c r="Q335" s="170"/>
      <c r="R335" s="170"/>
      <c r="S335" s="171"/>
      <c r="T335" s="170"/>
      <c r="U335" s="170"/>
      <c r="V335" s="172"/>
      <c r="W335" s="171"/>
      <c r="X335" s="170"/>
      <c r="Y335" s="168"/>
      <c r="Z335" s="168"/>
      <c r="AA335" s="109"/>
      <c r="AB335" s="146"/>
    </row>
    <row r="336" spans="1:28" s="31" customFormat="1" ht="15" x14ac:dyDescent="0.25">
      <c r="A336" s="145"/>
      <c r="B336" s="145"/>
      <c r="C336" s="168"/>
      <c r="D336" s="175"/>
      <c r="E336" s="175"/>
      <c r="F336" s="175"/>
      <c r="G336" s="168"/>
      <c r="H336" s="169"/>
      <c r="I336" s="170"/>
      <c r="J336" s="170"/>
      <c r="K336" s="170"/>
      <c r="L336" s="170"/>
      <c r="M336" s="171"/>
      <c r="N336" s="170"/>
      <c r="O336" s="170"/>
      <c r="P336" s="170"/>
      <c r="Q336" s="170"/>
      <c r="R336" s="170"/>
      <c r="S336" s="171"/>
      <c r="T336" s="170"/>
      <c r="U336" s="170"/>
      <c r="V336" s="172"/>
      <c r="W336" s="171"/>
      <c r="X336" s="170"/>
      <c r="Y336" s="168"/>
      <c r="Z336" s="168"/>
      <c r="AA336" s="109"/>
      <c r="AB336" s="146"/>
    </row>
    <row r="337" spans="1:28" s="31" customFormat="1" ht="15" x14ac:dyDescent="0.25">
      <c r="A337" s="145"/>
      <c r="B337" s="145"/>
      <c r="C337" s="168"/>
      <c r="D337" s="175"/>
      <c r="E337" s="175"/>
      <c r="F337" s="175"/>
      <c r="G337" s="168"/>
      <c r="H337" s="169"/>
      <c r="I337" s="170"/>
      <c r="J337" s="170"/>
      <c r="K337" s="170"/>
      <c r="L337" s="170"/>
      <c r="M337" s="171"/>
      <c r="N337" s="170"/>
      <c r="O337" s="170"/>
      <c r="P337" s="170"/>
      <c r="Q337" s="170"/>
      <c r="R337" s="170"/>
      <c r="S337" s="171"/>
      <c r="T337" s="170"/>
      <c r="U337" s="170"/>
      <c r="V337" s="172"/>
      <c r="W337" s="171"/>
      <c r="X337" s="170"/>
      <c r="Y337" s="168"/>
      <c r="Z337" s="168"/>
      <c r="AA337" s="109"/>
      <c r="AB337" s="146"/>
    </row>
    <row r="338" spans="1:28" s="31" customFormat="1" ht="15" x14ac:dyDescent="0.25">
      <c r="A338" s="145"/>
      <c r="B338" s="145"/>
      <c r="C338" s="168"/>
      <c r="D338" s="175"/>
      <c r="E338" s="175"/>
      <c r="F338" s="175"/>
      <c r="G338" s="168"/>
      <c r="H338" s="169"/>
      <c r="I338" s="170"/>
      <c r="J338" s="170"/>
      <c r="K338" s="170"/>
      <c r="L338" s="170"/>
      <c r="M338" s="171"/>
      <c r="N338" s="170"/>
      <c r="O338" s="170"/>
      <c r="P338" s="170"/>
      <c r="Q338" s="170"/>
      <c r="R338" s="170"/>
      <c r="S338" s="171"/>
      <c r="T338" s="170"/>
      <c r="U338" s="170"/>
      <c r="V338" s="172"/>
      <c r="W338" s="171"/>
      <c r="X338" s="170"/>
      <c r="Y338" s="168"/>
      <c r="Z338" s="168"/>
      <c r="AA338" s="109"/>
      <c r="AB338" s="146"/>
    </row>
    <row r="339" spans="1:28" s="31" customFormat="1" ht="15" x14ac:dyDescent="0.25">
      <c r="A339" s="145"/>
      <c r="B339" s="145"/>
      <c r="C339" s="168"/>
      <c r="D339" s="175"/>
      <c r="E339" s="175"/>
      <c r="F339" s="175"/>
      <c r="G339" s="168"/>
      <c r="H339" s="169"/>
      <c r="I339" s="170"/>
      <c r="J339" s="170"/>
      <c r="K339" s="170"/>
      <c r="L339" s="170"/>
      <c r="M339" s="171"/>
      <c r="N339" s="170"/>
      <c r="O339" s="170"/>
      <c r="P339" s="170"/>
      <c r="Q339" s="170"/>
      <c r="R339" s="170"/>
      <c r="S339" s="171"/>
      <c r="T339" s="170"/>
      <c r="U339" s="170"/>
      <c r="V339" s="172"/>
      <c r="W339" s="171"/>
      <c r="X339" s="170"/>
      <c r="Y339" s="168"/>
      <c r="Z339" s="168"/>
      <c r="AA339" s="109"/>
      <c r="AB339" s="146"/>
    </row>
    <row r="340" spans="1:28" s="31" customFormat="1" ht="15" x14ac:dyDescent="0.25">
      <c r="A340" s="145"/>
      <c r="B340" s="145"/>
      <c r="C340" s="168"/>
      <c r="D340" s="175"/>
      <c r="E340" s="175"/>
      <c r="F340" s="175"/>
      <c r="G340" s="168"/>
      <c r="H340" s="169"/>
      <c r="I340" s="170"/>
      <c r="J340" s="170"/>
      <c r="K340" s="170"/>
      <c r="L340" s="170"/>
      <c r="M340" s="171"/>
      <c r="N340" s="170"/>
      <c r="O340" s="170"/>
      <c r="P340" s="170"/>
      <c r="Q340" s="170"/>
      <c r="R340" s="170"/>
      <c r="S340" s="171"/>
      <c r="T340" s="170"/>
      <c r="U340" s="170"/>
      <c r="V340" s="172"/>
      <c r="W340" s="171"/>
      <c r="X340" s="170"/>
      <c r="Y340" s="168"/>
      <c r="Z340" s="168"/>
      <c r="AA340" s="109"/>
      <c r="AB340" s="146"/>
    </row>
    <row r="341" spans="1:28" s="31" customFormat="1" ht="15" x14ac:dyDescent="0.25">
      <c r="A341" s="145"/>
      <c r="B341" s="145"/>
      <c r="C341" s="168"/>
      <c r="D341" s="175"/>
      <c r="E341" s="175"/>
      <c r="F341" s="175"/>
      <c r="G341" s="168"/>
      <c r="H341" s="169"/>
      <c r="I341" s="170"/>
      <c r="J341" s="170"/>
      <c r="K341" s="170"/>
      <c r="L341" s="170"/>
      <c r="M341" s="171"/>
      <c r="N341" s="170"/>
      <c r="O341" s="170"/>
      <c r="P341" s="170"/>
      <c r="Q341" s="170"/>
      <c r="R341" s="170"/>
      <c r="S341" s="171"/>
      <c r="T341" s="170"/>
      <c r="U341" s="170"/>
      <c r="V341" s="172"/>
      <c r="W341" s="171"/>
      <c r="X341" s="170"/>
      <c r="Y341" s="168"/>
      <c r="Z341" s="168"/>
      <c r="AA341" s="109"/>
      <c r="AB341" s="146"/>
    </row>
    <row r="342" spans="1:28" s="31" customFormat="1" ht="15" x14ac:dyDescent="0.25">
      <c r="A342" s="145"/>
      <c r="B342" s="145"/>
      <c r="C342" s="168"/>
      <c r="D342" s="175"/>
      <c r="E342" s="175"/>
      <c r="F342" s="175"/>
      <c r="G342" s="168"/>
      <c r="H342" s="169"/>
      <c r="I342" s="170"/>
      <c r="J342" s="170"/>
      <c r="K342" s="170"/>
      <c r="L342" s="170"/>
      <c r="M342" s="171"/>
      <c r="N342" s="170"/>
      <c r="O342" s="170"/>
      <c r="P342" s="170"/>
      <c r="Q342" s="170"/>
      <c r="R342" s="170"/>
      <c r="S342" s="171"/>
      <c r="T342" s="170"/>
      <c r="U342" s="170"/>
      <c r="V342" s="172"/>
      <c r="W342" s="171"/>
      <c r="X342" s="170"/>
      <c r="Y342" s="168"/>
      <c r="Z342" s="168"/>
      <c r="AA342" s="109"/>
      <c r="AB342" s="146"/>
    </row>
    <row r="343" spans="1:28" s="31" customFormat="1" ht="15" x14ac:dyDescent="0.25">
      <c r="A343" s="145"/>
      <c r="B343" s="145"/>
      <c r="C343" s="168"/>
      <c r="D343" s="175"/>
      <c r="E343" s="175"/>
      <c r="F343" s="175"/>
      <c r="G343" s="168"/>
      <c r="H343" s="169"/>
      <c r="I343" s="170"/>
      <c r="J343" s="170"/>
      <c r="K343" s="170"/>
      <c r="L343" s="170"/>
      <c r="M343" s="171"/>
      <c r="N343" s="170"/>
      <c r="O343" s="170"/>
      <c r="P343" s="170"/>
      <c r="Q343" s="170"/>
      <c r="R343" s="170"/>
      <c r="S343" s="171"/>
      <c r="T343" s="170"/>
      <c r="U343" s="170"/>
      <c r="V343" s="172"/>
      <c r="W343" s="171"/>
      <c r="X343" s="170"/>
      <c r="Y343" s="168"/>
      <c r="Z343" s="168"/>
      <c r="AA343" s="109"/>
      <c r="AB343" s="146"/>
    </row>
    <row r="344" spans="1:28" s="31" customFormat="1" ht="15" x14ac:dyDescent="0.25">
      <c r="A344" s="145"/>
      <c r="B344" s="145"/>
      <c r="C344" s="168"/>
      <c r="D344" s="175"/>
      <c r="E344" s="175"/>
      <c r="F344" s="175"/>
      <c r="G344" s="168"/>
      <c r="H344" s="169"/>
      <c r="I344" s="170"/>
      <c r="J344" s="170"/>
      <c r="K344" s="170"/>
      <c r="L344" s="170"/>
      <c r="M344" s="171"/>
      <c r="N344" s="170"/>
      <c r="O344" s="170"/>
      <c r="P344" s="170"/>
      <c r="Q344" s="170"/>
      <c r="R344" s="170"/>
      <c r="S344" s="171"/>
      <c r="T344" s="170"/>
      <c r="U344" s="170"/>
      <c r="V344" s="172"/>
      <c r="W344" s="171"/>
      <c r="X344" s="170"/>
      <c r="Y344" s="168"/>
      <c r="Z344" s="168"/>
      <c r="AA344" s="109"/>
      <c r="AB344" s="146"/>
    </row>
    <row r="345" spans="1:28" s="31" customFormat="1" ht="15" x14ac:dyDescent="0.25">
      <c r="A345" s="145"/>
      <c r="B345" s="145"/>
      <c r="C345" s="168"/>
      <c r="D345" s="175"/>
      <c r="E345" s="175"/>
      <c r="F345" s="175"/>
      <c r="G345" s="168"/>
      <c r="H345" s="169"/>
      <c r="I345" s="170"/>
      <c r="J345" s="170"/>
      <c r="K345" s="170"/>
      <c r="L345" s="170"/>
      <c r="M345" s="171"/>
      <c r="N345" s="170"/>
      <c r="O345" s="170"/>
      <c r="P345" s="170"/>
      <c r="Q345" s="170"/>
      <c r="R345" s="170"/>
      <c r="S345" s="171"/>
      <c r="T345" s="170"/>
      <c r="U345" s="170"/>
      <c r="V345" s="172"/>
      <c r="W345" s="171"/>
      <c r="X345" s="170"/>
      <c r="Y345" s="168"/>
      <c r="Z345" s="168"/>
      <c r="AA345" s="109"/>
      <c r="AB345" s="146"/>
    </row>
    <row r="346" spans="1:28" s="31" customFormat="1" ht="15" x14ac:dyDescent="0.25">
      <c r="A346" s="145"/>
      <c r="B346" s="145"/>
      <c r="C346" s="168"/>
      <c r="D346" s="175"/>
      <c r="E346" s="175"/>
      <c r="F346" s="175"/>
      <c r="G346" s="168"/>
      <c r="H346" s="169"/>
      <c r="I346" s="170"/>
      <c r="J346" s="170"/>
      <c r="K346" s="170"/>
      <c r="L346" s="170"/>
      <c r="M346" s="171"/>
      <c r="N346" s="170"/>
      <c r="O346" s="170"/>
      <c r="P346" s="170"/>
      <c r="Q346" s="170"/>
      <c r="R346" s="170"/>
      <c r="S346" s="171"/>
      <c r="T346" s="170"/>
      <c r="U346" s="170"/>
      <c r="V346" s="172"/>
      <c r="W346" s="171"/>
      <c r="X346" s="170"/>
      <c r="Y346" s="168"/>
      <c r="Z346" s="168"/>
      <c r="AA346" s="109"/>
      <c r="AB346" s="146"/>
    </row>
    <row r="347" spans="1:28" s="31" customFormat="1" ht="15" x14ac:dyDescent="0.25">
      <c r="A347" s="145"/>
      <c r="B347" s="145"/>
      <c r="C347" s="168"/>
      <c r="D347" s="175"/>
      <c r="E347" s="175"/>
      <c r="F347" s="175"/>
      <c r="G347" s="168"/>
      <c r="H347" s="169"/>
      <c r="I347" s="170"/>
      <c r="J347" s="170"/>
      <c r="K347" s="170"/>
      <c r="L347" s="170"/>
      <c r="M347" s="171"/>
      <c r="N347" s="170"/>
      <c r="O347" s="170"/>
      <c r="P347" s="170"/>
      <c r="Q347" s="170"/>
      <c r="R347" s="170"/>
      <c r="S347" s="171"/>
      <c r="T347" s="170"/>
      <c r="U347" s="170"/>
      <c r="V347" s="172"/>
      <c r="W347" s="171"/>
      <c r="X347" s="170"/>
      <c r="Y347" s="168"/>
      <c r="Z347" s="168"/>
      <c r="AA347" s="109"/>
      <c r="AB347" s="146"/>
    </row>
    <row r="348" spans="1:28" s="31" customFormat="1" ht="15" x14ac:dyDescent="0.25">
      <c r="A348" s="145"/>
      <c r="B348" s="145"/>
      <c r="C348" s="168"/>
      <c r="D348" s="175"/>
      <c r="E348" s="175"/>
      <c r="F348" s="175"/>
      <c r="G348" s="168"/>
      <c r="H348" s="169"/>
      <c r="I348" s="170"/>
      <c r="J348" s="170"/>
      <c r="K348" s="170"/>
      <c r="L348" s="170"/>
      <c r="M348" s="171"/>
      <c r="N348" s="170"/>
      <c r="O348" s="170"/>
      <c r="P348" s="170"/>
      <c r="Q348" s="170"/>
      <c r="R348" s="170"/>
      <c r="S348" s="171"/>
      <c r="T348" s="170"/>
      <c r="U348" s="170"/>
      <c r="V348" s="172"/>
      <c r="W348" s="171"/>
      <c r="X348" s="170"/>
      <c r="Y348" s="168"/>
      <c r="Z348" s="168"/>
      <c r="AA348" s="109"/>
      <c r="AB348" s="146"/>
    </row>
    <row r="349" spans="1:28" s="31" customFormat="1" ht="15" x14ac:dyDescent="0.25">
      <c r="A349" s="145"/>
      <c r="B349" s="145"/>
      <c r="C349" s="168"/>
      <c r="D349" s="175"/>
      <c r="E349" s="175"/>
      <c r="F349" s="175"/>
      <c r="G349" s="168"/>
      <c r="H349" s="169"/>
      <c r="I349" s="170"/>
      <c r="J349" s="170"/>
      <c r="K349" s="170"/>
      <c r="L349" s="170"/>
      <c r="M349" s="171"/>
      <c r="N349" s="170"/>
      <c r="O349" s="170"/>
      <c r="P349" s="170"/>
      <c r="Q349" s="170"/>
      <c r="R349" s="170"/>
      <c r="S349" s="171"/>
      <c r="T349" s="170"/>
      <c r="U349" s="170"/>
      <c r="V349" s="172"/>
      <c r="W349" s="171"/>
      <c r="X349" s="170"/>
      <c r="Y349" s="168"/>
      <c r="Z349" s="168"/>
      <c r="AA349" s="109"/>
      <c r="AB349" s="146"/>
    </row>
    <row r="350" spans="1:28" s="31" customFormat="1" ht="15" x14ac:dyDescent="0.25">
      <c r="A350" s="145"/>
      <c r="B350" s="145"/>
      <c r="C350" s="168"/>
      <c r="D350" s="175"/>
      <c r="E350" s="175"/>
      <c r="F350" s="175"/>
      <c r="G350" s="168"/>
      <c r="H350" s="169"/>
      <c r="I350" s="170"/>
      <c r="J350" s="170"/>
      <c r="K350" s="170"/>
      <c r="L350" s="170"/>
      <c r="M350" s="171"/>
      <c r="N350" s="170"/>
      <c r="O350" s="170"/>
      <c r="P350" s="170"/>
      <c r="Q350" s="170"/>
      <c r="R350" s="170"/>
      <c r="S350" s="171"/>
      <c r="T350" s="170"/>
      <c r="U350" s="170"/>
      <c r="V350" s="172"/>
      <c r="W350" s="171"/>
      <c r="X350" s="170"/>
      <c r="Y350" s="168"/>
      <c r="Z350" s="168"/>
      <c r="AA350" s="109"/>
      <c r="AB350" s="146"/>
    </row>
    <row r="351" spans="1:28" s="31" customFormat="1" ht="15" x14ac:dyDescent="0.25">
      <c r="A351" s="145"/>
      <c r="B351" s="145"/>
      <c r="C351" s="168"/>
      <c r="D351" s="175"/>
      <c r="E351" s="175"/>
      <c r="F351" s="175"/>
      <c r="G351" s="168"/>
      <c r="H351" s="169"/>
      <c r="I351" s="170"/>
      <c r="J351" s="170"/>
      <c r="K351" s="170"/>
      <c r="L351" s="170"/>
      <c r="M351" s="171"/>
      <c r="N351" s="170"/>
      <c r="O351" s="170"/>
      <c r="P351" s="170"/>
      <c r="Q351" s="170"/>
      <c r="R351" s="170"/>
      <c r="S351" s="171"/>
      <c r="T351" s="170"/>
      <c r="U351" s="170"/>
      <c r="V351" s="172"/>
      <c r="W351" s="171"/>
      <c r="X351" s="170"/>
      <c r="Y351" s="168"/>
      <c r="Z351" s="168"/>
      <c r="AA351" s="109"/>
      <c r="AB351" s="146"/>
    </row>
    <row r="352" spans="1:28" s="31" customFormat="1" ht="15" x14ac:dyDescent="0.25">
      <c r="A352" s="145"/>
      <c r="B352" s="145"/>
      <c r="C352" s="168"/>
      <c r="D352" s="175"/>
      <c r="E352" s="175"/>
      <c r="F352" s="175"/>
      <c r="G352" s="168"/>
      <c r="H352" s="169"/>
      <c r="I352" s="170"/>
      <c r="J352" s="170"/>
      <c r="K352" s="170"/>
      <c r="L352" s="170"/>
      <c r="M352" s="171"/>
      <c r="N352" s="170"/>
      <c r="O352" s="170"/>
      <c r="P352" s="170"/>
      <c r="Q352" s="170"/>
      <c r="R352" s="170"/>
      <c r="S352" s="171"/>
      <c r="T352" s="170"/>
      <c r="U352" s="170"/>
      <c r="V352" s="172"/>
      <c r="W352" s="171"/>
      <c r="X352" s="170"/>
      <c r="Y352" s="168"/>
      <c r="Z352" s="168"/>
      <c r="AA352" s="109"/>
      <c r="AB352" s="146"/>
    </row>
    <row r="353" spans="1:28" s="31" customFormat="1" ht="15" x14ac:dyDescent="0.25">
      <c r="A353" s="145"/>
      <c r="B353" s="145"/>
      <c r="C353" s="168"/>
      <c r="D353" s="175"/>
      <c r="E353" s="175"/>
      <c r="F353" s="175"/>
      <c r="G353" s="168"/>
      <c r="H353" s="169"/>
      <c r="I353" s="170"/>
      <c r="J353" s="170"/>
      <c r="K353" s="170"/>
      <c r="L353" s="170"/>
      <c r="M353" s="171"/>
      <c r="N353" s="170"/>
      <c r="O353" s="170"/>
      <c r="P353" s="170"/>
      <c r="Q353" s="170"/>
      <c r="R353" s="170"/>
      <c r="S353" s="171"/>
      <c r="T353" s="170"/>
      <c r="U353" s="170"/>
      <c r="V353" s="172"/>
      <c r="W353" s="171"/>
      <c r="X353" s="170"/>
      <c r="Y353" s="168"/>
      <c r="Z353" s="168"/>
      <c r="AA353" s="109"/>
      <c r="AB353" s="146"/>
    </row>
    <row r="354" spans="1:28" s="31" customFormat="1" ht="15" x14ac:dyDescent="0.25">
      <c r="A354" s="145"/>
      <c r="B354" s="145"/>
      <c r="C354" s="168"/>
      <c r="D354" s="175"/>
      <c r="E354" s="175"/>
      <c r="F354" s="175"/>
      <c r="G354" s="168"/>
      <c r="H354" s="169"/>
      <c r="I354" s="170"/>
      <c r="J354" s="170"/>
      <c r="K354" s="170"/>
      <c r="L354" s="170"/>
      <c r="M354" s="171"/>
      <c r="N354" s="170"/>
      <c r="O354" s="170"/>
      <c r="P354" s="170"/>
      <c r="Q354" s="170"/>
      <c r="R354" s="170"/>
      <c r="S354" s="171"/>
      <c r="T354" s="170"/>
      <c r="U354" s="170"/>
      <c r="V354" s="172"/>
      <c r="W354" s="171"/>
      <c r="X354" s="170"/>
      <c r="Y354" s="168"/>
      <c r="Z354" s="168"/>
      <c r="AA354" s="109"/>
      <c r="AB354" s="146"/>
    </row>
    <row r="355" spans="1:28" s="31" customFormat="1" ht="15" x14ac:dyDescent="0.25">
      <c r="A355" s="145"/>
      <c r="B355" s="145"/>
      <c r="C355" s="168"/>
      <c r="D355" s="175"/>
      <c r="E355" s="175"/>
      <c r="F355" s="175"/>
      <c r="G355" s="168"/>
      <c r="H355" s="169"/>
      <c r="I355" s="170"/>
      <c r="J355" s="170"/>
      <c r="K355" s="170"/>
      <c r="L355" s="170"/>
      <c r="M355" s="171"/>
      <c r="N355" s="170"/>
      <c r="O355" s="170"/>
      <c r="P355" s="170"/>
      <c r="Q355" s="170"/>
      <c r="R355" s="170"/>
      <c r="S355" s="171"/>
      <c r="T355" s="170"/>
      <c r="U355" s="170"/>
      <c r="V355" s="172"/>
      <c r="W355" s="171"/>
      <c r="X355" s="170"/>
      <c r="Y355" s="168"/>
      <c r="Z355" s="168"/>
      <c r="AA355" s="109"/>
      <c r="AB355" s="146"/>
    </row>
    <row r="356" spans="1:28" s="31" customFormat="1" ht="15" x14ac:dyDescent="0.25">
      <c r="A356" s="145"/>
      <c r="B356" s="145"/>
      <c r="C356" s="168"/>
      <c r="D356" s="175"/>
      <c r="E356" s="175"/>
      <c r="F356" s="175"/>
      <c r="G356" s="168"/>
      <c r="H356" s="169"/>
      <c r="I356" s="170"/>
      <c r="J356" s="170"/>
      <c r="K356" s="170"/>
      <c r="L356" s="170"/>
      <c r="M356" s="171"/>
      <c r="N356" s="170"/>
      <c r="O356" s="170"/>
      <c r="P356" s="170"/>
      <c r="Q356" s="170"/>
      <c r="R356" s="170"/>
      <c r="S356" s="171"/>
      <c r="T356" s="170"/>
      <c r="U356" s="170"/>
      <c r="V356" s="172"/>
      <c r="W356" s="171"/>
      <c r="X356" s="170"/>
      <c r="Y356" s="168"/>
      <c r="Z356" s="168"/>
      <c r="AA356" s="109"/>
      <c r="AB356" s="146"/>
    </row>
    <row r="357" spans="1:28" s="31" customFormat="1" ht="15" x14ac:dyDescent="0.25">
      <c r="A357" s="145"/>
      <c r="B357" s="145"/>
      <c r="C357" s="168"/>
      <c r="D357" s="175"/>
      <c r="E357" s="175"/>
      <c r="F357" s="175"/>
      <c r="G357" s="168"/>
      <c r="H357" s="169"/>
      <c r="I357" s="170"/>
      <c r="J357" s="170"/>
      <c r="K357" s="170"/>
      <c r="L357" s="170"/>
      <c r="M357" s="171"/>
      <c r="N357" s="170"/>
      <c r="O357" s="170"/>
      <c r="P357" s="170"/>
      <c r="Q357" s="170"/>
      <c r="R357" s="170"/>
      <c r="S357" s="171"/>
      <c r="T357" s="170"/>
      <c r="U357" s="170"/>
      <c r="V357" s="172"/>
      <c r="W357" s="171"/>
      <c r="X357" s="170"/>
      <c r="Y357" s="168"/>
      <c r="Z357" s="168"/>
      <c r="AA357" s="109"/>
      <c r="AB357" s="146"/>
    </row>
    <row r="358" spans="1:28" s="31" customFormat="1" ht="15" x14ac:dyDescent="0.25">
      <c r="A358" s="145"/>
      <c r="B358" s="145"/>
      <c r="C358" s="168"/>
      <c r="D358" s="175"/>
      <c r="E358" s="175"/>
      <c r="F358" s="175"/>
      <c r="G358" s="168"/>
      <c r="H358" s="169"/>
      <c r="I358" s="170"/>
      <c r="J358" s="170"/>
      <c r="K358" s="170"/>
      <c r="L358" s="170"/>
      <c r="M358" s="171"/>
      <c r="N358" s="170"/>
      <c r="O358" s="170"/>
      <c r="P358" s="170"/>
      <c r="Q358" s="170"/>
      <c r="R358" s="170"/>
      <c r="S358" s="171"/>
      <c r="T358" s="170"/>
      <c r="U358" s="170"/>
      <c r="V358" s="172"/>
      <c r="W358" s="171"/>
      <c r="X358" s="170"/>
      <c r="Y358" s="168"/>
      <c r="Z358" s="168"/>
      <c r="AA358" s="109"/>
      <c r="AB358" s="146"/>
    </row>
    <row r="359" spans="1:28" s="31" customFormat="1" ht="15" x14ac:dyDescent="0.25">
      <c r="A359" s="145"/>
      <c r="B359" s="145"/>
      <c r="C359" s="168"/>
      <c r="D359" s="175"/>
      <c r="E359" s="175"/>
      <c r="F359" s="175"/>
      <c r="G359" s="168"/>
      <c r="H359" s="169"/>
      <c r="I359" s="170"/>
      <c r="J359" s="170"/>
      <c r="K359" s="170"/>
      <c r="L359" s="170"/>
      <c r="M359" s="171"/>
      <c r="N359" s="170"/>
      <c r="O359" s="170"/>
      <c r="P359" s="170"/>
      <c r="Q359" s="170"/>
      <c r="R359" s="170"/>
      <c r="S359" s="171"/>
      <c r="T359" s="170"/>
      <c r="U359" s="170"/>
      <c r="V359" s="172"/>
      <c r="W359" s="171"/>
      <c r="X359" s="170"/>
      <c r="Y359" s="168"/>
      <c r="Z359" s="168"/>
      <c r="AA359" s="109"/>
      <c r="AB359" s="146"/>
    </row>
    <row r="360" spans="1:28" s="31" customFormat="1" ht="15" x14ac:dyDescent="0.25">
      <c r="A360" s="145"/>
      <c r="B360" s="145"/>
      <c r="C360" s="168"/>
      <c r="D360" s="175"/>
      <c r="E360" s="175"/>
      <c r="F360" s="175"/>
      <c r="G360" s="168"/>
      <c r="H360" s="169"/>
      <c r="I360" s="170"/>
      <c r="J360" s="170"/>
      <c r="K360" s="170"/>
      <c r="L360" s="170"/>
      <c r="M360" s="171"/>
      <c r="N360" s="170"/>
      <c r="O360" s="170"/>
      <c r="P360" s="170"/>
      <c r="Q360" s="170"/>
      <c r="R360" s="170"/>
      <c r="S360" s="171"/>
      <c r="T360" s="170"/>
      <c r="U360" s="170"/>
      <c r="V360" s="172"/>
      <c r="W360" s="171"/>
      <c r="X360" s="170"/>
      <c r="Y360" s="168"/>
      <c r="Z360" s="168"/>
      <c r="AA360" s="109"/>
      <c r="AB360" s="146"/>
    </row>
    <row r="361" spans="1:28" s="31" customFormat="1" ht="15" x14ac:dyDescent="0.25">
      <c r="A361" s="145"/>
      <c r="B361" s="145"/>
      <c r="C361" s="168"/>
      <c r="D361" s="175"/>
      <c r="E361" s="175"/>
      <c r="F361" s="175"/>
      <c r="G361" s="168"/>
      <c r="H361" s="169"/>
      <c r="I361" s="170"/>
      <c r="J361" s="170"/>
      <c r="K361" s="170"/>
      <c r="L361" s="170"/>
      <c r="M361" s="171"/>
      <c r="N361" s="170"/>
      <c r="O361" s="170"/>
      <c r="P361" s="170"/>
      <c r="Q361" s="170"/>
      <c r="R361" s="170"/>
      <c r="S361" s="171"/>
      <c r="T361" s="170"/>
      <c r="U361" s="170"/>
      <c r="V361" s="172"/>
      <c r="W361" s="171"/>
      <c r="X361" s="170"/>
      <c r="Y361" s="168"/>
      <c r="Z361" s="168"/>
      <c r="AA361" s="109"/>
      <c r="AB361" s="146"/>
    </row>
    <row r="362" spans="1:28" s="31" customFormat="1" ht="15" x14ac:dyDescent="0.25">
      <c r="A362" s="145"/>
      <c r="B362" s="145"/>
      <c r="C362" s="168"/>
      <c r="D362" s="175"/>
      <c r="E362" s="175"/>
      <c r="F362" s="175"/>
      <c r="G362" s="168"/>
      <c r="H362" s="169"/>
      <c r="I362" s="170"/>
      <c r="J362" s="170"/>
      <c r="K362" s="170"/>
      <c r="L362" s="170"/>
      <c r="M362" s="171"/>
      <c r="N362" s="170"/>
      <c r="O362" s="170"/>
      <c r="P362" s="170"/>
      <c r="Q362" s="170"/>
      <c r="R362" s="170"/>
      <c r="S362" s="171"/>
      <c r="T362" s="170"/>
      <c r="U362" s="170"/>
      <c r="V362" s="172"/>
      <c r="W362" s="171"/>
      <c r="X362" s="170"/>
      <c r="Y362" s="168"/>
      <c r="Z362" s="168"/>
      <c r="AA362" s="109"/>
      <c r="AB362" s="146"/>
    </row>
    <row r="363" spans="1:28" s="31" customFormat="1" ht="15" x14ac:dyDescent="0.25">
      <c r="A363" s="145"/>
      <c r="B363" s="145"/>
      <c r="C363" s="168"/>
      <c r="D363" s="175"/>
      <c r="E363" s="175"/>
      <c r="F363" s="175"/>
      <c r="G363" s="168"/>
      <c r="H363" s="169"/>
      <c r="I363" s="170"/>
      <c r="J363" s="170"/>
      <c r="K363" s="170"/>
      <c r="L363" s="170"/>
      <c r="M363" s="171"/>
      <c r="N363" s="170"/>
      <c r="O363" s="170"/>
      <c r="P363" s="170"/>
      <c r="Q363" s="170"/>
      <c r="R363" s="170"/>
      <c r="S363" s="171"/>
      <c r="T363" s="170"/>
      <c r="U363" s="170"/>
      <c r="V363" s="172"/>
      <c r="W363" s="171"/>
      <c r="X363" s="170"/>
      <c r="Y363" s="168"/>
      <c r="Z363" s="168"/>
      <c r="AA363" s="109"/>
      <c r="AB363" s="146"/>
    </row>
    <row r="364" spans="1:28" s="31" customFormat="1" ht="15" x14ac:dyDescent="0.25">
      <c r="A364" s="145"/>
      <c r="B364" s="145"/>
      <c r="C364" s="168"/>
      <c r="D364" s="175"/>
      <c r="E364" s="175"/>
      <c r="F364" s="175"/>
      <c r="G364" s="168"/>
      <c r="H364" s="169"/>
      <c r="I364" s="170"/>
      <c r="J364" s="170"/>
      <c r="K364" s="170"/>
      <c r="L364" s="170"/>
      <c r="M364" s="171"/>
      <c r="N364" s="170"/>
      <c r="O364" s="170"/>
      <c r="P364" s="170"/>
      <c r="Q364" s="170"/>
      <c r="R364" s="170"/>
      <c r="S364" s="171"/>
      <c r="T364" s="170"/>
      <c r="U364" s="170"/>
      <c r="V364" s="172"/>
      <c r="W364" s="171"/>
      <c r="X364" s="170"/>
      <c r="Y364" s="168"/>
      <c r="Z364" s="168"/>
      <c r="AA364" s="109"/>
      <c r="AB364" s="146"/>
    </row>
    <row r="365" spans="1:28" s="31" customFormat="1" ht="15" x14ac:dyDescent="0.25">
      <c r="A365" s="145"/>
      <c r="B365" s="145"/>
      <c r="C365" s="168"/>
      <c r="D365" s="175"/>
      <c r="E365" s="175"/>
      <c r="F365" s="175"/>
      <c r="G365" s="168"/>
      <c r="H365" s="169"/>
      <c r="I365" s="170"/>
      <c r="J365" s="170"/>
      <c r="K365" s="170"/>
      <c r="L365" s="170"/>
      <c r="M365" s="171"/>
      <c r="N365" s="170"/>
      <c r="O365" s="170"/>
      <c r="P365" s="170"/>
      <c r="Q365" s="170"/>
      <c r="R365" s="170"/>
      <c r="S365" s="171"/>
      <c r="T365" s="170"/>
      <c r="U365" s="170"/>
      <c r="V365" s="172"/>
      <c r="W365" s="171"/>
      <c r="X365" s="170"/>
      <c r="Y365" s="168"/>
      <c r="Z365" s="168"/>
      <c r="AA365" s="109"/>
      <c r="AB365" s="146"/>
    </row>
    <row r="366" spans="1:28" s="31" customFormat="1" ht="15" x14ac:dyDescent="0.25">
      <c r="A366" s="145"/>
      <c r="B366" s="145"/>
      <c r="C366" s="168"/>
      <c r="D366" s="175"/>
      <c r="E366" s="175"/>
      <c r="F366" s="175"/>
      <c r="G366" s="168"/>
      <c r="H366" s="169"/>
      <c r="I366" s="170"/>
      <c r="J366" s="170"/>
      <c r="K366" s="170"/>
      <c r="L366" s="170"/>
      <c r="M366" s="171"/>
      <c r="N366" s="170"/>
      <c r="O366" s="170"/>
      <c r="P366" s="170"/>
      <c r="Q366" s="170"/>
      <c r="R366" s="170"/>
      <c r="S366" s="171"/>
      <c r="T366" s="170"/>
      <c r="U366" s="170"/>
      <c r="V366" s="172"/>
      <c r="W366" s="171"/>
      <c r="X366" s="170"/>
      <c r="Y366" s="168"/>
      <c r="Z366" s="168"/>
      <c r="AA366" s="109"/>
      <c r="AB366" s="146"/>
    </row>
    <row r="367" spans="1:28" s="31" customFormat="1" ht="15" x14ac:dyDescent="0.25">
      <c r="A367" s="145"/>
      <c r="B367" s="145"/>
      <c r="C367" s="168"/>
      <c r="D367" s="175"/>
      <c r="E367" s="175"/>
      <c r="F367" s="175"/>
      <c r="G367" s="168"/>
      <c r="H367" s="169"/>
      <c r="I367" s="170"/>
      <c r="J367" s="170"/>
      <c r="K367" s="170"/>
      <c r="L367" s="170"/>
      <c r="M367" s="171"/>
      <c r="N367" s="170"/>
      <c r="O367" s="170"/>
      <c r="P367" s="170"/>
      <c r="Q367" s="170"/>
      <c r="R367" s="170"/>
      <c r="S367" s="171"/>
      <c r="T367" s="170"/>
      <c r="U367" s="170"/>
      <c r="V367" s="172"/>
      <c r="W367" s="171"/>
      <c r="X367" s="170"/>
      <c r="Y367" s="168"/>
      <c r="Z367" s="168"/>
      <c r="AA367" s="109"/>
      <c r="AB367" s="146"/>
    </row>
    <row r="368" spans="1:28" s="31" customFormat="1" ht="15" x14ac:dyDescent="0.25">
      <c r="A368" s="145"/>
      <c r="B368" s="145"/>
      <c r="C368" s="168"/>
      <c r="D368" s="175"/>
      <c r="E368" s="175"/>
      <c r="F368" s="175"/>
      <c r="G368" s="168"/>
      <c r="H368" s="169"/>
      <c r="I368" s="170"/>
      <c r="J368" s="170"/>
      <c r="K368" s="170"/>
      <c r="L368" s="170"/>
      <c r="M368" s="171"/>
      <c r="N368" s="170"/>
      <c r="O368" s="170"/>
      <c r="P368" s="170"/>
      <c r="Q368" s="170"/>
      <c r="R368" s="170"/>
      <c r="S368" s="171"/>
      <c r="T368" s="170"/>
      <c r="U368" s="170"/>
      <c r="V368" s="172"/>
      <c r="W368" s="171"/>
      <c r="X368" s="170"/>
      <c r="Y368" s="168"/>
      <c r="Z368" s="168"/>
      <c r="AA368" s="109"/>
      <c r="AB368" s="146"/>
    </row>
    <row r="369" spans="1:28" s="31" customFormat="1" ht="15" x14ac:dyDescent="0.25">
      <c r="A369" s="145"/>
      <c r="B369" s="145"/>
      <c r="C369" s="168"/>
      <c r="D369" s="175"/>
      <c r="E369" s="175"/>
      <c r="F369" s="175"/>
      <c r="G369" s="168"/>
      <c r="H369" s="169"/>
      <c r="I369" s="170"/>
      <c r="J369" s="170"/>
      <c r="K369" s="170"/>
      <c r="L369" s="170"/>
      <c r="M369" s="171"/>
      <c r="N369" s="170"/>
      <c r="O369" s="170"/>
      <c r="P369" s="170"/>
      <c r="Q369" s="170"/>
      <c r="R369" s="170"/>
      <c r="S369" s="171"/>
      <c r="T369" s="170"/>
      <c r="U369" s="170"/>
      <c r="V369" s="172"/>
      <c r="W369" s="171"/>
      <c r="X369" s="170"/>
      <c r="Y369" s="168"/>
      <c r="Z369" s="168"/>
      <c r="AA369" s="109"/>
      <c r="AB369" s="146"/>
    </row>
    <row r="370" spans="1:28" s="31" customFormat="1" ht="15" x14ac:dyDescent="0.25">
      <c r="A370" s="145"/>
      <c r="B370" s="145"/>
      <c r="C370" s="168"/>
      <c r="D370" s="175"/>
      <c r="E370" s="175"/>
      <c r="F370" s="175"/>
      <c r="G370" s="168"/>
      <c r="H370" s="169"/>
      <c r="I370" s="170"/>
      <c r="J370" s="170"/>
      <c r="K370" s="170"/>
      <c r="L370" s="170"/>
      <c r="M370" s="171"/>
      <c r="N370" s="170"/>
      <c r="O370" s="170"/>
      <c r="P370" s="170"/>
      <c r="Q370" s="170"/>
      <c r="R370" s="170"/>
      <c r="S370" s="171"/>
      <c r="T370" s="170"/>
      <c r="U370" s="170"/>
      <c r="V370" s="172"/>
      <c r="W370" s="171"/>
      <c r="X370" s="170"/>
      <c r="Y370" s="168"/>
      <c r="Z370" s="168"/>
      <c r="AA370" s="109"/>
      <c r="AB370" s="146"/>
    </row>
    <row r="371" spans="1:28" s="31" customFormat="1" ht="15" x14ac:dyDescent="0.25">
      <c r="A371" s="145"/>
      <c r="B371" s="145"/>
      <c r="C371" s="168"/>
      <c r="D371" s="175"/>
      <c r="E371" s="175"/>
      <c r="F371" s="175"/>
      <c r="G371" s="168"/>
      <c r="H371" s="169"/>
      <c r="I371" s="170"/>
      <c r="J371" s="170"/>
      <c r="K371" s="170"/>
      <c r="L371" s="170"/>
      <c r="M371" s="171"/>
      <c r="N371" s="170"/>
      <c r="O371" s="170"/>
      <c r="P371" s="170"/>
      <c r="Q371" s="170"/>
      <c r="R371" s="170"/>
      <c r="S371" s="171"/>
      <c r="T371" s="170"/>
      <c r="U371" s="170"/>
      <c r="V371" s="172"/>
      <c r="W371" s="171"/>
      <c r="X371" s="170"/>
      <c r="Y371" s="168"/>
      <c r="Z371" s="168"/>
      <c r="AA371" s="109"/>
      <c r="AB371" s="146"/>
    </row>
    <row r="372" spans="1:28" s="31" customFormat="1" ht="15" x14ac:dyDescent="0.25">
      <c r="A372" s="145"/>
      <c r="B372" s="145"/>
      <c r="C372" s="168"/>
      <c r="D372" s="175"/>
      <c r="E372" s="175"/>
      <c r="F372" s="175"/>
      <c r="G372" s="168"/>
      <c r="H372" s="169"/>
      <c r="I372" s="170"/>
      <c r="J372" s="170"/>
      <c r="K372" s="170"/>
      <c r="L372" s="170"/>
      <c r="M372" s="171"/>
      <c r="N372" s="170"/>
      <c r="O372" s="170"/>
      <c r="P372" s="170"/>
      <c r="Q372" s="170"/>
      <c r="R372" s="170"/>
      <c r="S372" s="171"/>
      <c r="T372" s="170"/>
      <c r="U372" s="170"/>
      <c r="V372" s="172"/>
      <c r="W372" s="171"/>
      <c r="X372" s="170"/>
      <c r="Y372" s="168"/>
      <c r="Z372" s="168"/>
      <c r="AA372" s="109"/>
      <c r="AB372" s="146"/>
    </row>
    <row r="373" spans="1:28" s="31" customFormat="1" ht="15" x14ac:dyDescent="0.25">
      <c r="A373" s="145"/>
      <c r="B373" s="145"/>
      <c r="C373" s="168"/>
      <c r="D373" s="175"/>
      <c r="E373" s="175"/>
      <c r="F373" s="175"/>
      <c r="G373" s="168"/>
      <c r="H373" s="169"/>
      <c r="I373" s="170"/>
      <c r="J373" s="170"/>
      <c r="K373" s="170"/>
      <c r="L373" s="170"/>
      <c r="M373" s="171"/>
      <c r="N373" s="170"/>
      <c r="O373" s="170"/>
      <c r="P373" s="170"/>
      <c r="Q373" s="170"/>
      <c r="R373" s="170"/>
      <c r="S373" s="171"/>
      <c r="T373" s="170"/>
      <c r="U373" s="170"/>
      <c r="V373" s="172"/>
      <c r="W373" s="171"/>
      <c r="X373" s="170"/>
      <c r="Y373" s="168"/>
      <c r="Z373" s="168"/>
      <c r="AA373" s="109"/>
      <c r="AB373" s="146"/>
    </row>
    <row r="374" spans="1:28" s="31" customFormat="1" ht="15" x14ac:dyDescent="0.25">
      <c r="A374" s="145"/>
      <c r="B374" s="145"/>
      <c r="C374" s="168"/>
      <c r="D374" s="175"/>
      <c r="E374" s="175"/>
      <c r="F374" s="175"/>
      <c r="G374" s="168"/>
      <c r="H374" s="169"/>
      <c r="I374" s="170"/>
      <c r="J374" s="170"/>
      <c r="K374" s="170"/>
      <c r="L374" s="170"/>
      <c r="M374" s="171"/>
      <c r="N374" s="170"/>
      <c r="O374" s="170"/>
      <c r="P374" s="170"/>
      <c r="Q374" s="170"/>
      <c r="R374" s="170"/>
      <c r="S374" s="171"/>
      <c r="T374" s="170"/>
      <c r="U374" s="170"/>
      <c r="V374" s="172"/>
      <c r="W374" s="171"/>
      <c r="X374" s="170"/>
      <c r="Y374" s="168"/>
      <c r="Z374" s="168"/>
      <c r="AA374" s="109"/>
      <c r="AB374" s="146"/>
    </row>
    <row r="375" spans="1:28" s="31" customFormat="1" ht="15" x14ac:dyDescent="0.25">
      <c r="A375" s="145"/>
      <c r="B375" s="145"/>
      <c r="C375" s="168"/>
      <c r="D375" s="175"/>
      <c r="E375" s="175"/>
      <c r="F375" s="175"/>
      <c r="G375" s="168"/>
      <c r="H375" s="169"/>
      <c r="I375" s="170"/>
      <c r="J375" s="170"/>
      <c r="K375" s="170"/>
      <c r="L375" s="170"/>
      <c r="M375" s="171"/>
      <c r="N375" s="170"/>
      <c r="O375" s="170"/>
      <c r="P375" s="170"/>
      <c r="Q375" s="170"/>
      <c r="R375" s="170"/>
      <c r="S375" s="171"/>
      <c r="T375" s="170"/>
      <c r="U375" s="170"/>
      <c r="V375" s="172"/>
      <c r="W375" s="171"/>
      <c r="X375" s="170"/>
      <c r="Y375" s="168"/>
      <c r="Z375" s="168"/>
      <c r="AA375" s="109"/>
      <c r="AB375" s="146"/>
    </row>
    <row r="376" spans="1:28" s="31" customFormat="1" ht="15" x14ac:dyDescent="0.25">
      <c r="A376" s="145"/>
      <c r="B376" s="145"/>
      <c r="C376" s="168"/>
      <c r="D376" s="175"/>
      <c r="E376" s="175"/>
      <c r="F376" s="175"/>
      <c r="G376" s="168"/>
      <c r="H376" s="169"/>
      <c r="I376" s="170"/>
      <c r="J376" s="170"/>
      <c r="K376" s="170"/>
      <c r="L376" s="170"/>
      <c r="M376" s="171"/>
      <c r="N376" s="170"/>
      <c r="O376" s="170"/>
      <c r="P376" s="170"/>
      <c r="Q376" s="170"/>
      <c r="R376" s="170"/>
      <c r="S376" s="171"/>
      <c r="T376" s="170"/>
      <c r="U376" s="170"/>
      <c r="V376" s="172"/>
      <c r="W376" s="171"/>
      <c r="X376" s="170"/>
      <c r="Y376" s="168"/>
      <c r="Z376" s="168"/>
      <c r="AA376" s="109"/>
      <c r="AB376" s="146"/>
    </row>
    <row r="377" spans="1:28" s="31" customFormat="1" ht="15" x14ac:dyDescent="0.25">
      <c r="A377" s="145"/>
      <c r="B377" s="145"/>
      <c r="C377" s="168"/>
      <c r="D377" s="175"/>
      <c r="E377" s="175"/>
      <c r="F377" s="175"/>
      <c r="G377" s="168"/>
      <c r="H377" s="169"/>
      <c r="I377" s="170"/>
      <c r="J377" s="170"/>
      <c r="K377" s="170"/>
      <c r="L377" s="170"/>
      <c r="M377" s="171"/>
      <c r="N377" s="170"/>
      <c r="O377" s="170"/>
      <c r="P377" s="170"/>
      <c r="Q377" s="170"/>
      <c r="R377" s="170"/>
      <c r="S377" s="171"/>
      <c r="T377" s="170"/>
      <c r="U377" s="170"/>
      <c r="V377" s="172"/>
      <c r="W377" s="171"/>
      <c r="X377" s="170"/>
      <c r="Y377" s="168"/>
      <c r="Z377" s="168"/>
      <c r="AA377" s="109"/>
      <c r="AB377" s="146"/>
    </row>
    <row r="378" spans="1:28" s="31" customFormat="1" ht="15" x14ac:dyDescent="0.25">
      <c r="A378" s="145"/>
      <c r="B378" s="145"/>
      <c r="C378" s="168"/>
      <c r="D378" s="175"/>
      <c r="E378" s="175"/>
      <c r="F378" s="175"/>
      <c r="G378" s="168"/>
      <c r="H378" s="169"/>
      <c r="I378" s="170"/>
      <c r="J378" s="170"/>
      <c r="K378" s="170"/>
      <c r="L378" s="170"/>
      <c r="M378" s="171"/>
      <c r="N378" s="170"/>
      <c r="O378" s="170"/>
      <c r="P378" s="170"/>
      <c r="Q378" s="170"/>
      <c r="R378" s="170"/>
      <c r="S378" s="171"/>
      <c r="T378" s="170"/>
      <c r="U378" s="170"/>
      <c r="V378" s="172"/>
      <c r="W378" s="171"/>
      <c r="X378" s="170"/>
      <c r="Y378" s="168"/>
      <c r="Z378" s="168"/>
      <c r="AA378" s="109"/>
      <c r="AB378" s="146"/>
    </row>
    <row r="379" spans="1:28" s="31" customFormat="1" ht="15" x14ac:dyDescent="0.25">
      <c r="A379" s="145"/>
      <c r="B379" s="145"/>
      <c r="C379" s="168"/>
      <c r="D379" s="175"/>
      <c r="E379" s="175"/>
      <c r="F379" s="175"/>
      <c r="G379" s="168"/>
      <c r="H379" s="169"/>
      <c r="I379" s="170"/>
      <c r="J379" s="170"/>
      <c r="K379" s="170"/>
      <c r="L379" s="170"/>
      <c r="M379" s="171"/>
      <c r="N379" s="170"/>
      <c r="O379" s="170"/>
      <c r="P379" s="170"/>
      <c r="Q379" s="170"/>
      <c r="R379" s="170"/>
      <c r="S379" s="171"/>
      <c r="T379" s="170"/>
      <c r="U379" s="170"/>
      <c r="V379" s="172"/>
      <c r="W379" s="171"/>
      <c r="X379" s="170"/>
      <c r="Y379" s="168"/>
      <c r="Z379" s="168"/>
      <c r="AA379" s="109"/>
      <c r="AB379" s="146"/>
    </row>
    <row r="380" spans="1:28" s="31" customFormat="1" ht="15" x14ac:dyDescent="0.25">
      <c r="A380" s="145"/>
      <c r="B380" s="145"/>
      <c r="C380" s="168"/>
      <c r="D380" s="175"/>
      <c r="E380" s="175"/>
      <c r="F380" s="175"/>
      <c r="G380" s="168"/>
      <c r="H380" s="169"/>
      <c r="I380" s="170"/>
      <c r="J380" s="170"/>
      <c r="K380" s="170"/>
      <c r="L380" s="170"/>
      <c r="M380" s="171"/>
      <c r="N380" s="170"/>
      <c r="O380" s="170"/>
      <c r="P380" s="170"/>
      <c r="Q380" s="170"/>
      <c r="R380" s="170"/>
      <c r="S380" s="171"/>
      <c r="T380" s="170"/>
      <c r="U380" s="170"/>
      <c r="V380" s="172"/>
      <c r="W380" s="171"/>
      <c r="X380" s="170"/>
      <c r="Y380" s="168"/>
      <c r="Z380" s="168"/>
      <c r="AA380" s="109"/>
      <c r="AB380" s="146"/>
    </row>
    <row r="381" spans="1:28" s="31" customFormat="1" ht="15" x14ac:dyDescent="0.25">
      <c r="A381" s="145"/>
      <c r="B381" s="145"/>
      <c r="C381" s="168"/>
      <c r="D381" s="175"/>
      <c r="E381" s="175"/>
      <c r="F381" s="175"/>
      <c r="G381" s="168"/>
      <c r="H381" s="169"/>
      <c r="I381" s="170"/>
      <c r="J381" s="170"/>
      <c r="K381" s="170"/>
      <c r="L381" s="170"/>
      <c r="M381" s="171"/>
      <c r="N381" s="170"/>
      <c r="O381" s="170"/>
      <c r="P381" s="170"/>
      <c r="Q381" s="170"/>
      <c r="R381" s="170"/>
      <c r="S381" s="171"/>
      <c r="T381" s="170"/>
      <c r="U381" s="170"/>
      <c r="V381" s="172"/>
      <c r="W381" s="171"/>
      <c r="X381" s="170"/>
      <c r="Y381" s="168"/>
      <c r="Z381" s="168"/>
      <c r="AA381" s="109"/>
      <c r="AB381" s="146"/>
    </row>
    <row r="382" spans="1:28" s="31" customFormat="1" ht="15" x14ac:dyDescent="0.25">
      <c r="A382" s="145"/>
      <c r="B382" s="145"/>
      <c r="C382" s="168"/>
      <c r="D382" s="175"/>
      <c r="E382" s="175"/>
      <c r="F382" s="175"/>
      <c r="G382" s="168"/>
      <c r="H382" s="169"/>
      <c r="I382" s="170"/>
      <c r="J382" s="170"/>
      <c r="K382" s="170"/>
      <c r="L382" s="170"/>
      <c r="M382" s="171"/>
      <c r="N382" s="170"/>
      <c r="O382" s="170"/>
      <c r="P382" s="170"/>
      <c r="Q382" s="170"/>
      <c r="R382" s="170"/>
      <c r="S382" s="171"/>
      <c r="T382" s="170"/>
      <c r="U382" s="170"/>
      <c r="V382" s="172"/>
      <c r="W382" s="171"/>
      <c r="X382" s="170"/>
      <c r="Y382" s="168"/>
      <c r="Z382" s="168"/>
      <c r="AA382" s="109"/>
      <c r="AB382" s="146"/>
    </row>
    <row r="383" spans="1:28" s="31" customFormat="1" ht="15" x14ac:dyDescent="0.25">
      <c r="A383" s="145"/>
      <c r="B383" s="145"/>
      <c r="C383" s="168"/>
      <c r="D383" s="175"/>
      <c r="E383" s="175"/>
      <c r="F383" s="175"/>
      <c r="G383" s="168"/>
      <c r="H383" s="169"/>
      <c r="I383" s="170"/>
      <c r="J383" s="170"/>
      <c r="K383" s="170"/>
      <c r="L383" s="170"/>
      <c r="M383" s="171"/>
      <c r="N383" s="170"/>
      <c r="O383" s="170"/>
      <c r="P383" s="170"/>
      <c r="Q383" s="170"/>
      <c r="R383" s="170"/>
      <c r="S383" s="171"/>
      <c r="T383" s="170"/>
      <c r="U383" s="170"/>
      <c r="V383" s="172"/>
      <c r="W383" s="171"/>
      <c r="X383" s="170"/>
      <c r="Y383" s="168"/>
      <c r="Z383" s="168"/>
      <c r="AA383" s="109"/>
      <c r="AB383" s="146"/>
    </row>
    <row r="384" spans="1:28" s="31" customFormat="1" ht="15" x14ac:dyDescent="0.25">
      <c r="A384" s="145"/>
      <c r="B384" s="145"/>
      <c r="C384" s="168"/>
      <c r="D384" s="175"/>
      <c r="E384" s="175"/>
      <c r="F384" s="175"/>
      <c r="G384" s="168"/>
      <c r="H384" s="169"/>
      <c r="I384" s="170"/>
      <c r="J384" s="170"/>
      <c r="K384" s="170"/>
      <c r="L384" s="170"/>
      <c r="M384" s="171"/>
      <c r="N384" s="170"/>
      <c r="O384" s="170"/>
      <c r="P384" s="170"/>
      <c r="Q384" s="170"/>
      <c r="R384" s="170"/>
      <c r="S384" s="171"/>
      <c r="T384" s="170"/>
      <c r="U384" s="170"/>
      <c r="V384" s="172"/>
      <c r="W384" s="171"/>
      <c r="X384" s="170"/>
      <c r="Y384" s="168"/>
      <c r="Z384" s="168"/>
      <c r="AA384" s="109"/>
      <c r="AB384" s="146"/>
    </row>
    <row r="385" spans="1:28" s="31" customFormat="1" ht="15" x14ac:dyDescent="0.25">
      <c r="A385" s="145"/>
      <c r="B385" s="145"/>
      <c r="C385" s="168"/>
      <c r="D385" s="175"/>
      <c r="E385" s="175"/>
      <c r="F385" s="175"/>
      <c r="G385" s="168"/>
      <c r="H385" s="169"/>
      <c r="I385" s="170"/>
      <c r="J385" s="170"/>
      <c r="K385" s="170"/>
      <c r="L385" s="170"/>
      <c r="M385" s="171"/>
      <c r="N385" s="170"/>
      <c r="O385" s="170"/>
      <c r="P385" s="170"/>
      <c r="Q385" s="170"/>
      <c r="R385" s="170"/>
      <c r="S385" s="171"/>
      <c r="T385" s="170"/>
      <c r="U385" s="170"/>
      <c r="V385" s="172"/>
      <c r="W385" s="171"/>
      <c r="X385" s="170"/>
      <c r="Y385" s="168"/>
      <c r="Z385" s="168"/>
      <c r="AA385" s="109"/>
      <c r="AB385" s="146"/>
    </row>
    <row r="386" spans="1:28" s="31" customFormat="1" ht="15" x14ac:dyDescent="0.25">
      <c r="A386" s="145"/>
      <c r="B386" s="145"/>
      <c r="C386" s="168"/>
      <c r="D386" s="175"/>
      <c r="E386" s="175"/>
      <c r="F386" s="175"/>
      <c r="G386" s="168"/>
      <c r="H386" s="169"/>
      <c r="I386" s="170"/>
      <c r="J386" s="170"/>
      <c r="K386" s="170"/>
      <c r="L386" s="170"/>
      <c r="M386" s="171"/>
      <c r="N386" s="170"/>
      <c r="O386" s="170"/>
      <c r="P386" s="170"/>
      <c r="Q386" s="170"/>
      <c r="R386" s="170"/>
      <c r="S386" s="171"/>
      <c r="T386" s="170"/>
      <c r="U386" s="170"/>
      <c r="V386" s="172"/>
      <c r="W386" s="171"/>
      <c r="X386" s="170"/>
      <c r="Y386" s="168"/>
      <c r="Z386" s="168"/>
      <c r="AA386" s="109"/>
      <c r="AB386" s="146"/>
    </row>
    <row r="387" spans="1:28" s="31" customFormat="1" ht="15" x14ac:dyDescent="0.25">
      <c r="A387" s="145"/>
      <c r="B387" s="145"/>
      <c r="C387" s="168"/>
      <c r="D387" s="175"/>
      <c r="E387" s="175"/>
      <c r="F387" s="175"/>
      <c r="G387" s="168"/>
      <c r="H387" s="169"/>
      <c r="I387" s="170"/>
      <c r="J387" s="170"/>
      <c r="K387" s="170"/>
      <c r="L387" s="170"/>
      <c r="M387" s="171"/>
      <c r="N387" s="170"/>
      <c r="O387" s="170"/>
      <c r="P387" s="170"/>
      <c r="Q387" s="170"/>
      <c r="R387" s="170"/>
      <c r="S387" s="171"/>
      <c r="T387" s="170"/>
      <c r="U387" s="170"/>
      <c r="V387" s="172"/>
      <c r="W387" s="171"/>
      <c r="X387" s="170"/>
      <c r="Y387" s="168"/>
      <c r="Z387" s="168"/>
      <c r="AA387" s="109"/>
      <c r="AB387" s="146"/>
    </row>
    <row r="388" spans="1:28" s="31" customFormat="1" ht="15" x14ac:dyDescent="0.25">
      <c r="A388" s="145"/>
      <c r="B388" s="145"/>
      <c r="C388" s="168"/>
      <c r="D388" s="175"/>
      <c r="E388" s="175"/>
      <c r="F388" s="175"/>
      <c r="G388" s="168"/>
      <c r="H388" s="169"/>
      <c r="I388" s="170"/>
      <c r="J388" s="170"/>
      <c r="K388" s="170"/>
      <c r="L388" s="170"/>
      <c r="M388" s="171"/>
      <c r="N388" s="170"/>
      <c r="O388" s="170"/>
      <c r="P388" s="170"/>
      <c r="Q388" s="170"/>
      <c r="R388" s="170"/>
      <c r="S388" s="171"/>
      <c r="T388" s="170"/>
      <c r="U388" s="170"/>
      <c r="V388" s="172"/>
      <c r="W388" s="171"/>
      <c r="X388" s="170"/>
      <c r="Y388" s="168"/>
      <c r="Z388" s="168"/>
      <c r="AA388" s="109"/>
      <c r="AB388" s="146"/>
    </row>
    <row r="389" spans="1:28" s="31" customFormat="1" ht="15" x14ac:dyDescent="0.25">
      <c r="A389" s="145"/>
      <c r="B389" s="145"/>
      <c r="C389" s="168"/>
      <c r="D389" s="175"/>
      <c r="E389" s="175"/>
      <c r="F389" s="175"/>
      <c r="G389" s="168"/>
      <c r="H389" s="169"/>
      <c r="I389" s="170"/>
      <c r="J389" s="170"/>
      <c r="K389" s="170"/>
      <c r="L389" s="170"/>
      <c r="M389" s="171"/>
      <c r="N389" s="170"/>
      <c r="O389" s="170"/>
      <c r="P389" s="170"/>
      <c r="Q389" s="170"/>
      <c r="R389" s="170"/>
      <c r="S389" s="171"/>
      <c r="T389" s="170"/>
      <c r="U389" s="170"/>
      <c r="V389" s="172"/>
      <c r="W389" s="171"/>
      <c r="X389" s="170"/>
      <c r="Y389" s="168"/>
      <c r="Z389" s="168"/>
      <c r="AA389" s="109"/>
      <c r="AB389" s="146"/>
    </row>
    <row r="390" spans="1:28" s="31" customFormat="1" ht="15" x14ac:dyDescent="0.25">
      <c r="A390" s="145"/>
      <c r="B390" s="145"/>
      <c r="C390" s="168"/>
      <c r="D390" s="175"/>
      <c r="E390" s="175"/>
      <c r="F390" s="175"/>
      <c r="G390" s="168"/>
      <c r="H390" s="169"/>
      <c r="I390" s="170"/>
      <c r="J390" s="170"/>
      <c r="K390" s="170"/>
      <c r="L390" s="170"/>
      <c r="M390" s="171"/>
      <c r="N390" s="170"/>
      <c r="O390" s="170"/>
      <c r="P390" s="170"/>
      <c r="Q390" s="170"/>
      <c r="R390" s="170"/>
      <c r="S390" s="171"/>
      <c r="T390" s="170"/>
      <c r="U390" s="170"/>
      <c r="V390" s="172"/>
      <c r="W390" s="171"/>
      <c r="X390" s="170"/>
      <c r="Y390" s="168"/>
      <c r="Z390" s="168"/>
      <c r="AA390" s="109"/>
      <c r="AB390" s="146"/>
    </row>
    <row r="391" spans="1:28" s="31" customFormat="1" ht="15" x14ac:dyDescent="0.25">
      <c r="A391" s="145"/>
      <c r="B391" s="145"/>
      <c r="C391" s="168"/>
      <c r="D391" s="175"/>
      <c r="E391" s="175"/>
      <c r="F391" s="175"/>
      <c r="G391" s="168"/>
      <c r="H391" s="169"/>
      <c r="I391" s="170"/>
      <c r="J391" s="170"/>
      <c r="K391" s="170"/>
      <c r="L391" s="170"/>
      <c r="M391" s="171"/>
      <c r="N391" s="170"/>
      <c r="O391" s="170"/>
      <c r="P391" s="170"/>
      <c r="Q391" s="170"/>
      <c r="R391" s="170"/>
      <c r="S391" s="171"/>
      <c r="T391" s="170"/>
      <c r="U391" s="170"/>
      <c r="V391" s="172"/>
      <c r="W391" s="171"/>
      <c r="X391" s="170"/>
      <c r="Y391" s="168"/>
      <c r="Z391" s="168"/>
      <c r="AA391" s="109"/>
      <c r="AB391" s="146"/>
    </row>
    <row r="392" spans="1:28" s="31" customFormat="1" ht="15" x14ac:dyDescent="0.25">
      <c r="A392" s="145"/>
      <c r="B392" s="145"/>
      <c r="C392" s="168"/>
      <c r="D392" s="175"/>
      <c r="E392" s="175"/>
      <c r="F392" s="175"/>
      <c r="G392" s="168"/>
      <c r="H392" s="169"/>
      <c r="I392" s="170"/>
      <c r="J392" s="170"/>
      <c r="K392" s="170"/>
      <c r="L392" s="170"/>
      <c r="M392" s="171"/>
      <c r="N392" s="170"/>
      <c r="O392" s="170"/>
      <c r="P392" s="170"/>
      <c r="Q392" s="170"/>
      <c r="R392" s="170"/>
      <c r="S392" s="171"/>
      <c r="T392" s="170"/>
      <c r="U392" s="170"/>
      <c r="V392" s="172"/>
      <c r="W392" s="171"/>
      <c r="X392" s="170"/>
      <c r="Y392" s="168"/>
      <c r="Z392" s="168"/>
      <c r="AA392" s="109"/>
      <c r="AB392" s="146"/>
    </row>
    <row r="393" spans="1:28" s="31" customFormat="1" ht="15" x14ac:dyDescent="0.25">
      <c r="A393" s="145"/>
      <c r="B393" s="145"/>
      <c r="C393" s="168"/>
      <c r="D393" s="175"/>
      <c r="E393" s="175"/>
      <c r="F393" s="175"/>
      <c r="G393" s="168"/>
      <c r="H393" s="169"/>
      <c r="I393" s="170"/>
      <c r="J393" s="170"/>
      <c r="K393" s="170"/>
      <c r="L393" s="170"/>
      <c r="M393" s="171"/>
      <c r="N393" s="170"/>
      <c r="O393" s="170"/>
      <c r="P393" s="170"/>
      <c r="Q393" s="170"/>
      <c r="R393" s="170"/>
      <c r="S393" s="171"/>
      <c r="T393" s="170"/>
      <c r="U393" s="170"/>
      <c r="V393" s="172"/>
      <c r="W393" s="171"/>
      <c r="X393" s="170"/>
      <c r="Y393" s="168"/>
      <c r="Z393" s="168"/>
      <c r="AA393" s="109"/>
      <c r="AB393" s="146"/>
    </row>
    <row r="394" spans="1:28" s="31" customFormat="1" ht="15" x14ac:dyDescent="0.25">
      <c r="A394" s="145"/>
      <c r="B394" s="145"/>
      <c r="C394" s="168"/>
      <c r="D394" s="175"/>
      <c r="E394" s="175"/>
      <c r="F394" s="175"/>
      <c r="G394" s="168"/>
      <c r="H394" s="169"/>
      <c r="I394" s="170"/>
      <c r="J394" s="170"/>
      <c r="K394" s="170"/>
      <c r="L394" s="170"/>
      <c r="M394" s="171"/>
      <c r="N394" s="170"/>
      <c r="O394" s="170"/>
      <c r="P394" s="170"/>
      <c r="Q394" s="170"/>
      <c r="R394" s="170"/>
      <c r="S394" s="171"/>
      <c r="T394" s="170"/>
      <c r="U394" s="170"/>
      <c r="V394" s="172"/>
      <c r="W394" s="171"/>
      <c r="X394" s="170"/>
      <c r="Y394" s="168"/>
      <c r="Z394" s="168"/>
      <c r="AA394" s="109"/>
      <c r="AB394" s="146"/>
    </row>
    <row r="395" spans="1:28" s="31" customFormat="1" ht="15" x14ac:dyDescent="0.25">
      <c r="A395" s="145"/>
      <c r="B395" s="145"/>
      <c r="C395" s="168"/>
      <c r="D395" s="175"/>
      <c r="E395" s="175"/>
      <c r="F395" s="175"/>
      <c r="G395" s="168"/>
      <c r="H395" s="169"/>
      <c r="I395" s="170"/>
      <c r="J395" s="170"/>
      <c r="K395" s="170"/>
      <c r="L395" s="170"/>
      <c r="M395" s="171"/>
      <c r="N395" s="170"/>
      <c r="O395" s="170"/>
      <c r="P395" s="170"/>
      <c r="Q395" s="170"/>
      <c r="R395" s="170"/>
      <c r="S395" s="171"/>
      <c r="T395" s="170"/>
      <c r="U395" s="170"/>
      <c r="V395" s="172"/>
      <c r="W395" s="171"/>
      <c r="X395" s="170"/>
      <c r="Y395" s="168"/>
      <c r="Z395" s="168"/>
      <c r="AA395" s="109"/>
      <c r="AB395" s="146"/>
    </row>
    <row r="396" spans="1:28" s="31" customFormat="1" ht="15" x14ac:dyDescent="0.25">
      <c r="A396" s="145"/>
      <c r="B396" s="145"/>
      <c r="C396" s="168"/>
      <c r="D396" s="175"/>
      <c r="E396" s="175"/>
      <c r="F396" s="175"/>
      <c r="G396" s="168"/>
      <c r="H396" s="169"/>
      <c r="I396" s="170"/>
      <c r="J396" s="170"/>
      <c r="K396" s="170"/>
      <c r="L396" s="170"/>
      <c r="M396" s="171"/>
      <c r="N396" s="170"/>
      <c r="O396" s="170"/>
      <c r="P396" s="170"/>
      <c r="Q396" s="170"/>
      <c r="R396" s="170"/>
      <c r="S396" s="171"/>
      <c r="T396" s="170"/>
      <c r="U396" s="170"/>
      <c r="V396" s="172"/>
      <c r="W396" s="171"/>
      <c r="X396" s="170"/>
      <c r="Y396" s="168"/>
      <c r="Z396" s="168"/>
      <c r="AA396" s="109"/>
      <c r="AB396" s="146"/>
    </row>
    <row r="397" spans="1:28" s="31" customFormat="1" ht="15" x14ac:dyDescent="0.25">
      <c r="A397" s="145"/>
      <c r="B397" s="145"/>
      <c r="C397" s="168"/>
      <c r="D397" s="175"/>
      <c r="E397" s="175"/>
      <c r="F397" s="175"/>
      <c r="G397" s="168"/>
      <c r="H397" s="169"/>
      <c r="I397" s="170"/>
      <c r="J397" s="170"/>
      <c r="K397" s="170"/>
      <c r="L397" s="170"/>
      <c r="M397" s="171"/>
      <c r="N397" s="170"/>
      <c r="O397" s="170"/>
      <c r="P397" s="170"/>
      <c r="Q397" s="170"/>
      <c r="R397" s="170"/>
      <c r="S397" s="171"/>
      <c r="T397" s="170"/>
      <c r="U397" s="170"/>
      <c r="V397" s="172"/>
      <c r="W397" s="171"/>
      <c r="X397" s="170"/>
      <c r="Y397" s="168"/>
      <c r="Z397" s="168"/>
      <c r="AA397" s="109"/>
      <c r="AB397" s="146"/>
    </row>
    <row r="398" spans="1:28" s="31" customFormat="1" ht="15" x14ac:dyDescent="0.25">
      <c r="A398" s="145"/>
      <c r="B398" s="145"/>
      <c r="C398" s="168"/>
      <c r="D398" s="175"/>
      <c r="E398" s="175"/>
      <c r="F398" s="175"/>
      <c r="G398" s="168"/>
      <c r="H398" s="169"/>
      <c r="I398" s="170"/>
      <c r="J398" s="170"/>
      <c r="K398" s="170"/>
      <c r="L398" s="170"/>
      <c r="M398" s="171"/>
      <c r="N398" s="170"/>
      <c r="O398" s="170"/>
      <c r="P398" s="170"/>
      <c r="Q398" s="170"/>
      <c r="R398" s="170"/>
      <c r="S398" s="171"/>
      <c r="T398" s="170"/>
      <c r="U398" s="170"/>
      <c r="V398" s="172"/>
      <c r="W398" s="171"/>
      <c r="X398" s="170"/>
      <c r="Y398" s="168"/>
      <c r="Z398" s="168"/>
      <c r="AA398" s="109"/>
      <c r="AB398" s="146"/>
    </row>
    <row r="399" spans="1:28" s="31" customFormat="1" ht="15" x14ac:dyDescent="0.25">
      <c r="A399" s="145"/>
      <c r="B399" s="145"/>
      <c r="C399" s="168"/>
      <c r="D399" s="175"/>
      <c r="E399" s="175"/>
      <c r="F399" s="175"/>
      <c r="G399" s="168"/>
      <c r="H399" s="169"/>
      <c r="I399" s="170"/>
      <c r="J399" s="170"/>
      <c r="K399" s="170"/>
      <c r="L399" s="170"/>
      <c r="M399" s="171"/>
      <c r="N399" s="170"/>
      <c r="O399" s="170"/>
      <c r="P399" s="170"/>
      <c r="Q399" s="170"/>
      <c r="R399" s="170"/>
      <c r="S399" s="171"/>
      <c r="T399" s="170"/>
      <c r="U399" s="170"/>
      <c r="V399" s="172"/>
      <c r="W399" s="171"/>
      <c r="X399" s="170"/>
      <c r="Y399" s="168"/>
      <c r="Z399" s="168"/>
      <c r="AA399" s="109"/>
      <c r="AB399" s="146"/>
    </row>
    <row r="400" spans="1:28" s="31" customFormat="1" ht="15" x14ac:dyDescent="0.25">
      <c r="A400" s="145"/>
      <c r="B400" s="145"/>
      <c r="C400" s="168"/>
      <c r="D400" s="175"/>
      <c r="E400" s="175"/>
      <c r="F400" s="175"/>
      <c r="G400" s="168"/>
      <c r="H400" s="169"/>
      <c r="I400" s="170"/>
      <c r="J400" s="170"/>
      <c r="K400" s="170"/>
      <c r="L400" s="170"/>
      <c r="M400" s="171"/>
      <c r="N400" s="170"/>
      <c r="O400" s="170"/>
      <c r="P400" s="170"/>
      <c r="Q400" s="170"/>
      <c r="R400" s="170"/>
      <c r="S400" s="171"/>
      <c r="T400" s="170"/>
      <c r="U400" s="170"/>
      <c r="V400" s="172"/>
      <c r="W400" s="171"/>
      <c r="X400" s="170"/>
      <c r="Y400" s="168"/>
      <c r="Z400" s="168"/>
      <c r="AA400" s="109"/>
      <c r="AB400" s="146"/>
    </row>
    <row r="401" spans="1:28" s="31" customFormat="1" ht="15" x14ac:dyDescent="0.25">
      <c r="A401" s="145"/>
      <c r="B401" s="145"/>
      <c r="C401" s="168"/>
      <c r="D401" s="175"/>
      <c r="E401" s="175"/>
      <c r="F401" s="175"/>
      <c r="G401" s="168"/>
      <c r="H401" s="169"/>
      <c r="I401" s="170"/>
      <c r="J401" s="170"/>
      <c r="K401" s="170"/>
      <c r="L401" s="170"/>
      <c r="M401" s="171"/>
      <c r="N401" s="170"/>
      <c r="O401" s="170"/>
      <c r="P401" s="170"/>
      <c r="Q401" s="170"/>
      <c r="R401" s="170"/>
      <c r="S401" s="171"/>
      <c r="T401" s="170"/>
      <c r="U401" s="170"/>
      <c r="V401" s="172"/>
      <c r="W401" s="171"/>
      <c r="X401" s="170"/>
      <c r="Y401" s="168"/>
      <c r="Z401" s="168"/>
      <c r="AA401" s="109"/>
      <c r="AB401" s="146"/>
    </row>
    <row r="402" spans="1:28" s="31" customFormat="1" ht="15" x14ac:dyDescent="0.25">
      <c r="A402" s="145"/>
      <c r="B402" s="145"/>
      <c r="C402" s="168"/>
      <c r="D402" s="175"/>
      <c r="E402" s="175"/>
      <c r="F402" s="175"/>
      <c r="G402" s="168"/>
      <c r="H402" s="169"/>
      <c r="I402" s="170"/>
      <c r="J402" s="170"/>
      <c r="K402" s="170"/>
      <c r="L402" s="170"/>
      <c r="M402" s="171"/>
      <c r="N402" s="170"/>
      <c r="O402" s="170"/>
      <c r="P402" s="170"/>
      <c r="Q402" s="170"/>
      <c r="R402" s="170"/>
      <c r="S402" s="171"/>
      <c r="T402" s="170"/>
      <c r="U402" s="170"/>
      <c r="V402" s="172"/>
      <c r="W402" s="171"/>
      <c r="X402" s="170"/>
      <c r="Y402" s="168"/>
      <c r="Z402" s="168"/>
      <c r="AA402" s="109"/>
      <c r="AB402" s="146"/>
    </row>
    <row r="403" spans="1:28" s="31" customFormat="1" ht="15" x14ac:dyDescent="0.25">
      <c r="A403" s="145"/>
      <c r="B403" s="145"/>
      <c r="C403" s="168"/>
      <c r="D403" s="175"/>
      <c r="E403" s="175"/>
      <c r="F403" s="175"/>
      <c r="G403" s="168"/>
      <c r="H403" s="169"/>
      <c r="I403" s="170"/>
      <c r="J403" s="170"/>
      <c r="K403" s="170"/>
      <c r="L403" s="170"/>
      <c r="M403" s="171"/>
      <c r="N403" s="170"/>
      <c r="O403" s="170"/>
      <c r="P403" s="170"/>
      <c r="Q403" s="170"/>
      <c r="R403" s="170"/>
      <c r="S403" s="171"/>
      <c r="T403" s="170"/>
      <c r="U403" s="170"/>
      <c r="V403" s="172"/>
      <c r="W403" s="171"/>
      <c r="X403" s="170"/>
      <c r="Y403" s="168"/>
      <c r="Z403" s="168"/>
      <c r="AA403" s="109"/>
      <c r="AB403" s="146"/>
    </row>
    <row r="404" spans="1:28" s="31" customFormat="1" ht="15" x14ac:dyDescent="0.25">
      <c r="A404" s="145"/>
      <c r="B404" s="145"/>
      <c r="C404" s="168"/>
      <c r="D404" s="175"/>
      <c r="E404" s="175"/>
      <c r="F404" s="175"/>
      <c r="G404" s="168"/>
      <c r="H404" s="169"/>
      <c r="I404" s="170"/>
      <c r="J404" s="170"/>
      <c r="K404" s="170"/>
      <c r="L404" s="170"/>
      <c r="M404" s="171"/>
      <c r="N404" s="170"/>
      <c r="O404" s="170"/>
      <c r="P404" s="170"/>
      <c r="Q404" s="170"/>
      <c r="R404" s="170"/>
      <c r="S404" s="171"/>
      <c r="T404" s="170"/>
      <c r="U404" s="170"/>
      <c r="V404" s="172"/>
      <c r="W404" s="171"/>
      <c r="X404" s="170"/>
      <c r="Y404" s="168"/>
      <c r="Z404" s="168"/>
      <c r="AA404" s="109"/>
      <c r="AB404" s="146"/>
    </row>
    <row r="405" spans="1:28" s="31" customFormat="1" ht="15" x14ac:dyDescent="0.25">
      <c r="A405" s="145"/>
      <c r="B405" s="145"/>
      <c r="C405" s="168"/>
      <c r="D405" s="175"/>
      <c r="E405" s="175"/>
      <c r="F405" s="175"/>
      <c r="G405" s="168"/>
      <c r="H405" s="169"/>
      <c r="I405" s="170"/>
      <c r="J405" s="170"/>
      <c r="K405" s="170"/>
      <c r="L405" s="170"/>
      <c r="M405" s="171"/>
      <c r="N405" s="170"/>
      <c r="O405" s="170"/>
      <c r="P405" s="170"/>
      <c r="Q405" s="170"/>
      <c r="R405" s="170"/>
      <c r="S405" s="171"/>
      <c r="T405" s="170"/>
      <c r="U405" s="170"/>
      <c r="V405" s="172"/>
      <c r="W405" s="171"/>
      <c r="X405" s="170"/>
      <c r="Y405" s="168"/>
      <c r="Z405" s="168"/>
      <c r="AA405" s="109"/>
      <c r="AB405" s="146"/>
    </row>
    <row r="406" spans="1:28" s="31" customFormat="1" ht="15" x14ac:dyDescent="0.25">
      <c r="A406" s="145"/>
      <c r="B406" s="145"/>
      <c r="C406" s="168"/>
      <c r="D406" s="175"/>
      <c r="E406" s="175"/>
      <c r="F406" s="175"/>
      <c r="G406" s="168"/>
      <c r="H406" s="169"/>
      <c r="I406" s="170"/>
      <c r="J406" s="170"/>
      <c r="K406" s="170"/>
      <c r="L406" s="170"/>
      <c r="M406" s="171"/>
      <c r="N406" s="170"/>
      <c r="O406" s="170"/>
      <c r="P406" s="170"/>
      <c r="Q406" s="170"/>
      <c r="R406" s="170"/>
      <c r="S406" s="171"/>
      <c r="T406" s="170"/>
      <c r="U406" s="170"/>
      <c r="V406" s="172"/>
      <c r="W406" s="171"/>
      <c r="X406" s="170"/>
      <c r="Y406" s="168"/>
      <c r="Z406" s="168"/>
      <c r="AA406" s="109"/>
      <c r="AB406" s="146"/>
    </row>
    <row r="407" spans="1:28" s="31" customFormat="1" ht="15" x14ac:dyDescent="0.25">
      <c r="A407" s="145"/>
      <c r="B407" s="145"/>
      <c r="C407" s="168"/>
      <c r="D407" s="175"/>
      <c r="E407" s="175"/>
      <c r="F407" s="175"/>
      <c r="G407" s="168"/>
      <c r="H407" s="169"/>
      <c r="I407" s="170"/>
      <c r="J407" s="170"/>
      <c r="K407" s="170"/>
      <c r="L407" s="170"/>
      <c r="M407" s="171"/>
      <c r="N407" s="170"/>
      <c r="O407" s="170"/>
      <c r="P407" s="170"/>
      <c r="Q407" s="170"/>
      <c r="R407" s="170"/>
      <c r="S407" s="171"/>
      <c r="T407" s="170"/>
      <c r="U407" s="170"/>
      <c r="V407" s="172"/>
      <c r="W407" s="171"/>
      <c r="X407" s="170"/>
      <c r="Y407" s="168"/>
      <c r="Z407" s="168"/>
      <c r="AA407" s="109"/>
      <c r="AB407" s="146"/>
    </row>
    <row r="408" spans="1:28" s="31" customFormat="1" ht="15" x14ac:dyDescent="0.25">
      <c r="A408" s="145"/>
      <c r="B408" s="145"/>
      <c r="C408" s="168"/>
      <c r="D408" s="175"/>
      <c r="E408" s="175"/>
      <c r="F408" s="175"/>
      <c r="G408" s="168"/>
      <c r="H408" s="169"/>
      <c r="I408" s="170"/>
      <c r="J408" s="170"/>
      <c r="K408" s="170"/>
      <c r="L408" s="170"/>
      <c r="M408" s="171"/>
      <c r="N408" s="170"/>
      <c r="O408" s="170"/>
      <c r="P408" s="170"/>
      <c r="Q408" s="170"/>
      <c r="R408" s="170"/>
      <c r="S408" s="171"/>
      <c r="T408" s="170"/>
      <c r="U408" s="170"/>
      <c r="V408" s="172"/>
      <c r="W408" s="171"/>
      <c r="X408" s="170"/>
      <c r="Y408" s="168"/>
      <c r="Z408" s="168"/>
      <c r="AA408" s="109"/>
      <c r="AB408" s="146"/>
    </row>
    <row r="409" spans="1:28" s="31" customFormat="1" ht="15" x14ac:dyDescent="0.25">
      <c r="A409" s="145"/>
      <c r="B409" s="145"/>
      <c r="C409" s="168"/>
      <c r="D409" s="175"/>
      <c r="E409" s="175"/>
      <c r="F409" s="175"/>
      <c r="G409" s="168"/>
      <c r="H409" s="169"/>
      <c r="I409" s="170"/>
      <c r="J409" s="170"/>
      <c r="K409" s="170"/>
      <c r="L409" s="170"/>
      <c r="M409" s="171"/>
      <c r="N409" s="170"/>
      <c r="O409" s="170"/>
      <c r="P409" s="170"/>
      <c r="Q409" s="170"/>
      <c r="R409" s="170"/>
      <c r="S409" s="171"/>
      <c r="T409" s="170"/>
      <c r="U409" s="170"/>
      <c r="V409" s="172"/>
      <c r="W409" s="171"/>
      <c r="X409" s="170"/>
      <c r="Y409" s="168"/>
      <c r="Z409" s="168"/>
      <c r="AA409" s="109"/>
      <c r="AB409" s="146"/>
    </row>
    <row r="410" spans="1:28" s="31" customFormat="1" ht="15" x14ac:dyDescent="0.25">
      <c r="A410" s="145"/>
      <c r="B410" s="145"/>
      <c r="C410" s="168"/>
      <c r="D410" s="175"/>
      <c r="E410" s="175"/>
      <c r="F410" s="175"/>
      <c r="G410" s="168"/>
      <c r="H410" s="169"/>
      <c r="I410" s="170"/>
      <c r="J410" s="170"/>
      <c r="K410" s="170"/>
      <c r="L410" s="170"/>
      <c r="M410" s="171"/>
      <c r="N410" s="170"/>
      <c r="O410" s="170"/>
      <c r="P410" s="170"/>
      <c r="Q410" s="170"/>
      <c r="R410" s="170"/>
      <c r="S410" s="171"/>
      <c r="T410" s="170"/>
      <c r="U410" s="170"/>
      <c r="V410" s="172"/>
      <c r="W410" s="171"/>
      <c r="X410" s="170"/>
      <c r="Y410" s="168"/>
      <c r="Z410" s="168"/>
      <c r="AA410" s="109"/>
      <c r="AB410" s="146"/>
    </row>
    <row r="411" spans="1:28" s="31" customFormat="1" ht="15" x14ac:dyDescent="0.25">
      <c r="A411" s="145"/>
      <c r="B411" s="145"/>
      <c r="C411" s="168"/>
      <c r="D411" s="175"/>
      <c r="E411" s="175"/>
      <c r="F411" s="175"/>
      <c r="G411" s="168"/>
      <c r="H411" s="169"/>
      <c r="I411" s="170"/>
      <c r="J411" s="170"/>
      <c r="K411" s="170"/>
      <c r="L411" s="170"/>
      <c r="M411" s="171"/>
      <c r="N411" s="170"/>
      <c r="O411" s="170"/>
      <c r="P411" s="170"/>
      <c r="Q411" s="170"/>
      <c r="R411" s="170"/>
      <c r="S411" s="171"/>
      <c r="T411" s="170"/>
      <c r="U411" s="170"/>
      <c r="V411" s="172"/>
      <c r="W411" s="171"/>
      <c r="X411" s="170"/>
      <c r="Y411" s="168"/>
      <c r="Z411" s="168"/>
      <c r="AA411" s="109"/>
      <c r="AB411" s="146"/>
    </row>
    <row r="412" spans="1:28" s="31" customFormat="1" ht="15" x14ac:dyDescent="0.25">
      <c r="A412" s="145"/>
      <c r="B412" s="145"/>
      <c r="C412" s="168"/>
      <c r="D412" s="175"/>
      <c r="E412" s="175"/>
      <c r="F412" s="175"/>
      <c r="G412" s="168"/>
      <c r="H412" s="169"/>
      <c r="I412" s="170"/>
      <c r="J412" s="170"/>
      <c r="K412" s="170"/>
      <c r="L412" s="170"/>
      <c r="M412" s="171"/>
      <c r="N412" s="170"/>
      <c r="O412" s="170"/>
      <c r="P412" s="170"/>
      <c r="Q412" s="170"/>
      <c r="R412" s="170"/>
      <c r="S412" s="171"/>
      <c r="T412" s="170"/>
      <c r="U412" s="170"/>
      <c r="V412" s="172"/>
      <c r="W412" s="171"/>
      <c r="X412" s="170"/>
      <c r="Y412" s="168"/>
      <c r="Z412" s="168"/>
      <c r="AA412" s="109"/>
      <c r="AB412" s="146"/>
    </row>
    <row r="413" spans="1:28" s="31" customFormat="1" ht="15" x14ac:dyDescent="0.25">
      <c r="A413" s="145"/>
      <c r="B413" s="145"/>
      <c r="C413" s="168"/>
      <c r="D413" s="175"/>
      <c r="E413" s="175"/>
      <c r="F413" s="175"/>
      <c r="G413" s="168"/>
      <c r="H413" s="169"/>
      <c r="I413" s="170"/>
      <c r="J413" s="170"/>
      <c r="K413" s="170"/>
      <c r="L413" s="170"/>
      <c r="M413" s="171"/>
      <c r="N413" s="170"/>
      <c r="O413" s="170"/>
      <c r="P413" s="170"/>
      <c r="Q413" s="170"/>
      <c r="R413" s="170"/>
      <c r="S413" s="171"/>
      <c r="T413" s="170"/>
      <c r="U413" s="170"/>
      <c r="V413" s="172"/>
      <c r="W413" s="171"/>
      <c r="X413" s="170"/>
      <c r="Y413" s="168"/>
      <c r="Z413" s="168"/>
      <c r="AA413" s="109"/>
      <c r="AB413" s="146"/>
    </row>
    <row r="414" spans="1:28" s="31" customFormat="1" ht="15" x14ac:dyDescent="0.25">
      <c r="A414" s="145"/>
      <c r="B414" s="145"/>
      <c r="C414" s="168"/>
      <c r="D414" s="175"/>
      <c r="E414" s="175"/>
      <c r="F414" s="175"/>
      <c r="G414" s="168"/>
      <c r="H414" s="169"/>
      <c r="I414" s="170"/>
      <c r="J414" s="170"/>
      <c r="K414" s="170"/>
      <c r="L414" s="170"/>
      <c r="M414" s="171"/>
      <c r="N414" s="170"/>
      <c r="O414" s="170"/>
      <c r="P414" s="170"/>
      <c r="Q414" s="170"/>
      <c r="R414" s="170"/>
      <c r="S414" s="171"/>
      <c r="T414" s="170"/>
      <c r="U414" s="170"/>
      <c r="V414" s="172"/>
      <c r="W414" s="171"/>
      <c r="X414" s="170"/>
      <c r="Y414" s="168"/>
      <c r="Z414" s="168"/>
      <c r="AA414" s="109"/>
      <c r="AB414" s="146"/>
    </row>
    <row r="415" spans="1:28" s="31" customFormat="1" ht="15" x14ac:dyDescent="0.25">
      <c r="A415" s="145"/>
      <c r="B415" s="145"/>
      <c r="C415" s="168"/>
      <c r="D415" s="175"/>
      <c r="E415" s="175"/>
      <c r="F415" s="175"/>
      <c r="G415" s="168"/>
      <c r="H415" s="169"/>
      <c r="I415" s="170"/>
      <c r="J415" s="170"/>
      <c r="K415" s="170"/>
      <c r="L415" s="170"/>
      <c r="M415" s="171"/>
      <c r="N415" s="170"/>
      <c r="O415" s="170"/>
      <c r="P415" s="170"/>
      <c r="Q415" s="170"/>
      <c r="R415" s="170"/>
      <c r="S415" s="171"/>
      <c r="T415" s="170"/>
      <c r="U415" s="170"/>
      <c r="V415" s="172"/>
      <c r="W415" s="171"/>
      <c r="X415" s="170"/>
      <c r="Y415" s="168"/>
      <c r="Z415" s="168"/>
      <c r="AA415" s="109"/>
      <c r="AB415" s="146"/>
    </row>
    <row r="416" spans="1:28" s="31" customFormat="1" ht="15" x14ac:dyDescent="0.25">
      <c r="A416" s="145"/>
      <c r="B416" s="145"/>
      <c r="C416" s="168"/>
      <c r="D416" s="175"/>
      <c r="E416" s="175"/>
      <c r="F416" s="175"/>
      <c r="G416" s="168"/>
      <c r="H416" s="169"/>
      <c r="I416" s="170"/>
      <c r="J416" s="170"/>
      <c r="K416" s="170"/>
      <c r="L416" s="170"/>
      <c r="M416" s="171"/>
      <c r="N416" s="170"/>
      <c r="O416" s="170"/>
      <c r="P416" s="170"/>
      <c r="Q416" s="170"/>
      <c r="R416" s="170"/>
      <c r="S416" s="171"/>
      <c r="T416" s="170"/>
      <c r="U416" s="170"/>
      <c r="V416" s="172"/>
      <c r="W416" s="171"/>
      <c r="X416" s="170"/>
      <c r="Y416" s="168"/>
      <c r="Z416" s="168"/>
      <c r="AA416" s="109"/>
      <c r="AB416" s="146"/>
    </row>
    <row r="417" spans="1:28" s="31" customFormat="1" ht="15" x14ac:dyDescent="0.25">
      <c r="A417" s="145"/>
      <c r="B417" s="145"/>
      <c r="C417" s="168"/>
      <c r="D417" s="175"/>
      <c r="E417" s="175"/>
      <c r="F417" s="175"/>
      <c r="G417" s="168"/>
      <c r="H417" s="169"/>
      <c r="I417" s="170"/>
      <c r="J417" s="170"/>
      <c r="K417" s="170"/>
      <c r="L417" s="170"/>
      <c r="M417" s="171"/>
      <c r="N417" s="170"/>
      <c r="O417" s="170"/>
      <c r="P417" s="170"/>
      <c r="Q417" s="170"/>
      <c r="R417" s="170"/>
      <c r="S417" s="171"/>
      <c r="T417" s="170"/>
      <c r="U417" s="170"/>
      <c r="V417" s="172"/>
      <c r="W417" s="171"/>
      <c r="X417" s="170"/>
      <c r="Y417" s="168"/>
      <c r="Z417" s="168"/>
      <c r="AA417" s="109"/>
      <c r="AB417" s="146"/>
    </row>
    <row r="418" spans="1:28" s="31" customFormat="1" ht="15" x14ac:dyDescent="0.25">
      <c r="A418" s="145"/>
      <c r="B418" s="145"/>
      <c r="C418" s="168"/>
      <c r="D418" s="175"/>
      <c r="E418" s="175"/>
      <c r="F418" s="175"/>
      <c r="G418" s="168"/>
      <c r="H418" s="169"/>
      <c r="I418" s="170"/>
      <c r="J418" s="170"/>
      <c r="K418" s="170"/>
      <c r="L418" s="170"/>
      <c r="M418" s="171"/>
      <c r="N418" s="170"/>
      <c r="O418" s="170"/>
      <c r="P418" s="170"/>
      <c r="Q418" s="170"/>
      <c r="R418" s="170"/>
      <c r="S418" s="171"/>
      <c r="T418" s="170"/>
      <c r="U418" s="170"/>
      <c r="V418" s="172"/>
      <c r="W418" s="171"/>
      <c r="X418" s="170"/>
      <c r="Y418" s="168"/>
      <c r="Z418" s="168"/>
      <c r="AA418" s="109"/>
      <c r="AB418" s="146"/>
    </row>
    <row r="419" spans="1:28" s="31" customFormat="1" ht="15" x14ac:dyDescent="0.25">
      <c r="A419" s="145"/>
      <c r="B419" s="145"/>
      <c r="C419" s="168"/>
      <c r="D419" s="175"/>
      <c r="E419" s="175"/>
      <c r="F419" s="175"/>
      <c r="G419" s="168"/>
      <c r="H419" s="169"/>
      <c r="I419" s="170"/>
      <c r="J419" s="170"/>
      <c r="K419" s="170"/>
      <c r="L419" s="170"/>
      <c r="M419" s="171"/>
      <c r="N419" s="170"/>
      <c r="O419" s="170"/>
      <c r="P419" s="170"/>
      <c r="Q419" s="170"/>
      <c r="R419" s="170"/>
      <c r="S419" s="171"/>
      <c r="T419" s="170"/>
      <c r="U419" s="170"/>
      <c r="V419" s="172"/>
      <c r="W419" s="171"/>
      <c r="X419" s="170"/>
      <c r="Y419" s="168"/>
      <c r="Z419" s="168"/>
      <c r="AA419" s="109"/>
      <c r="AB419" s="146"/>
    </row>
    <row r="420" spans="1:28" s="31" customFormat="1" ht="15" x14ac:dyDescent="0.25">
      <c r="A420" s="145"/>
      <c r="B420" s="145"/>
      <c r="C420" s="168"/>
      <c r="D420" s="175"/>
      <c r="E420" s="175"/>
      <c r="F420" s="175"/>
      <c r="G420" s="168"/>
      <c r="H420" s="169"/>
      <c r="I420" s="170"/>
      <c r="J420" s="170"/>
      <c r="K420" s="170"/>
      <c r="L420" s="170"/>
      <c r="M420" s="171"/>
      <c r="N420" s="170"/>
      <c r="O420" s="170"/>
      <c r="P420" s="170"/>
      <c r="Q420" s="170"/>
      <c r="R420" s="170"/>
      <c r="S420" s="171"/>
      <c r="T420" s="170"/>
      <c r="U420" s="170"/>
      <c r="V420" s="172"/>
      <c r="W420" s="171"/>
      <c r="X420" s="170"/>
      <c r="Y420" s="168"/>
      <c r="Z420" s="168"/>
      <c r="AA420" s="109"/>
      <c r="AB420" s="146"/>
    </row>
    <row r="421" spans="1:28" s="31" customFormat="1" ht="15" x14ac:dyDescent="0.25">
      <c r="A421" s="145"/>
      <c r="B421" s="145"/>
      <c r="C421" s="168"/>
      <c r="D421" s="175"/>
      <c r="E421" s="175"/>
      <c r="F421" s="175"/>
      <c r="G421" s="168"/>
      <c r="H421" s="169"/>
      <c r="I421" s="170"/>
      <c r="J421" s="170"/>
      <c r="K421" s="170"/>
      <c r="L421" s="170"/>
      <c r="M421" s="171"/>
      <c r="N421" s="170"/>
      <c r="O421" s="170"/>
      <c r="P421" s="170"/>
      <c r="Q421" s="170"/>
      <c r="R421" s="170"/>
      <c r="S421" s="171"/>
      <c r="T421" s="170"/>
      <c r="U421" s="170"/>
      <c r="V421" s="172"/>
      <c r="W421" s="171"/>
      <c r="X421" s="170"/>
      <c r="Y421" s="168"/>
      <c r="Z421" s="168"/>
      <c r="AA421" s="109"/>
      <c r="AB421" s="146"/>
    </row>
    <row r="422" spans="1:28" s="31" customFormat="1" ht="15" x14ac:dyDescent="0.25">
      <c r="A422" s="145"/>
      <c r="B422" s="145"/>
      <c r="C422" s="168"/>
      <c r="D422" s="175"/>
      <c r="E422" s="175"/>
      <c r="F422" s="175"/>
      <c r="G422" s="168"/>
      <c r="H422" s="169"/>
      <c r="I422" s="170"/>
      <c r="J422" s="170"/>
      <c r="K422" s="170"/>
      <c r="L422" s="170"/>
      <c r="M422" s="171"/>
      <c r="N422" s="170"/>
      <c r="O422" s="170"/>
      <c r="P422" s="170"/>
      <c r="Q422" s="170"/>
      <c r="R422" s="170"/>
      <c r="S422" s="171"/>
      <c r="T422" s="170"/>
      <c r="U422" s="170"/>
      <c r="V422" s="172"/>
      <c r="W422" s="171"/>
      <c r="X422" s="170"/>
      <c r="Y422" s="168"/>
      <c r="Z422" s="168"/>
      <c r="AA422" s="109"/>
      <c r="AB422" s="146"/>
    </row>
    <row r="423" spans="1:28" s="31" customFormat="1" ht="15" x14ac:dyDescent="0.25">
      <c r="A423" s="145"/>
      <c r="B423" s="145"/>
      <c r="C423" s="168"/>
      <c r="D423" s="175"/>
      <c r="E423" s="175"/>
      <c r="F423" s="175"/>
      <c r="G423" s="168"/>
      <c r="H423" s="169"/>
      <c r="I423" s="170"/>
      <c r="J423" s="170"/>
      <c r="K423" s="170"/>
      <c r="L423" s="170"/>
      <c r="M423" s="171"/>
      <c r="N423" s="170"/>
      <c r="O423" s="170"/>
      <c r="P423" s="170"/>
      <c r="Q423" s="170"/>
      <c r="R423" s="170"/>
      <c r="S423" s="171"/>
      <c r="T423" s="170"/>
      <c r="U423" s="170"/>
      <c r="V423" s="172"/>
      <c r="W423" s="171"/>
      <c r="X423" s="170"/>
      <c r="Y423" s="168"/>
      <c r="Z423" s="168"/>
      <c r="AA423" s="109"/>
      <c r="AB423" s="146"/>
    </row>
    <row r="424" spans="1:28" s="31" customFormat="1" ht="15" x14ac:dyDescent="0.25">
      <c r="A424" s="145"/>
      <c r="B424" s="145"/>
      <c r="C424" s="168"/>
      <c r="D424" s="175"/>
      <c r="E424" s="175"/>
      <c r="F424" s="175"/>
      <c r="G424" s="168"/>
      <c r="H424" s="169"/>
      <c r="I424" s="170"/>
      <c r="J424" s="170"/>
      <c r="K424" s="170"/>
      <c r="L424" s="170"/>
      <c r="M424" s="171"/>
      <c r="N424" s="170"/>
      <c r="O424" s="170"/>
      <c r="P424" s="170"/>
      <c r="Q424" s="170"/>
      <c r="R424" s="170"/>
      <c r="S424" s="171"/>
      <c r="T424" s="170"/>
      <c r="U424" s="170"/>
      <c r="V424" s="172"/>
      <c r="W424" s="171"/>
      <c r="X424" s="170"/>
      <c r="Y424" s="168"/>
      <c r="Z424" s="168"/>
      <c r="AA424" s="109"/>
      <c r="AB424" s="146"/>
    </row>
    <row r="425" spans="1:28" s="31" customFormat="1" ht="15" x14ac:dyDescent="0.25">
      <c r="A425" s="145"/>
      <c r="B425" s="145"/>
      <c r="C425" s="168"/>
      <c r="D425" s="175"/>
      <c r="E425" s="175"/>
      <c r="F425" s="175"/>
      <c r="G425" s="168"/>
      <c r="H425" s="169"/>
      <c r="I425" s="170"/>
      <c r="J425" s="170"/>
      <c r="K425" s="170"/>
      <c r="L425" s="170"/>
      <c r="M425" s="171"/>
      <c r="N425" s="170"/>
      <c r="O425" s="170"/>
      <c r="P425" s="170"/>
      <c r="Q425" s="170"/>
      <c r="R425" s="170"/>
      <c r="S425" s="171"/>
      <c r="T425" s="170"/>
      <c r="U425" s="170"/>
      <c r="V425" s="172"/>
      <c r="W425" s="171"/>
      <c r="X425" s="170"/>
      <c r="Y425" s="168"/>
      <c r="Z425" s="168"/>
      <c r="AA425" s="109"/>
      <c r="AB425" s="146"/>
    </row>
    <row r="426" spans="1:28" s="31" customFormat="1" ht="15" x14ac:dyDescent="0.25">
      <c r="A426" s="145"/>
      <c r="B426" s="145"/>
      <c r="C426" s="168"/>
      <c r="D426" s="175"/>
      <c r="E426" s="175"/>
      <c r="F426" s="175"/>
      <c r="G426" s="168"/>
      <c r="H426" s="169"/>
      <c r="I426" s="170"/>
      <c r="J426" s="170"/>
      <c r="K426" s="170"/>
      <c r="L426" s="170"/>
      <c r="M426" s="171"/>
      <c r="N426" s="170"/>
      <c r="O426" s="170"/>
      <c r="P426" s="170"/>
      <c r="Q426" s="170"/>
      <c r="R426" s="170"/>
      <c r="S426" s="171"/>
      <c r="T426" s="170"/>
      <c r="U426" s="170"/>
      <c r="V426" s="172"/>
      <c r="W426" s="171"/>
      <c r="X426" s="170"/>
      <c r="Y426" s="168"/>
      <c r="Z426" s="168"/>
      <c r="AA426" s="109"/>
      <c r="AB426" s="146"/>
    </row>
    <row r="427" spans="1:28" s="31" customFormat="1" ht="15" x14ac:dyDescent="0.25">
      <c r="A427" s="145"/>
      <c r="B427" s="145"/>
      <c r="C427" s="168"/>
      <c r="D427" s="175"/>
      <c r="E427" s="175"/>
      <c r="F427" s="175"/>
      <c r="G427" s="168"/>
      <c r="H427" s="169"/>
      <c r="I427" s="170"/>
      <c r="J427" s="170"/>
      <c r="K427" s="170"/>
      <c r="L427" s="170"/>
      <c r="M427" s="171"/>
      <c r="N427" s="170"/>
      <c r="O427" s="170"/>
      <c r="P427" s="170"/>
      <c r="Q427" s="170"/>
      <c r="R427" s="170"/>
      <c r="S427" s="171"/>
      <c r="T427" s="170"/>
      <c r="U427" s="170"/>
      <c r="V427" s="172"/>
      <c r="W427" s="171"/>
      <c r="X427" s="170"/>
      <c r="Y427" s="168"/>
      <c r="Z427" s="168"/>
      <c r="AA427" s="109"/>
      <c r="AB427" s="146"/>
    </row>
    <row r="428" spans="1:28" s="31" customFormat="1" ht="15" x14ac:dyDescent="0.25">
      <c r="A428" s="145"/>
      <c r="B428" s="145"/>
      <c r="C428" s="168"/>
      <c r="D428" s="175"/>
      <c r="E428" s="175"/>
      <c r="F428" s="175"/>
      <c r="G428" s="168"/>
      <c r="H428" s="169"/>
      <c r="I428" s="170"/>
      <c r="J428" s="170"/>
      <c r="K428" s="170"/>
      <c r="L428" s="170"/>
      <c r="M428" s="171"/>
      <c r="N428" s="170"/>
      <c r="O428" s="170"/>
      <c r="P428" s="170"/>
      <c r="Q428" s="170"/>
      <c r="R428" s="170"/>
      <c r="S428" s="171"/>
      <c r="T428" s="170"/>
      <c r="U428" s="170"/>
      <c r="V428" s="172"/>
      <c r="W428" s="171"/>
      <c r="X428" s="170"/>
      <c r="Y428" s="168"/>
      <c r="Z428" s="168"/>
      <c r="AA428" s="109"/>
      <c r="AB428" s="146"/>
    </row>
    <row r="429" spans="1:28" s="31" customFormat="1" ht="15" x14ac:dyDescent="0.25">
      <c r="A429" s="145"/>
      <c r="B429" s="145"/>
      <c r="C429" s="168"/>
      <c r="D429" s="175"/>
      <c r="E429" s="175"/>
      <c r="F429" s="175"/>
      <c r="G429" s="168"/>
      <c r="H429" s="169"/>
      <c r="I429" s="170"/>
      <c r="J429" s="170"/>
      <c r="K429" s="170"/>
      <c r="L429" s="170"/>
      <c r="M429" s="171"/>
      <c r="N429" s="170"/>
      <c r="O429" s="170"/>
      <c r="P429" s="170"/>
      <c r="Q429" s="170"/>
      <c r="R429" s="170"/>
      <c r="S429" s="171"/>
      <c r="T429" s="170"/>
      <c r="U429" s="170"/>
      <c r="V429" s="172"/>
      <c r="W429" s="171"/>
      <c r="X429" s="170"/>
      <c r="Y429" s="168"/>
      <c r="Z429" s="168"/>
      <c r="AA429" s="109"/>
      <c r="AB429" s="146"/>
    </row>
    <row r="430" spans="1:28" s="31" customFormat="1" ht="15" x14ac:dyDescent="0.25">
      <c r="A430" s="145"/>
      <c r="B430" s="145"/>
      <c r="C430" s="168"/>
      <c r="D430" s="175"/>
      <c r="E430" s="175"/>
      <c r="F430" s="175"/>
      <c r="G430" s="168"/>
      <c r="H430" s="169"/>
      <c r="I430" s="170"/>
      <c r="J430" s="170"/>
      <c r="K430" s="170"/>
      <c r="L430" s="170"/>
      <c r="M430" s="171"/>
      <c r="N430" s="170"/>
      <c r="O430" s="170"/>
      <c r="P430" s="170"/>
      <c r="Q430" s="170"/>
      <c r="R430" s="170"/>
      <c r="S430" s="171"/>
      <c r="T430" s="170"/>
      <c r="U430" s="170"/>
      <c r="V430" s="172"/>
      <c r="W430" s="171"/>
      <c r="X430" s="170"/>
      <c r="Y430" s="168"/>
      <c r="Z430" s="168"/>
      <c r="AA430" s="109"/>
      <c r="AB430" s="146"/>
    </row>
    <row r="431" spans="1:28" s="31" customFormat="1" ht="15" x14ac:dyDescent="0.25">
      <c r="A431" s="145"/>
      <c r="B431" s="145"/>
      <c r="C431" s="168"/>
      <c r="D431" s="175"/>
      <c r="E431" s="175"/>
      <c r="F431" s="175"/>
      <c r="G431" s="168"/>
      <c r="H431" s="169"/>
      <c r="I431" s="170"/>
      <c r="J431" s="170"/>
      <c r="K431" s="170"/>
      <c r="L431" s="170"/>
      <c r="M431" s="171"/>
      <c r="N431" s="170"/>
      <c r="O431" s="170"/>
      <c r="P431" s="170"/>
      <c r="Q431" s="170"/>
      <c r="R431" s="170"/>
      <c r="S431" s="171"/>
      <c r="T431" s="170"/>
      <c r="U431" s="170"/>
      <c r="V431" s="172"/>
      <c r="W431" s="171"/>
      <c r="X431" s="170"/>
      <c r="Y431" s="168"/>
      <c r="Z431" s="168"/>
      <c r="AA431" s="109"/>
      <c r="AB431" s="146"/>
    </row>
    <row r="432" spans="1:28" s="31" customFormat="1" ht="15" x14ac:dyDescent="0.25">
      <c r="A432" s="145"/>
      <c r="B432" s="145"/>
      <c r="C432" s="168"/>
      <c r="D432" s="175"/>
      <c r="E432" s="175"/>
      <c r="F432" s="175"/>
      <c r="G432" s="168"/>
      <c r="H432" s="169"/>
      <c r="I432" s="170"/>
      <c r="J432" s="170"/>
      <c r="K432" s="170"/>
      <c r="L432" s="170"/>
      <c r="M432" s="171"/>
      <c r="N432" s="170"/>
      <c r="O432" s="170"/>
      <c r="P432" s="170"/>
      <c r="Q432" s="170"/>
      <c r="R432" s="170"/>
      <c r="S432" s="171"/>
      <c r="T432" s="170"/>
      <c r="U432" s="170"/>
      <c r="V432" s="172"/>
      <c r="W432" s="171"/>
      <c r="X432" s="170"/>
      <c r="Y432" s="168"/>
      <c r="Z432" s="168"/>
      <c r="AA432" s="109"/>
      <c r="AB432" s="146"/>
    </row>
    <row r="433" spans="1:28" s="31" customFormat="1" ht="15" x14ac:dyDescent="0.25">
      <c r="A433" s="145"/>
      <c r="B433" s="145"/>
      <c r="C433" s="168"/>
      <c r="D433" s="175"/>
      <c r="E433" s="175"/>
      <c r="F433" s="175"/>
      <c r="G433" s="168"/>
      <c r="H433" s="169"/>
      <c r="I433" s="170"/>
      <c r="J433" s="170"/>
      <c r="K433" s="170"/>
      <c r="L433" s="170"/>
      <c r="M433" s="171"/>
      <c r="N433" s="170"/>
      <c r="O433" s="170"/>
      <c r="P433" s="170"/>
      <c r="Q433" s="170"/>
      <c r="R433" s="170"/>
      <c r="S433" s="171"/>
      <c r="T433" s="170"/>
      <c r="U433" s="170"/>
      <c r="V433" s="172"/>
      <c r="W433" s="171"/>
      <c r="X433" s="170"/>
      <c r="Y433" s="168"/>
      <c r="Z433" s="168"/>
      <c r="AA433" s="109"/>
      <c r="AB433" s="146"/>
    </row>
    <row r="434" spans="1:28" s="31" customFormat="1" ht="15" x14ac:dyDescent="0.25">
      <c r="A434" s="145"/>
      <c r="B434" s="145"/>
      <c r="C434" s="168"/>
      <c r="D434" s="175"/>
      <c r="E434" s="175"/>
      <c r="F434" s="175"/>
      <c r="G434" s="168"/>
      <c r="H434" s="169"/>
      <c r="I434" s="170"/>
      <c r="J434" s="170"/>
      <c r="K434" s="170"/>
      <c r="L434" s="170"/>
      <c r="M434" s="171"/>
      <c r="N434" s="170"/>
      <c r="O434" s="170"/>
      <c r="P434" s="170"/>
      <c r="Q434" s="170"/>
      <c r="R434" s="170"/>
      <c r="S434" s="171"/>
      <c r="T434" s="170"/>
      <c r="U434" s="170"/>
      <c r="V434" s="172"/>
      <c r="W434" s="171"/>
      <c r="X434" s="170"/>
      <c r="Y434" s="168"/>
      <c r="Z434" s="168"/>
      <c r="AA434" s="109"/>
      <c r="AB434" s="146"/>
    </row>
    <row r="435" spans="1:28" s="31" customFormat="1" ht="15" x14ac:dyDescent="0.25">
      <c r="A435" s="145"/>
      <c r="B435" s="145"/>
      <c r="C435" s="168"/>
      <c r="D435" s="175"/>
      <c r="E435" s="175"/>
      <c r="F435" s="175"/>
      <c r="G435" s="168"/>
      <c r="H435" s="169"/>
      <c r="I435" s="170"/>
      <c r="J435" s="170"/>
      <c r="K435" s="170"/>
      <c r="L435" s="170"/>
      <c r="M435" s="171"/>
      <c r="N435" s="170"/>
      <c r="O435" s="170"/>
      <c r="P435" s="170"/>
      <c r="Q435" s="170"/>
      <c r="R435" s="170"/>
      <c r="S435" s="171"/>
      <c r="T435" s="170"/>
      <c r="U435" s="170"/>
      <c r="V435" s="172"/>
      <c r="W435" s="171"/>
      <c r="X435" s="170"/>
      <c r="Y435" s="168"/>
      <c r="Z435" s="168"/>
      <c r="AA435" s="109"/>
      <c r="AB435" s="146"/>
    </row>
    <row r="436" spans="1:28" s="31" customFormat="1" ht="15" x14ac:dyDescent="0.25">
      <c r="A436" s="145"/>
      <c r="B436" s="145"/>
      <c r="C436" s="168"/>
      <c r="D436" s="175"/>
      <c r="E436" s="175"/>
      <c r="F436" s="175"/>
      <c r="G436" s="168"/>
      <c r="H436" s="169"/>
      <c r="I436" s="170"/>
      <c r="J436" s="170"/>
      <c r="K436" s="170"/>
      <c r="L436" s="170"/>
      <c r="M436" s="171"/>
      <c r="N436" s="170"/>
      <c r="O436" s="170"/>
      <c r="P436" s="170"/>
      <c r="Q436" s="170"/>
      <c r="R436" s="170"/>
      <c r="S436" s="171"/>
      <c r="T436" s="170"/>
      <c r="U436" s="170"/>
      <c r="V436" s="172"/>
      <c r="W436" s="171"/>
      <c r="X436" s="170"/>
      <c r="Y436" s="168"/>
      <c r="Z436" s="168"/>
      <c r="AA436" s="109"/>
      <c r="AB436" s="146"/>
    </row>
    <row r="437" spans="1:28" s="31" customFormat="1" ht="15" x14ac:dyDescent="0.25">
      <c r="A437" s="145"/>
      <c r="B437" s="145"/>
      <c r="C437" s="168"/>
      <c r="D437" s="175"/>
      <c r="E437" s="175"/>
      <c r="F437" s="175"/>
      <c r="G437" s="168"/>
      <c r="H437" s="169"/>
      <c r="I437" s="170"/>
      <c r="J437" s="170"/>
      <c r="K437" s="170"/>
      <c r="L437" s="170"/>
      <c r="M437" s="171"/>
      <c r="N437" s="170"/>
      <c r="O437" s="170"/>
      <c r="P437" s="170"/>
      <c r="Q437" s="170"/>
      <c r="R437" s="170"/>
      <c r="S437" s="171"/>
      <c r="T437" s="170"/>
      <c r="U437" s="170"/>
      <c r="V437" s="172"/>
      <c r="W437" s="171"/>
      <c r="X437" s="170"/>
      <c r="Y437" s="168"/>
      <c r="Z437" s="168"/>
      <c r="AA437" s="109"/>
      <c r="AB437" s="146"/>
    </row>
    <row r="438" spans="1:28" s="31" customFormat="1" ht="15" x14ac:dyDescent="0.25">
      <c r="A438" s="145"/>
      <c r="B438" s="145"/>
      <c r="C438" s="168"/>
      <c r="D438" s="175"/>
      <c r="E438" s="175"/>
      <c r="F438" s="175"/>
      <c r="G438" s="168"/>
      <c r="H438" s="169"/>
      <c r="I438" s="170"/>
      <c r="J438" s="170"/>
      <c r="K438" s="170"/>
      <c r="L438" s="170"/>
      <c r="M438" s="171"/>
      <c r="N438" s="170"/>
      <c r="O438" s="170"/>
      <c r="P438" s="170"/>
      <c r="Q438" s="170"/>
      <c r="R438" s="170"/>
      <c r="S438" s="171"/>
      <c r="T438" s="170"/>
      <c r="U438" s="170"/>
      <c r="V438" s="172"/>
      <c r="W438" s="171"/>
      <c r="X438" s="170"/>
      <c r="Y438" s="168"/>
      <c r="Z438" s="168"/>
      <c r="AA438" s="109"/>
      <c r="AB438" s="146"/>
    </row>
    <row r="439" spans="1:28" s="31" customFormat="1" ht="15" x14ac:dyDescent="0.25">
      <c r="A439" s="145"/>
      <c r="B439" s="145"/>
      <c r="C439" s="168"/>
      <c r="D439" s="175"/>
      <c r="E439" s="175"/>
      <c r="F439" s="175"/>
      <c r="G439" s="168"/>
      <c r="H439" s="169"/>
      <c r="I439" s="170"/>
      <c r="J439" s="170"/>
      <c r="K439" s="170"/>
      <c r="L439" s="170"/>
      <c r="M439" s="171"/>
      <c r="N439" s="170"/>
      <c r="O439" s="170"/>
      <c r="P439" s="170"/>
      <c r="Q439" s="170"/>
      <c r="R439" s="170"/>
      <c r="S439" s="171"/>
      <c r="T439" s="170"/>
      <c r="U439" s="170"/>
      <c r="V439" s="172"/>
      <c r="W439" s="171"/>
      <c r="X439" s="170"/>
      <c r="Y439" s="168"/>
      <c r="Z439" s="168"/>
      <c r="AA439" s="109"/>
      <c r="AB439" s="146"/>
    </row>
    <row r="440" spans="1:28" s="31" customFormat="1" ht="15" x14ac:dyDescent="0.25">
      <c r="A440" s="145"/>
      <c r="B440" s="145"/>
      <c r="C440" s="168"/>
      <c r="D440" s="175"/>
      <c r="E440" s="175"/>
      <c r="F440" s="175"/>
      <c r="G440" s="168"/>
      <c r="H440" s="169"/>
      <c r="I440" s="170"/>
      <c r="J440" s="170"/>
      <c r="K440" s="170"/>
      <c r="L440" s="170"/>
      <c r="M440" s="171"/>
      <c r="N440" s="170"/>
      <c r="O440" s="170"/>
      <c r="P440" s="170"/>
      <c r="Q440" s="170"/>
      <c r="R440" s="170"/>
      <c r="S440" s="171"/>
      <c r="T440" s="170"/>
      <c r="U440" s="170"/>
      <c r="V440" s="172"/>
      <c r="W440" s="171"/>
      <c r="X440" s="170"/>
      <c r="Y440" s="168"/>
      <c r="Z440" s="168"/>
      <c r="AA440" s="109"/>
      <c r="AB440" s="146"/>
    </row>
    <row r="441" spans="1:28" s="31" customFormat="1" ht="15" x14ac:dyDescent="0.25">
      <c r="A441" s="145"/>
      <c r="B441" s="145"/>
      <c r="C441" s="168"/>
      <c r="D441" s="175"/>
      <c r="E441" s="175"/>
      <c r="F441" s="175"/>
      <c r="G441" s="168"/>
      <c r="H441" s="169"/>
      <c r="I441" s="170"/>
      <c r="J441" s="170"/>
      <c r="K441" s="170"/>
      <c r="L441" s="170"/>
      <c r="M441" s="171"/>
      <c r="N441" s="170"/>
      <c r="O441" s="170"/>
      <c r="P441" s="170"/>
      <c r="Q441" s="170"/>
      <c r="R441" s="170"/>
      <c r="S441" s="171"/>
      <c r="T441" s="170"/>
      <c r="U441" s="170"/>
      <c r="V441" s="172"/>
      <c r="W441" s="171"/>
      <c r="X441" s="170"/>
      <c r="Y441" s="168"/>
      <c r="Z441" s="168"/>
      <c r="AA441" s="109"/>
      <c r="AB441" s="146"/>
    </row>
    <row r="442" spans="1:28" s="31" customFormat="1" ht="15" x14ac:dyDescent="0.25">
      <c r="A442" s="145"/>
      <c r="B442" s="145"/>
      <c r="C442" s="168"/>
      <c r="D442" s="175"/>
      <c r="E442" s="175"/>
      <c r="F442" s="175"/>
      <c r="G442" s="168"/>
      <c r="H442" s="169"/>
      <c r="I442" s="170"/>
      <c r="J442" s="170"/>
      <c r="K442" s="170"/>
      <c r="L442" s="170"/>
      <c r="M442" s="171"/>
      <c r="N442" s="170"/>
      <c r="O442" s="170"/>
      <c r="P442" s="170"/>
      <c r="Q442" s="170"/>
      <c r="R442" s="170"/>
      <c r="S442" s="171"/>
      <c r="T442" s="170"/>
      <c r="U442" s="170"/>
      <c r="V442" s="172"/>
      <c r="W442" s="171"/>
      <c r="X442" s="170"/>
      <c r="Y442" s="168"/>
      <c r="Z442" s="168"/>
      <c r="AA442" s="109"/>
      <c r="AB442" s="146"/>
    </row>
    <row r="443" spans="1:28" s="31" customFormat="1" ht="15" x14ac:dyDescent="0.25">
      <c r="A443" s="145"/>
      <c r="B443" s="145"/>
      <c r="C443" s="168"/>
      <c r="D443" s="175"/>
      <c r="E443" s="175"/>
      <c r="F443" s="175"/>
      <c r="G443" s="168"/>
      <c r="H443" s="169"/>
      <c r="I443" s="170"/>
      <c r="J443" s="170"/>
      <c r="K443" s="170"/>
      <c r="L443" s="170"/>
      <c r="M443" s="171"/>
      <c r="N443" s="170"/>
      <c r="O443" s="170"/>
      <c r="P443" s="170"/>
      <c r="Q443" s="170"/>
      <c r="R443" s="170"/>
      <c r="S443" s="171"/>
      <c r="T443" s="170"/>
      <c r="U443" s="170"/>
      <c r="V443" s="172"/>
      <c r="W443" s="171"/>
      <c r="X443" s="170"/>
      <c r="Y443" s="168"/>
      <c r="Z443" s="168"/>
      <c r="AA443" s="109"/>
      <c r="AB443" s="146"/>
    </row>
    <row r="444" spans="1:28" s="31" customFormat="1" ht="15" x14ac:dyDescent="0.25">
      <c r="A444" s="145"/>
      <c r="B444" s="145"/>
      <c r="C444" s="168"/>
      <c r="D444" s="175"/>
      <c r="E444" s="175"/>
      <c r="F444" s="175"/>
      <c r="G444" s="168"/>
      <c r="H444" s="169"/>
      <c r="I444" s="170"/>
      <c r="J444" s="170"/>
      <c r="K444" s="170"/>
      <c r="L444" s="170"/>
      <c r="M444" s="171"/>
      <c r="N444" s="170"/>
      <c r="O444" s="170"/>
      <c r="P444" s="170"/>
      <c r="Q444" s="170"/>
      <c r="R444" s="170"/>
      <c r="S444" s="171"/>
      <c r="T444" s="170"/>
      <c r="U444" s="170"/>
      <c r="V444" s="172"/>
      <c r="W444" s="171"/>
      <c r="X444" s="170"/>
      <c r="Y444" s="168"/>
      <c r="Z444" s="168"/>
      <c r="AA444" s="109"/>
      <c r="AB444" s="146"/>
    </row>
    <row r="445" spans="1:28" s="31" customFormat="1" ht="15" x14ac:dyDescent="0.25">
      <c r="A445" s="145"/>
      <c r="B445" s="145"/>
      <c r="C445" s="168"/>
      <c r="D445" s="175"/>
      <c r="E445" s="175"/>
      <c r="F445" s="175"/>
      <c r="G445" s="168"/>
      <c r="H445" s="169"/>
      <c r="I445" s="170"/>
      <c r="J445" s="170"/>
      <c r="K445" s="170"/>
      <c r="L445" s="170"/>
      <c r="M445" s="171"/>
      <c r="N445" s="170"/>
      <c r="O445" s="170"/>
      <c r="P445" s="170"/>
      <c r="Q445" s="170"/>
      <c r="R445" s="170"/>
      <c r="S445" s="171"/>
      <c r="T445" s="170"/>
      <c r="U445" s="170"/>
      <c r="V445" s="172"/>
      <c r="W445" s="171"/>
      <c r="X445" s="170"/>
      <c r="Y445" s="168"/>
      <c r="Z445" s="168"/>
      <c r="AA445" s="109"/>
      <c r="AB445" s="146"/>
    </row>
    <row r="446" spans="1:28" s="31" customFormat="1" ht="15" x14ac:dyDescent="0.25">
      <c r="A446" s="145"/>
      <c r="B446" s="145"/>
      <c r="C446" s="168"/>
      <c r="D446" s="175"/>
      <c r="E446" s="175"/>
      <c r="F446" s="175"/>
      <c r="G446" s="168"/>
      <c r="H446" s="169"/>
      <c r="I446" s="170"/>
      <c r="J446" s="170"/>
      <c r="K446" s="170"/>
      <c r="L446" s="170"/>
      <c r="M446" s="171"/>
      <c r="N446" s="170"/>
      <c r="O446" s="170"/>
      <c r="P446" s="170"/>
      <c r="Q446" s="170"/>
      <c r="R446" s="170"/>
      <c r="S446" s="171"/>
      <c r="T446" s="170"/>
      <c r="U446" s="170"/>
      <c r="V446" s="172"/>
      <c r="W446" s="171"/>
      <c r="X446" s="170"/>
      <c r="Y446" s="168"/>
      <c r="Z446" s="168"/>
      <c r="AA446" s="109"/>
      <c r="AB446" s="146"/>
    </row>
    <row r="447" spans="1:28" s="31" customFormat="1" ht="15" x14ac:dyDescent="0.25">
      <c r="A447" s="145"/>
      <c r="B447" s="145"/>
      <c r="C447" s="168"/>
      <c r="D447" s="175"/>
      <c r="E447" s="175"/>
      <c r="F447" s="175"/>
      <c r="G447" s="168"/>
      <c r="H447" s="169"/>
      <c r="I447" s="170"/>
      <c r="J447" s="170"/>
      <c r="K447" s="170"/>
      <c r="L447" s="170"/>
      <c r="M447" s="171"/>
      <c r="N447" s="170"/>
      <c r="O447" s="170"/>
      <c r="P447" s="170"/>
      <c r="Q447" s="170"/>
      <c r="R447" s="170"/>
      <c r="S447" s="171"/>
      <c r="T447" s="170"/>
      <c r="U447" s="170"/>
      <c r="V447" s="172"/>
      <c r="W447" s="171"/>
      <c r="X447" s="170"/>
      <c r="Y447" s="168"/>
      <c r="Z447" s="168"/>
      <c r="AA447" s="109"/>
      <c r="AB447" s="146"/>
    </row>
    <row r="448" spans="1:28" s="31" customFormat="1" ht="15" x14ac:dyDescent="0.25">
      <c r="A448" s="145"/>
      <c r="B448" s="145"/>
      <c r="C448" s="168"/>
      <c r="D448" s="175"/>
      <c r="E448" s="175"/>
      <c r="F448" s="175"/>
      <c r="G448" s="168"/>
      <c r="H448" s="169"/>
      <c r="I448" s="170"/>
      <c r="J448" s="170"/>
      <c r="K448" s="170"/>
      <c r="L448" s="170"/>
      <c r="M448" s="171"/>
      <c r="N448" s="170"/>
      <c r="O448" s="170"/>
      <c r="P448" s="170"/>
      <c r="Q448" s="170"/>
      <c r="R448" s="170"/>
      <c r="S448" s="171"/>
      <c r="T448" s="170"/>
      <c r="U448" s="170"/>
      <c r="V448" s="172"/>
      <c r="W448" s="171"/>
      <c r="X448" s="170"/>
      <c r="Y448" s="168"/>
      <c r="Z448" s="168"/>
      <c r="AA448" s="109"/>
      <c r="AB448" s="146"/>
    </row>
    <row r="449" spans="1:28" s="31" customFormat="1" ht="15" x14ac:dyDescent="0.25">
      <c r="A449" s="145"/>
      <c r="B449" s="145"/>
      <c r="C449" s="168"/>
      <c r="D449" s="175"/>
      <c r="E449" s="175"/>
      <c r="F449" s="175"/>
      <c r="G449" s="168"/>
      <c r="H449" s="169"/>
      <c r="I449" s="170"/>
      <c r="J449" s="170"/>
      <c r="K449" s="170"/>
      <c r="L449" s="170"/>
      <c r="M449" s="171"/>
      <c r="N449" s="170"/>
      <c r="O449" s="170"/>
      <c r="P449" s="170"/>
      <c r="Q449" s="170"/>
      <c r="R449" s="170"/>
      <c r="S449" s="171"/>
      <c r="T449" s="170"/>
      <c r="U449" s="170"/>
      <c r="V449" s="172"/>
      <c r="W449" s="171"/>
      <c r="X449" s="170"/>
      <c r="Y449" s="168"/>
      <c r="Z449" s="168"/>
      <c r="AA449" s="109"/>
      <c r="AB449" s="146"/>
    </row>
    <row r="450" spans="1:28" s="31" customFormat="1" ht="15" x14ac:dyDescent="0.25">
      <c r="A450" s="145"/>
      <c r="B450" s="145"/>
      <c r="C450" s="168"/>
      <c r="D450" s="175"/>
      <c r="E450" s="175"/>
      <c r="F450" s="175"/>
      <c r="G450" s="168"/>
      <c r="H450" s="169"/>
      <c r="I450" s="170"/>
      <c r="J450" s="170"/>
      <c r="K450" s="170"/>
      <c r="L450" s="170"/>
      <c r="M450" s="171"/>
      <c r="N450" s="170"/>
      <c r="O450" s="170"/>
      <c r="P450" s="170"/>
      <c r="Q450" s="170"/>
      <c r="R450" s="170"/>
      <c r="S450" s="171"/>
      <c r="T450" s="170"/>
      <c r="U450" s="170"/>
      <c r="V450" s="172"/>
      <c r="W450" s="171"/>
      <c r="X450" s="170"/>
      <c r="Y450" s="168"/>
      <c r="Z450" s="168"/>
      <c r="AA450" s="109"/>
      <c r="AB450" s="146"/>
    </row>
    <row r="451" spans="1:28" s="31" customFormat="1" ht="15" x14ac:dyDescent="0.25">
      <c r="A451" s="145"/>
      <c r="B451" s="145"/>
      <c r="C451" s="168"/>
      <c r="D451" s="175"/>
      <c r="E451" s="175"/>
      <c r="F451" s="175"/>
      <c r="G451" s="168"/>
      <c r="H451" s="169"/>
      <c r="I451" s="170"/>
      <c r="J451" s="170"/>
      <c r="K451" s="170"/>
      <c r="L451" s="170"/>
      <c r="M451" s="171"/>
      <c r="N451" s="170"/>
      <c r="O451" s="170"/>
      <c r="P451" s="170"/>
      <c r="Q451" s="170"/>
      <c r="R451" s="170"/>
      <c r="S451" s="171"/>
      <c r="T451" s="170"/>
      <c r="U451" s="170"/>
      <c r="V451" s="172"/>
      <c r="W451" s="171"/>
      <c r="X451" s="170"/>
      <c r="Y451" s="168"/>
      <c r="Z451" s="168"/>
      <c r="AA451" s="109"/>
      <c r="AB451" s="146"/>
    </row>
    <row r="452" spans="1:28" s="31" customFormat="1" ht="15" x14ac:dyDescent="0.25">
      <c r="A452" s="145"/>
      <c r="B452" s="145"/>
      <c r="C452" s="168"/>
      <c r="D452" s="175"/>
      <c r="E452" s="175"/>
      <c r="F452" s="175"/>
      <c r="G452" s="168"/>
      <c r="H452" s="169"/>
      <c r="I452" s="170"/>
      <c r="J452" s="170"/>
      <c r="K452" s="170"/>
      <c r="L452" s="170"/>
      <c r="M452" s="171"/>
      <c r="N452" s="170"/>
      <c r="O452" s="170"/>
      <c r="P452" s="170"/>
      <c r="Q452" s="170"/>
      <c r="R452" s="170"/>
      <c r="S452" s="171"/>
      <c r="T452" s="170"/>
      <c r="U452" s="170"/>
      <c r="V452" s="172"/>
      <c r="W452" s="171"/>
      <c r="X452" s="170"/>
      <c r="Y452" s="168"/>
      <c r="Z452" s="168"/>
      <c r="AA452" s="109"/>
      <c r="AB452" s="146"/>
    </row>
    <row r="453" spans="1:28" s="31" customFormat="1" ht="15" x14ac:dyDescent="0.25">
      <c r="A453" s="145"/>
      <c r="B453" s="145"/>
      <c r="C453" s="168"/>
      <c r="D453" s="175"/>
      <c r="E453" s="175"/>
      <c r="F453" s="175"/>
      <c r="G453" s="168"/>
      <c r="H453" s="169"/>
      <c r="I453" s="170"/>
      <c r="J453" s="170"/>
      <c r="K453" s="170"/>
      <c r="L453" s="170"/>
      <c r="M453" s="171"/>
      <c r="N453" s="170"/>
      <c r="O453" s="170"/>
      <c r="P453" s="170"/>
      <c r="Q453" s="170"/>
      <c r="R453" s="170"/>
      <c r="S453" s="171"/>
      <c r="T453" s="170"/>
      <c r="U453" s="170"/>
      <c r="V453" s="172"/>
      <c r="W453" s="171"/>
      <c r="X453" s="170"/>
      <c r="Y453" s="168"/>
      <c r="Z453" s="168"/>
      <c r="AA453" s="109"/>
      <c r="AB453" s="146"/>
    </row>
    <row r="454" spans="1:28" s="31" customFormat="1" ht="15" x14ac:dyDescent="0.25">
      <c r="A454" s="145"/>
      <c r="B454" s="145"/>
      <c r="C454" s="168"/>
      <c r="D454" s="175"/>
      <c r="E454" s="175"/>
      <c r="F454" s="175"/>
      <c r="G454" s="168"/>
      <c r="H454" s="169"/>
      <c r="I454" s="170"/>
      <c r="J454" s="170"/>
      <c r="K454" s="170"/>
      <c r="L454" s="170"/>
      <c r="M454" s="171"/>
      <c r="N454" s="170"/>
      <c r="O454" s="170"/>
      <c r="P454" s="170"/>
      <c r="Q454" s="170"/>
      <c r="R454" s="170"/>
      <c r="S454" s="171"/>
      <c r="T454" s="170"/>
      <c r="U454" s="170"/>
      <c r="V454" s="172"/>
      <c r="W454" s="171"/>
      <c r="X454" s="170"/>
      <c r="Y454" s="168"/>
      <c r="Z454" s="168"/>
      <c r="AA454" s="109"/>
      <c r="AB454" s="146"/>
    </row>
    <row r="455" spans="1:28" s="31" customFormat="1" ht="15" x14ac:dyDescent="0.25">
      <c r="A455" s="145"/>
      <c r="B455" s="145"/>
      <c r="C455" s="168"/>
      <c r="D455" s="175"/>
      <c r="E455" s="175"/>
      <c r="F455" s="175"/>
      <c r="G455" s="168"/>
      <c r="H455" s="169"/>
      <c r="I455" s="170"/>
      <c r="J455" s="170"/>
      <c r="K455" s="170"/>
      <c r="L455" s="170"/>
      <c r="M455" s="171"/>
      <c r="N455" s="170"/>
      <c r="O455" s="170"/>
      <c r="P455" s="170"/>
      <c r="Q455" s="170"/>
      <c r="R455" s="170"/>
      <c r="S455" s="171"/>
      <c r="T455" s="170"/>
      <c r="U455" s="170"/>
      <c r="V455" s="172"/>
      <c r="W455" s="171"/>
      <c r="X455" s="170"/>
      <c r="Y455" s="168"/>
      <c r="Z455" s="168"/>
      <c r="AA455" s="109"/>
      <c r="AB455" s="146"/>
    </row>
    <row r="456" spans="1:28" s="31" customFormat="1" ht="15" x14ac:dyDescent="0.25">
      <c r="A456" s="145"/>
      <c r="B456" s="145"/>
      <c r="C456" s="168"/>
      <c r="D456" s="175"/>
      <c r="E456" s="175"/>
      <c r="F456" s="175"/>
      <c r="G456" s="168"/>
      <c r="H456" s="169"/>
      <c r="I456" s="170"/>
      <c r="J456" s="170"/>
      <c r="K456" s="170"/>
      <c r="L456" s="170"/>
      <c r="M456" s="171"/>
      <c r="N456" s="170"/>
      <c r="O456" s="170"/>
      <c r="P456" s="170"/>
      <c r="Q456" s="170"/>
      <c r="R456" s="170"/>
      <c r="S456" s="171"/>
      <c r="T456" s="170"/>
      <c r="U456" s="170"/>
      <c r="V456" s="172"/>
      <c r="W456" s="171"/>
      <c r="X456" s="170"/>
      <c r="Y456" s="168"/>
      <c r="Z456" s="168"/>
      <c r="AA456" s="109"/>
      <c r="AB456" s="146"/>
    </row>
    <row r="457" spans="1:28" s="31" customFormat="1" ht="15" x14ac:dyDescent="0.25">
      <c r="A457" s="145"/>
      <c r="B457" s="145"/>
      <c r="C457" s="168"/>
      <c r="D457" s="175"/>
      <c r="E457" s="175"/>
      <c r="F457" s="175"/>
      <c r="G457" s="168"/>
      <c r="H457" s="169"/>
      <c r="I457" s="170"/>
      <c r="J457" s="170"/>
      <c r="K457" s="170"/>
      <c r="L457" s="170"/>
      <c r="M457" s="171"/>
      <c r="N457" s="170"/>
      <c r="O457" s="170"/>
      <c r="P457" s="170"/>
      <c r="Q457" s="170"/>
      <c r="R457" s="170"/>
      <c r="S457" s="171"/>
      <c r="T457" s="170"/>
      <c r="U457" s="170"/>
      <c r="V457" s="172"/>
      <c r="W457" s="171"/>
      <c r="X457" s="170"/>
      <c r="Y457" s="168"/>
      <c r="Z457" s="168"/>
      <c r="AA457" s="109"/>
      <c r="AB457" s="146"/>
    </row>
    <row r="458" spans="1:28" s="31" customFormat="1" ht="15" x14ac:dyDescent="0.25">
      <c r="A458" s="145"/>
      <c r="B458" s="145"/>
      <c r="C458" s="168"/>
      <c r="D458" s="175"/>
      <c r="E458" s="175"/>
      <c r="F458" s="175"/>
      <c r="G458" s="168"/>
      <c r="H458" s="169"/>
      <c r="I458" s="170"/>
      <c r="J458" s="170"/>
      <c r="K458" s="170"/>
      <c r="L458" s="170"/>
      <c r="M458" s="171"/>
      <c r="N458" s="170"/>
      <c r="O458" s="170"/>
      <c r="P458" s="170"/>
      <c r="Q458" s="170"/>
      <c r="R458" s="170"/>
      <c r="S458" s="171"/>
      <c r="T458" s="170"/>
      <c r="U458" s="170"/>
      <c r="V458" s="172"/>
      <c r="W458" s="171"/>
      <c r="X458" s="170"/>
      <c r="Y458" s="168"/>
      <c r="Z458" s="168"/>
      <c r="AA458" s="109"/>
      <c r="AB458" s="146"/>
    </row>
    <row r="459" spans="1:28" s="31" customFormat="1" ht="15" x14ac:dyDescent="0.25">
      <c r="A459" s="145"/>
      <c r="B459" s="145"/>
      <c r="C459" s="168"/>
      <c r="D459" s="175"/>
      <c r="E459" s="175"/>
      <c r="F459" s="175"/>
      <c r="G459" s="168"/>
      <c r="H459" s="169"/>
      <c r="I459" s="170"/>
      <c r="J459" s="170"/>
      <c r="K459" s="170"/>
      <c r="L459" s="170"/>
      <c r="M459" s="171"/>
      <c r="N459" s="170"/>
      <c r="O459" s="170"/>
      <c r="P459" s="170"/>
      <c r="Q459" s="170"/>
      <c r="R459" s="170"/>
      <c r="S459" s="171"/>
      <c r="T459" s="170"/>
      <c r="U459" s="170"/>
      <c r="V459" s="172"/>
      <c r="W459" s="171"/>
      <c r="X459" s="170"/>
      <c r="Y459" s="168"/>
      <c r="Z459" s="168"/>
      <c r="AA459" s="109"/>
      <c r="AB459" s="146"/>
    </row>
    <row r="460" spans="1:28" s="31" customFormat="1" ht="15" x14ac:dyDescent="0.25">
      <c r="A460" s="145"/>
      <c r="B460" s="145"/>
      <c r="C460" s="168"/>
      <c r="D460" s="175"/>
      <c r="E460" s="175"/>
      <c r="F460" s="175"/>
      <c r="G460" s="168"/>
      <c r="H460" s="169"/>
      <c r="I460" s="170"/>
      <c r="J460" s="170"/>
      <c r="K460" s="170"/>
      <c r="L460" s="170"/>
      <c r="M460" s="171"/>
      <c r="N460" s="170"/>
      <c r="O460" s="170"/>
      <c r="P460" s="170"/>
      <c r="Q460" s="170"/>
      <c r="R460" s="170"/>
      <c r="S460" s="171"/>
      <c r="T460" s="170"/>
      <c r="U460" s="170"/>
      <c r="V460" s="172"/>
      <c r="W460" s="171"/>
      <c r="X460" s="170"/>
      <c r="Y460" s="168"/>
      <c r="Z460" s="168"/>
      <c r="AA460" s="109"/>
      <c r="AB460" s="146"/>
    </row>
    <row r="461" spans="1:28" s="31" customFormat="1" ht="15" x14ac:dyDescent="0.25">
      <c r="A461" s="145"/>
      <c r="B461" s="145"/>
      <c r="C461" s="168"/>
      <c r="D461" s="175"/>
      <c r="E461" s="175"/>
      <c r="F461" s="175"/>
      <c r="G461" s="168"/>
      <c r="H461" s="169"/>
      <c r="I461" s="170"/>
      <c r="J461" s="170"/>
      <c r="K461" s="170"/>
      <c r="L461" s="170"/>
      <c r="M461" s="171"/>
      <c r="N461" s="170"/>
      <c r="O461" s="170"/>
      <c r="P461" s="170"/>
      <c r="Q461" s="170"/>
      <c r="R461" s="170"/>
      <c r="S461" s="171"/>
      <c r="T461" s="170"/>
      <c r="U461" s="170"/>
      <c r="V461" s="172"/>
      <c r="W461" s="171"/>
      <c r="X461" s="170"/>
      <c r="Y461" s="168"/>
      <c r="Z461" s="168"/>
      <c r="AA461" s="109"/>
      <c r="AB461" s="146"/>
    </row>
    <row r="462" spans="1:28" s="31" customFormat="1" ht="15" x14ac:dyDescent="0.25">
      <c r="A462" s="145"/>
      <c r="B462" s="145"/>
      <c r="C462" s="168"/>
      <c r="D462" s="175"/>
      <c r="E462" s="175"/>
      <c r="F462" s="175"/>
      <c r="G462" s="168"/>
      <c r="H462" s="169"/>
      <c r="I462" s="170"/>
      <c r="J462" s="170"/>
      <c r="K462" s="170"/>
      <c r="L462" s="170"/>
      <c r="M462" s="171"/>
      <c r="N462" s="170"/>
      <c r="O462" s="170"/>
      <c r="P462" s="170"/>
      <c r="Q462" s="170"/>
      <c r="R462" s="170"/>
      <c r="S462" s="171"/>
      <c r="T462" s="170"/>
      <c r="U462" s="170"/>
      <c r="V462" s="172"/>
      <c r="W462" s="171"/>
      <c r="X462" s="170"/>
      <c r="Y462" s="168"/>
      <c r="Z462" s="168"/>
      <c r="AA462" s="109"/>
      <c r="AB462" s="146"/>
    </row>
    <row r="463" spans="1:28" s="31" customFormat="1" ht="15" x14ac:dyDescent="0.25">
      <c r="A463" s="145"/>
      <c r="B463" s="145"/>
      <c r="C463" s="168"/>
      <c r="D463" s="175"/>
      <c r="E463" s="175"/>
      <c r="F463" s="175"/>
      <c r="G463" s="168"/>
      <c r="H463" s="169"/>
      <c r="I463" s="170"/>
      <c r="J463" s="170"/>
      <c r="K463" s="170"/>
      <c r="L463" s="170"/>
      <c r="M463" s="171"/>
      <c r="N463" s="170"/>
      <c r="O463" s="170"/>
      <c r="P463" s="170"/>
      <c r="Q463" s="170"/>
      <c r="R463" s="170"/>
      <c r="S463" s="171"/>
      <c r="T463" s="170"/>
      <c r="U463" s="170"/>
      <c r="V463" s="172"/>
      <c r="W463" s="171"/>
      <c r="X463" s="170"/>
      <c r="Y463" s="168"/>
      <c r="Z463" s="168"/>
      <c r="AA463" s="109"/>
      <c r="AB463" s="146"/>
    </row>
    <row r="464" spans="1:28" s="31" customFormat="1" ht="15" x14ac:dyDescent="0.25">
      <c r="A464" s="145"/>
      <c r="B464" s="145"/>
      <c r="C464" s="168"/>
      <c r="D464" s="175"/>
      <c r="E464" s="175"/>
      <c r="F464" s="175"/>
      <c r="G464" s="168"/>
      <c r="H464" s="169"/>
      <c r="I464" s="170"/>
      <c r="J464" s="170"/>
      <c r="K464" s="170"/>
      <c r="L464" s="170"/>
      <c r="M464" s="171"/>
      <c r="N464" s="170"/>
      <c r="O464" s="170"/>
      <c r="P464" s="170"/>
      <c r="Q464" s="170"/>
      <c r="R464" s="170"/>
      <c r="S464" s="171"/>
      <c r="T464" s="170"/>
      <c r="U464" s="170"/>
      <c r="V464" s="172"/>
      <c r="W464" s="171"/>
      <c r="X464" s="170"/>
      <c r="Y464" s="168"/>
      <c r="Z464" s="168"/>
      <c r="AA464" s="109"/>
      <c r="AB464" s="146"/>
    </row>
    <row r="465" spans="1:28" s="31" customFormat="1" ht="15" x14ac:dyDescent="0.25">
      <c r="A465" s="145"/>
      <c r="B465" s="145"/>
      <c r="C465" s="168"/>
      <c r="D465" s="175"/>
      <c r="E465" s="175"/>
      <c r="F465" s="175"/>
      <c r="G465" s="168"/>
      <c r="H465" s="169"/>
      <c r="I465" s="170"/>
      <c r="J465" s="170"/>
      <c r="K465" s="170"/>
      <c r="L465" s="170"/>
      <c r="M465" s="171"/>
      <c r="N465" s="170"/>
      <c r="O465" s="170"/>
      <c r="P465" s="170"/>
      <c r="Q465" s="170"/>
      <c r="R465" s="170"/>
      <c r="S465" s="171"/>
      <c r="T465" s="170"/>
      <c r="U465" s="170"/>
      <c r="V465" s="172"/>
      <c r="W465" s="171"/>
      <c r="X465" s="170"/>
      <c r="Y465" s="168"/>
      <c r="Z465" s="168"/>
      <c r="AA465" s="109"/>
      <c r="AB465" s="146"/>
    </row>
    <row r="466" spans="1:28" s="31" customFormat="1" ht="15" x14ac:dyDescent="0.25">
      <c r="A466" s="145"/>
      <c r="B466" s="145"/>
      <c r="C466" s="168"/>
      <c r="D466" s="175"/>
      <c r="E466" s="175"/>
      <c r="F466" s="175"/>
      <c r="G466" s="168"/>
      <c r="H466" s="169"/>
      <c r="I466" s="170"/>
      <c r="J466" s="170"/>
      <c r="K466" s="170"/>
      <c r="L466" s="170"/>
      <c r="M466" s="171"/>
      <c r="N466" s="170"/>
      <c r="O466" s="170"/>
      <c r="P466" s="170"/>
      <c r="Q466" s="170"/>
      <c r="R466" s="170"/>
      <c r="S466" s="171"/>
      <c r="T466" s="170"/>
      <c r="U466" s="170"/>
      <c r="V466" s="172"/>
      <c r="W466" s="171"/>
      <c r="X466" s="170"/>
      <c r="Y466" s="168"/>
      <c r="Z466" s="168"/>
      <c r="AA466" s="109"/>
      <c r="AB466" s="146"/>
    </row>
    <row r="467" spans="1:28" s="31" customFormat="1" ht="15" x14ac:dyDescent="0.25">
      <c r="A467" s="145"/>
      <c r="B467" s="145"/>
      <c r="C467" s="168"/>
      <c r="D467" s="175"/>
      <c r="E467" s="175"/>
      <c r="F467" s="175"/>
      <c r="G467" s="168"/>
      <c r="H467" s="169"/>
      <c r="I467" s="170"/>
      <c r="J467" s="170"/>
      <c r="K467" s="170"/>
      <c r="L467" s="170"/>
      <c r="M467" s="171"/>
      <c r="N467" s="170"/>
      <c r="O467" s="170"/>
      <c r="P467" s="170"/>
      <c r="Q467" s="170"/>
      <c r="R467" s="170"/>
      <c r="S467" s="171"/>
      <c r="T467" s="170"/>
      <c r="U467" s="170"/>
      <c r="V467" s="172"/>
      <c r="W467" s="171"/>
      <c r="X467" s="170"/>
      <c r="Y467" s="168"/>
      <c r="Z467" s="168"/>
      <c r="AA467" s="109"/>
      <c r="AB467" s="146"/>
    </row>
    <row r="468" spans="1:28" s="31" customFormat="1" ht="15" x14ac:dyDescent="0.25">
      <c r="A468" s="145"/>
      <c r="B468" s="145"/>
      <c r="C468" s="168"/>
      <c r="D468" s="175"/>
      <c r="E468" s="175"/>
      <c r="F468" s="175"/>
      <c r="G468" s="168"/>
      <c r="H468" s="169"/>
      <c r="I468" s="170"/>
      <c r="J468" s="170"/>
      <c r="K468" s="170"/>
      <c r="L468" s="170"/>
      <c r="M468" s="171"/>
      <c r="N468" s="170"/>
      <c r="O468" s="170"/>
      <c r="P468" s="170"/>
      <c r="Q468" s="170"/>
      <c r="R468" s="170"/>
      <c r="S468" s="171"/>
      <c r="T468" s="170"/>
      <c r="U468" s="170"/>
      <c r="V468" s="172"/>
      <c r="W468" s="171"/>
      <c r="X468" s="170"/>
      <c r="Y468" s="168"/>
      <c r="Z468" s="168"/>
      <c r="AA468" s="109"/>
      <c r="AB468" s="146"/>
    </row>
    <row r="469" spans="1:28" s="31" customFormat="1" ht="15" x14ac:dyDescent="0.25">
      <c r="A469" s="145"/>
      <c r="B469" s="145"/>
      <c r="C469" s="168"/>
      <c r="D469" s="175"/>
      <c r="E469" s="175"/>
      <c r="F469" s="175"/>
      <c r="G469" s="168"/>
      <c r="H469" s="169"/>
      <c r="I469" s="170"/>
      <c r="J469" s="170"/>
      <c r="K469" s="170"/>
      <c r="L469" s="170"/>
      <c r="M469" s="171"/>
      <c r="N469" s="170"/>
      <c r="O469" s="170"/>
      <c r="P469" s="170"/>
      <c r="Q469" s="170"/>
      <c r="R469" s="170"/>
      <c r="S469" s="171"/>
      <c r="T469" s="170"/>
      <c r="U469" s="170"/>
      <c r="V469" s="172"/>
      <c r="W469" s="171"/>
      <c r="X469" s="170"/>
      <c r="Y469" s="168"/>
      <c r="Z469" s="168"/>
      <c r="AA469" s="109"/>
      <c r="AB469" s="146"/>
    </row>
    <row r="470" spans="1:28" s="31" customFormat="1" ht="15" x14ac:dyDescent="0.25">
      <c r="A470" s="145"/>
      <c r="B470" s="145"/>
      <c r="C470" s="168"/>
      <c r="D470" s="175"/>
      <c r="E470" s="175"/>
      <c r="F470" s="175"/>
      <c r="G470" s="168"/>
      <c r="H470" s="169"/>
      <c r="I470" s="170"/>
      <c r="J470" s="170"/>
      <c r="K470" s="170"/>
      <c r="L470" s="170"/>
      <c r="M470" s="171"/>
      <c r="N470" s="170"/>
      <c r="O470" s="170"/>
      <c r="P470" s="170"/>
      <c r="Q470" s="170"/>
      <c r="R470" s="170"/>
      <c r="S470" s="171"/>
      <c r="T470" s="170"/>
      <c r="U470" s="170"/>
      <c r="V470" s="172"/>
      <c r="W470" s="171"/>
      <c r="X470" s="170"/>
      <c r="Y470" s="168"/>
      <c r="Z470" s="168"/>
      <c r="AA470" s="109"/>
      <c r="AB470" s="146"/>
    </row>
    <row r="471" spans="1:28" s="31" customFormat="1" ht="15" x14ac:dyDescent="0.25">
      <c r="A471" s="145"/>
      <c r="B471" s="145"/>
      <c r="C471" s="168"/>
      <c r="D471" s="175"/>
      <c r="E471" s="175"/>
      <c r="F471" s="175"/>
      <c r="G471" s="168"/>
      <c r="H471" s="169"/>
      <c r="I471" s="170"/>
      <c r="J471" s="170"/>
      <c r="K471" s="170"/>
      <c r="L471" s="170"/>
      <c r="M471" s="171"/>
      <c r="N471" s="170"/>
      <c r="O471" s="170"/>
      <c r="P471" s="170"/>
      <c r="Q471" s="170"/>
      <c r="R471" s="170"/>
      <c r="S471" s="171"/>
      <c r="T471" s="170"/>
      <c r="U471" s="170"/>
      <c r="V471" s="172"/>
      <c r="W471" s="171"/>
      <c r="X471" s="170"/>
      <c r="Y471" s="168"/>
      <c r="Z471" s="168"/>
      <c r="AA471" s="109"/>
      <c r="AB471" s="146"/>
    </row>
    <row r="472" spans="1:28" s="31" customFormat="1" ht="15" x14ac:dyDescent="0.25">
      <c r="A472" s="145"/>
      <c r="B472" s="145"/>
      <c r="C472" s="168"/>
      <c r="D472" s="175"/>
      <c r="E472" s="175"/>
      <c r="F472" s="175"/>
      <c r="G472" s="168"/>
      <c r="H472" s="169"/>
      <c r="I472" s="170"/>
      <c r="J472" s="170"/>
      <c r="K472" s="170"/>
      <c r="L472" s="170"/>
      <c r="M472" s="171"/>
      <c r="N472" s="170"/>
      <c r="O472" s="170"/>
      <c r="P472" s="170"/>
      <c r="Q472" s="170"/>
      <c r="R472" s="170"/>
      <c r="S472" s="171"/>
      <c r="T472" s="170"/>
      <c r="U472" s="170"/>
      <c r="V472" s="172"/>
      <c r="W472" s="171"/>
      <c r="X472" s="170"/>
      <c r="Y472" s="168"/>
      <c r="Z472" s="168"/>
      <c r="AA472" s="109"/>
      <c r="AB472" s="146"/>
    </row>
    <row r="473" spans="1:28" s="31" customFormat="1" ht="15" x14ac:dyDescent="0.25">
      <c r="A473" s="145"/>
      <c r="B473" s="145"/>
      <c r="C473" s="168"/>
      <c r="D473" s="175"/>
      <c r="E473" s="175"/>
      <c r="F473" s="175"/>
      <c r="G473" s="168"/>
      <c r="H473" s="169"/>
      <c r="I473" s="170"/>
      <c r="J473" s="170"/>
      <c r="K473" s="170"/>
      <c r="L473" s="170"/>
      <c r="M473" s="171"/>
      <c r="N473" s="170"/>
      <c r="O473" s="170"/>
      <c r="P473" s="170"/>
      <c r="Q473" s="170"/>
      <c r="R473" s="170"/>
      <c r="S473" s="171"/>
      <c r="T473" s="170"/>
      <c r="U473" s="170"/>
      <c r="V473" s="172"/>
      <c r="W473" s="171"/>
      <c r="X473" s="170"/>
      <c r="Y473" s="168"/>
      <c r="Z473" s="168"/>
      <c r="AA473" s="109"/>
      <c r="AB473" s="146"/>
    </row>
    <row r="474" spans="1:28" s="31" customFormat="1" ht="15" x14ac:dyDescent="0.25">
      <c r="A474" s="145"/>
      <c r="B474" s="145"/>
      <c r="C474" s="168"/>
      <c r="D474" s="175"/>
      <c r="E474" s="175"/>
      <c r="F474" s="175"/>
      <c r="G474" s="168"/>
      <c r="H474" s="169"/>
      <c r="I474" s="170"/>
      <c r="J474" s="170"/>
      <c r="K474" s="170"/>
      <c r="L474" s="170"/>
      <c r="M474" s="171"/>
      <c r="N474" s="170"/>
      <c r="O474" s="170"/>
      <c r="P474" s="170"/>
      <c r="Q474" s="170"/>
      <c r="R474" s="170"/>
      <c r="S474" s="171"/>
      <c r="T474" s="170"/>
      <c r="U474" s="170"/>
      <c r="V474" s="172"/>
      <c r="W474" s="171"/>
      <c r="X474" s="170"/>
      <c r="Y474" s="168"/>
      <c r="Z474" s="168"/>
      <c r="AA474" s="109"/>
      <c r="AB474" s="146"/>
    </row>
    <row r="475" spans="1:28" s="31" customFormat="1" ht="15" x14ac:dyDescent="0.25">
      <c r="A475" s="145"/>
      <c r="B475" s="145"/>
      <c r="C475" s="168"/>
      <c r="D475" s="175"/>
      <c r="E475" s="175"/>
      <c r="F475" s="175"/>
      <c r="G475" s="168"/>
      <c r="H475" s="169"/>
      <c r="I475" s="170"/>
      <c r="J475" s="170"/>
      <c r="K475" s="170"/>
      <c r="L475" s="170"/>
      <c r="M475" s="171"/>
      <c r="N475" s="170"/>
      <c r="O475" s="170"/>
      <c r="P475" s="170"/>
      <c r="Q475" s="170"/>
      <c r="R475" s="170"/>
      <c r="S475" s="171"/>
      <c r="T475" s="170"/>
      <c r="U475" s="170"/>
      <c r="V475" s="172"/>
      <c r="W475" s="171"/>
      <c r="X475" s="170"/>
      <c r="Y475" s="168"/>
      <c r="Z475" s="168"/>
      <c r="AA475" s="109"/>
      <c r="AB475" s="146"/>
    </row>
    <row r="476" spans="1:28" s="31" customFormat="1" ht="15" x14ac:dyDescent="0.25">
      <c r="A476" s="145"/>
      <c r="B476" s="145"/>
      <c r="C476" s="168"/>
      <c r="D476" s="175"/>
      <c r="E476" s="175"/>
      <c r="F476" s="175"/>
      <c r="G476" s="168"/>
      <c r="H476" s="169"/>
      <c r="I476" s="170"/>
      <c r="J476" s="170"/>
      <c r="K476" s="170"/>
      <c r="L476" s="170"/>
      <c r="M476" s="171"/>
      <c r="N476" s="170"/>
      <c r="O476" s="170"/>
      <c r="P476" s="170"/>
      <c r="Q476" s="170"/>
      <c r="R476" s="170"/>
      <c r="S476" s="171"/>
      <c r="T476" s="170"/>
      <c r="U476" s="170"/>
      <c r="V476" s="172"/>
      <c r="W476" s="171"/>
      <c r="X476" s="170"/>
      <c r="Y476" s="168"/>
      <c r="Z476" s="168"/>
      <c r="AA476" s="109"/>
      <c r="AB476" s="146"/>
    </row>
    <row r="477" spans="1:28" s="31" customFormat="1" ht="15" x14ac:dyDescent="0.25">
      <c r="A477" s="145"/>
      <c r="B477" s="145"/>
      <c r="C477" s="168"/>
      <c r="D477" s="175"/>
      <c r="E477" s="175"/>
      <c r="F477" s="175"/>
      <c r="G477" s="168"/>
      <c r="H477" s="169"/>
      <c r="I477" s="170"/>
      <c r="J477" s="170"/>
      <c r="K477" s="170"/>
      <c r="L477" s="170"/>
      <c r="M477" s="171"/>
      <c r="N477" s="170"/>
      <c r="O477" s="170"/>
      <c r="P477" s="170"/>
      <c r="Q477" s="170"/>
      <c r="R477" s="170"/>
      <c r="S477" s="171"/>
      <c r="T477" s="170"/>
      <c r="U477" s="170"/>
      <c r="V477" s="172"/>
      <c r="W477" s="171"/>
      <c r="X477" s="170"/>
      <c r="Y477" s="168"/>
      <c r="Z477" s="168"/>
      <c r="AA477" s="109"/>
      <c r="AB477" s="146"/>
    </row>
    <row r="478" spans="1:28" s="31" customFormat="1" ht="15" x14ac:dyDescent="0.25">
      <c r="A478" s="145"/>
      <c r="B478" s="145"/>
      <c r="C478" s="168"/>
      <c r="D478" s="175"/>
      <c r="E478" s="175"/>
      <c r="F478" s="175"/>
      <c r="G478" s="168"/>
      <c r="H478" s="169"/>
      <c r="I478" s="170"/>
      <c r="J478" s="170"/>
      <c r="K478" s="170"/>
      <c r="L478" s="170"/>
      <c r="M478" s="171"/>
      <c r="N478" s="170"/>
      <c r="O478" s="170"/>
      <c r="P478" s="170"/>
      <c r="Q478" s="170"/>
      <c r="R478" s="170"/>
      <c r="S478" s="171"/>
      <c r="T478" s="170"/>
      <c r="U478" s="170"/>
      <c r="V478" s="172"/>
      <c r="W478" s="171"/>
      <c r="X478" s="170"/>
      <c r="Y478" s="168"/>
      <c r="Z478" s="168"/>
      <c r="AA478" s="109"/>
      <c r="AB478" s="146"/>
    </row>
    <row r="479" spans="1:28" s="31" customFormat="1" ht="15" x14ac:dyDescent="0.25">
      <c r="A479" s="145"/>
      <c r="B479" s="145"/>
      <c r="C479" s="168"/>
      <c r="D479" s="175"/>
      <c r="E479" s="175"/>
      <c r="F479" s="175"/>
      <c r="G479" s="168"/>
      <c r="H479" s="169"/>
      <c r="I479" s="170"/>
      <c r="J479" s="170"/>
      <c r="K479" s="170"/>
      <c r="L479" s="170"/>
      <c r="M479" s="171"/>
      <c r="N479" s="170"/>
      <c r="O479" s="170"/>
      <c r="P479" s="170"/>
      <c r="Q479" s="170"/>
      <c r="R479" s="170"/>
      <c r="S479" s="171"/>
      <c r="T479" s="170"/>
      <c r="U479" s="170"/>
      <c r="V479" s="172"/>
      <c r="W479" s="171"/>
      <c r="X479" s="170"/>
      <c r="Y479" s="168"/>
      <c r="Z479" s="168"/>
      <c r="AA479" s="109"/>
      <c r="AB479" s="146"/>
    </row>
    <row r="480" spans="1:28" s="31" customFormat="1" ht="15" x14ac:dyDescent="0.25">
      <c r="A480" s="145"/>
      <c r="B480" s="145"/>
      <c r="C480" s="168"/>
      <c r="D480" s="175"/>
      <c r="E480" s="175"/>
      <c r="F480" s="175"/>
      <c r="G480" s="168"/>
      <c r="H480" s="169"/>
      <c r="I480" s="170"/>
      <c r="J480" s="170"/>
      <c r="K480" s="170"/>
      <c r="L480" s="170"/>
      <c r="M480" s="171"/>
      <c r="N480" s="170"/>
      <c r="O480" s="170"/>
      <c r="P480" s="170"/>
      <c r="Q480" s="170"/>
      <c r="R480" s="170"/>
      <c r="S480" s="171"/>
      <c r="T480" s="170"/>
      <c r="U480" s="170"/>
      <c r="V480" s="172"/>
      <c r="W480" s="171"/>
      <c r="X480" s="170"/>
      <c r="Y480" s="168"/>
      <c r="Z480" s="168"/>
      <c r="AA480" s="109"/>
      <c r="AB480" s="146"/>
    </row>
    <row r="481" spans="1:28" s="31" customFormat="1" ht="15" x14ac:dyDescent="0.25">
      <c r="A481" s="145"/>
      <c r="B481" s="145"/>
      <c r="C481" s="168"/>
      <c r="D481" s="175"/>
      <c r="E481" s="175"/>
      <c r="F481" s="175"/>
      <c r="G481" s="168"/>
      <c r="H481" s="169"/>
      <c r="I481" s="170"/>
      <c r="J481" s="170"/>
      <c r="K481" s="170"/>
      <c r="L481" s="170"/>
      <c r="M481" s="171"/>
      <c r="N481" s="170"/>
      <c r="O481" s="170"/>
      <c r="P481" s="170"/>
      <c r="Q481" s="170"/>
      <c r="R481" s="170"/>
      <c r="S481" s="171"/>
      <c r="T481" s="170"/>
      <c r="U481" s="170"/>
      <c r="V481" s="172"/>
      <c r="W481" s="171"/>
      <c r="X481" s="170"/>
      <c r="Y481" s="168"/>
      <c r="Z481" s="168"/>
      <c r="AA481" s="109"/>
      <c r="AB481" s="146"/>
    </row>
    <row r="482" spans="1:28" s="31" customFormat="1" ht="15" x14ac:dyDescent="0.25">
      <c r="A482" s="145"/>
      <c r="B482" s="145"/>
      <c r="C482" s="168"/>
      <c r="D482" s="175"/>
      <c r="E482" s="175"/>
      <c r="F482" s="175"/>
      <c r="G482" s="168"/>
      <c r="H482" s="169"/>
      <c r="I482" s="170"/>
      <c r="J482" s="170"/>
      <c r="K482" s="170"/>
      <c r="L482" s="170"/>
      <c r="M482" s="171"/>
      <c r="N482" s="170"/>
      <c r="O482" s="170"/>
      <c r="P482" s="170"/>
      <c r="Q482" s="170"/>
      <c r="R482" s="170"/>
      <c r="S482" s="171"/>
      <c r="T482" s="170"/>
      <c r="U482" s="170"/>
      <c r="V482" s="172"/>
      <c r="W482" s="171"/>
      <c r="X482" s="170"/>
      <c r="Y482" s="168"/>
      <c r="Z482" s="168"/>
      <c r="AA482" s="109"/>
      <c r="AB482" s="146"/>
    </row>
    <row r="483" spans="1:28" s="31" customFormat="1" ht="15" x14ac:dyDescent="0.25">
      <c r="A483" s="145"/>
      <c r="B483" s="145"/>
      <c r="C483" s="168"/>
      <c r="D483" s="175"/>
      <c r="E483" s="175"/>
      <c r="F483" s="175"/>
      <c r="G483" s="168"/>
      <c r="H483" s="169"/>
      <c r="I483" s="170"/>
      <c r="J483" s="170"/>
      <c r="K483" s="170"/>
      <c r="L483" s="170"/>
      <c r="M483" s="171"/>
      <c r="N483" s="170"/>
      <c r="O483" s="170"/>
      <c r="P483" s="170"/>
      <c r="Q483" s="170"/>
      <c r="R483" s="170"/>
      <c r="S483" s="171"/>
      <c r="T483" s="170"/>
      <c r="U483" s="170"/>
      <c r="V483" s="172"/>
      <c r="W483" s="171"/>
      <c r="X483" s="170"/>
      <c r="Y483" s="168"/>
      <c r="Z483" s="168"/>
      <c r="AA483" s="109"/>
      <c r="AB483" s="146"/>
    </row>
    <row r="484" spans="1:28" s="31" customFormat="1" ht="15" x14ac:dyDescent="0.25">
      <c r="A484" s="145"/>
      <c r="B484" s="145"/>
      <c r="C484" s="168"/>
      <c r="D484" s="175"/>
      <c r="E484" s="175"/>
      <c r="F484" s="175"/>
      <c r="G484" s="168"/>
      <c r="H484" s="169"/>
      <c r="I484" s="170"/>
      <c r="J484" s="170"/>
      <c r="K484" s="170"/>
      <c r="L484" s="170"/>
      <c r="M484" s="171"/>
      <c r="N484" s="170"/>
      <c r="O484" s="170"/>
      <c r="P484" s="170"/>
      <c r="Q484" s="170"/>
      <c r="R484" s="170"/>
      <c r="S484" s="171"/>
      <c r="T484" s="170"/>
      <c r="U484" s="170"/>
      <c r="V484" s="172"/>
      <c r="W484" s="171"/>
      <c r="X484" s="170"/>
      <c r="Y484" s="168"/>
      <c r="Z484" s="168"/>
      <c r="AA484" s="109"/>
      <c r="AB484" s="146"/>
    </row>
    <row r="485" spans="1:28" s="31" customFormat="1" ht="15" x14ac:dyDescent="0.25">
      <c r="A485" s="145"/>
      <c r="B485" s="145"/>
      <c r="C485" s="168"/>
      <c r="D485" s="175"/>
      <c r="E485" s="175"/>
      <c r="F485" s="175"/>
      <c r="G485" s="168"/>
      <c r="H485" s="169"/>
      <c r="I485" s="170"/>
      <c r="J485" s="170"/>
      <c r="K485" s="170"/>
      <c r="L485" s="170"/>
      <c r="M485" s="171"/>
      <c r="N485" s="170"/>
      <c r="O485" s="170"/>
      <c r="P485" s="170"/>
      <c r="Q485" s="170"/>
      <c r="R485" s="170"/>
      <c r="S485" s="171"/>
      <c r="T485" s="170"/>
      <c r="U485" s="170"/>
      <c r="V485" s="172"/>
      <c r="W485" s="171"/>
      <c r="X485" s="170"/>
      <c r="Y485" s="168"/>
      <c r="Z485" s="168"/>
      <c r="AA485" s="109"/>
      <c r="AB485" s="146"/>
    </row>
    <row r="486" spans="1:28" s="31" customFormat="1" ht="15" x14ac:dyDescent="0.25">
      <c r="A486" s="145"/>
      <c r="B486" s="145"/>
      <c r="C486" s="168"/>
      <c r="D486" s="175"/>
      <c r="E486" s="175"/>
      <c r="F486" s="175"/>
      <c r="G486" s="168"/>
      <c r="H486" s="169"/>
      <c r="I486" s="170"/>
      <c r="J486" s="170"/>
      <c r="K486" s="170"/>
      <c r="L486" s="170"/>
      <c r="M486" s="171"/>
      <c r="N486" s="170"/>
      <c r="O486" s="170"/>
      <c r="P486" s="170"/>
      <c r="Q486" s="170"/>
      <c r="R486" s="170"/>
      <c r="S486" s="171"/>
      <c r="T486" s="170"/>
      <c r="U486" s="170"/>
      <c r="V486" s="172"/>
      <c r="W486" s="171"/>
      <c r="X486" s="170"/>
      <c r="Y486" s="168"/>
      <c r="Z486" s="168"/>
      <c r="AA486" s="109"/>
      <c r="AB486" s="146"/>
    </row>
    <row r="487" spans="1:28" s="31" customFormat="1" ht="15" x14ac:dyDescent="0.25">
      <c r="A487" s="145"/>
      <c r="B487" s="145"/>
      <c r="C487" s="168"/>
      <c r="D487" s="175"/>
      <c r="E487" s="175"/>
      <c r="F487" s="175"/>
      <c r="G487" s="168"/>
      <c r="H487" s="169"/>
      <c r="I487" s="170"/>
      <c r="J487" s="170"/>
      <c r="K487" s="170"/>
      <c r="L487" s="170"/>
      <c r="M487" s="171"/>
      <c r="N487" s="170"/>
      <c r="O487" s="170"/>
      <c r="P487" s="170"/>
      <c r="Q487" s="170"/>
      <c r="R487" s="170"/>
      <c r="S487" s="171"/>
      <c r="T487" s="170"/>
      <c r="U487" s="170"/>
      <c r="V487" s="172"/>
      <c r="W487" s="171"/>
      <c r="X487" s="170"/>
      <c r="Y487" s="168"/>
      <c r="Z487" s="168"/>
      <c r="AA487" s="109"/>
      <c r="AB487" s="146"/>
    </row>
    <row r="488" spans="1:28" s="31" customFormat="1" ht="15" x14ac:dyDescent="0.25">
      <c r="A488" s="145"/>
      <c r="B488" s="145"/>
      <c r="C488" s="168"/>
      <c r="D488" s="175"/>
      <c r="E488" s="175"/>
      <c r="F488" s="175"/>
      <c r="G488" s="168"/>
      <c r="H488" s="169"/>
      <c r="I488" s="170"/>
      <c r="J488" s="170"/>
      <c r="K488" s="170"/>
      <c r="L488" s="170"/>
      <c r="M488" s="171"/>
      <c r="N488" s="170"/>
      <c r="O488" s="170"/>
      <c r="P488" s="170"/>
      <c r="Q488" s="170"/>
      <c r="R488" s="170"/>
      <c r="S488" s="171"/>
      <c r="T488" s="170"/>
      <c r="U488" s="170"/>
      <c r="V488" s="172"/>
      <c r="W488" s="171"/>
      <c r="X488" s="170"/>
      <c r="Y488" s="168"/>
      <c r="Z488" s="168"/>
      <c r="AA488" s="109"/>
      <c r="AB488" s="146"/>
    </row>
    <row r="489" spans="1:28" s="31" customFormat="1" ht="15" x14ac:dyDescent="0.25">
      <c r="A489" s="145"/>
      <c r="B489" s="145"/>
      <c r="C489" s="168"/>
      <c r="D489" s="175"/>
      <c r="E489" s="175"/>
      <c r="F489" s="175"/>
      <c r="G489" s="168"/>
      <c r="H489" s="169"/>
      <c r="I489" s="170"/>
      <c r="J489" s="170"/>
      <c r="K489" s="170"/>
      <c r="L489" s="170"/>
      <c r="M489" s="171"/>
      <c r="N489" s="170"/>
      <c r="O489" s="170"/>
      <c r="P489" s="170"/>
      <c r="Q489" s="170"/>
      <c r="R489" s="170"/>
      <c r="S489" s="171"/>
      <c r="T489" s="170"/>
      <c r="U489" s="170"/>
      <c r="V489" s="172"/>
      <c r="W489" s="171"/>
      <c r="X489" s="170"/>
      <c r="Y489" s="168"/>
      <c r="Z489" s="168"/>
      <c r="AA489" s="109"/>
      <c r="AB489" s="146"/>
    </row>
    <row r="490" spans="1:28" s="31" customFormat="1" ht="15" x14ac:dyDescent="0.25">
      <c r="A490" s="145"/>
      <c r="B490" s="145"/>
      <c r="C490" s="168"/>
      <c r="D490" s="175"/>
      <c r="E490" s="175"/>
      <c r="F490" s="175"/>
      <c r="G490" s="168"/>
      <c r="H490" s="169"/>
      <c r="I490" s="170"/>
      <c r="J490" s="170"/>
      <c r="K490" s="170"/>
      <c r="L490" s="170"/>
      <c r="M490" s="171"/>
      <c r="N490" s="170"/>
      <c r="O490" s="170"/>
      <c r="P490" s="170"/>
      <c r="Q490" s="170"/>
      <c r="R490" s="170"/>
      <c r="S490" s="171"/>
      <c r="T490" s="170"/>
      <c r="U490" s="170"/>
      <c r="V490" s="172"/>
      <c r="W490" s="171"/>
      <c r="X490" s="170"/>
      <c r="Y490" s="168"/>
      <c r="Z490" s="168"/>
      <c r="AA490" s="109"/>
      <c r="AB490" s="146"/>
    </row>
    <row r="491" spans="1:28" s="31" customFormat="1" ht="15" x14ac:dyDescent="0.25">
      <c r="A491" s="145"/>
      <c r="B491" s="145"/>
      <c r="C491" s="168"/>
      <c r="D491" s="175"/>
      <c r="E491" s="175"/>
      <c r="F491" s="175"/>
      <c r="G491" s="168"/>
      <c r="H491" s="169"/>
      <c r="I491" s="170"/>
      <c r="J491" s="170"/>
      <c r="K491" s="170"/>
      <c r="L491" s="170"/>
      <c r="M491" s="171"/>
      <c r="N491" s="170"/>
      <c r="O491" s="170"/>
      <c r="P491" s="170"/>
      <c r="Q491" s="170"/>
      <c r="R491" s="170"/>
      <c r="S491" s="171"/>
      <c r="T491" s="170"/>
      <c r="U491" s="170"/>
      <c r="V491" s="172"/>
      <c r="W491" s="171"/>
      <c r="X491" s="170"/>
      <c r="Y491" s="168"/>
      <c r="Z491" s="168"/>
      <c r="AA491" s="109"/>
      <c r="AB491" s="146"/>
    </row>
    <row r="492" spans="1:28" s="31" customFormat="1" ht="15" x14ac:dyDescent="0.25">
      <c r="A492" s="145"/>
      <c r="B492" s="145"/>
      <c r="C492" s="168"/>
      <c r="D492" s="175"/>
      <c r="E492" s="175"/>
      <c r="F492" s="175"/>
      <c r="G492" s="168"/>
      <c r="H492" s="169"/>
      <c r="I492" s="170"/>
      <c r="J492" s="170"/>
      <c r="K492" s="170"/>
      <c r="L492" s="170"/>
      <c r="M492" s="171"/>
      <c r="N492" s="170"/>
      <c r="O492" s="170"/>
      <c r="P492" s="170"/>
      <c r="Q492" s="170"/>
      <c r="R492" s="170"/>
      <c r="S492" s="171"/>
      <c r="T492" s="170"/>
      <c r="U492" s="170"/>
      <c r="V492" s="172"/>
      <c r="W492" s="171"/>
      <c r="X492" s="170"/>
      <c r="Y492" s="168"/>
      <c r="Z492" s="168"/>
      <c r="AA492" s="109"/>
      <c r="AB492" s="146"/>
    </row>
    <row r="493" spans="1:28" s="31" customFormat="1" ht="15" x14ac:dyDescent="0.25">
      <c r="A493" s="145"/>
      <c r="B493" s="145"/>
      <c r="C493" s="168"/>
      <c r="D493" s="175"/>
      <c r="E493" s="175"/>
      <c r="F493" s="175"/>
      <c r="G493" s="168"/>
      <c r="H493" s="169"/>
      <c r="I493" s="170"/>
      <c r="J493" s="170"/>
      <c r="K493" s="170"/>
      <c r="L493" s="170"/>
      <c r="M493" s="171"/>
      <c r="N493" s="170"/>
      <c r="O493" s="170"/>
      <c r="P493" s="170"/>
      <c r="Q493" s="170"/>
      <c r="R493" s="170"/>
      <c r="S493" s="171"/>
      <c r="T493" s="170"/>
      <c r="U493" s="170"/>
      <c r="V493" s="172"/>
      <c r="W493" s="171"/>
      <c r="X493" s="170"/>
      <c r="Y493" s="168"/>
      <c r="Z493" s="168"/>
      <c r="AA493" s="109"/>
      <c r="AB493" s="146"/>
    </row>
    <row r="494" spans="1:28" s="31" customFormat="1" ht="15" x14ac:dyDescent="0.25">
      <c r="A494" s="145"/>
      <c r="B494" s="145"/>
      <c r="C494" s="168"/>
      <c r="D494" s="175"/>
      <c r="E494" s="175"/>
      <c r="F494" s="175"/>
      <c r="G494" s="168"/>
      <c r="H494" s="169"/>
      <c r="I494" s="170"/>
      <c r="J494" s="170"/>
      <c r="K494" s="170"/>
      <c r="L494" s="170"/>
      <c r="M494" s="171"/>
      <c r="N494" s="170"/>
      <c r="O494" s="170"/>
      <c r="P494" s="170"/>
      <c r="Q494" s="170"/>
      <c r="R494" s="170"/>
      <c r="S494" s="171"/>
      <c r="T494" s="170"/>
      <c r="U494" s="170"/>
      <c r="V494" s="172"/>
      <c r="W494" s="171"/>
      <c r="X494" s="170"/>
      <c r="Y494" s="168"/>
      <c r="Z494" s="168"/>
      <c r="AA494" s="109"/>
      <c r="AB494" s="146"/>
    </row>
    <row r="495" spans="1:28" s="31" customFormat="1" ht="15" x14ac:dyDescent="0.25">
      <c r="A495" s="145"/>
      <c r="B495" s="145"/>
      <c r="C495" s="168"/>
      <c r="D495" s="175"/>
      <c r="E495" s="175"/>
      <c r="F495" s="175"/>
      <c r="G495" s="168"/>
      <c r="H495" s="169"/>
      <c r="I495" s="170"/>
      <c r="J495" s="170"/>
      <c r="K495" s="170"/>
      <c r="L495" s="170"/>
      <c r="M495" s="171"/>
      <c r="N495" s="170"/>
      <c r="O495" s="170"/>
      <c r="P495" s="170"/>
      <c r="Q495" s="170"/>
      <c r="R495" s="170"/>
      <c r="S495" s="171"/>
      <c r="T495" s="170"/>
      <c r="U495" s="170"/>
      <c r="V495" s="172"/>
      <c r="W495" s="171"/>
      <c r="X495" s="170"/>
      <c r="Y495" s="168"/>
      <c r="Z495" s="168"/>
      <c r="AA495" s="109"/>
      <c r="AB495" s="146"/>
    </row>
    <row r="496" spans="1:28" s="31" customFormat="1" ht="15" x14ac:dyDescent="0.25">
      <c r="A496" s="145"/>
      <c r="B496" s="145"/>
      <c r="C496" s="168"/>
      <c r="D496" s="175"/>
      <c r="E496" s="175"/>
      <c r="F496" s="175"/>
      <c r="G496" s="168"/>
      <c r="H496" s="169"/>
      <c r="I496" s="170"/>
      <c r="J496" s="170"/>
      <c r="K496" s="170"/>
      <c r="L496" s="170"/>
      <c r="M496" s="171"/>
      <c r="N496" s="170"/>
      <c r="O496" s="170"/>
      <c r="P496" s="170"/>
      <c r="Q496" s="170"/>
      <c r="R496" s="170"/>
      <c r="S496" s="171"/>
      <c r="T496" s="170"/>
      <c r="U496" s="170"/>
      <c r="V496" s="172"/>
      <c r="W496" s="171"/>
      <c r="X496" s="170"/>
      <c r="Y496" s="168"/>
      <c r="Z496" s="168"/>
      <c r="AA496" s="109"/>
      <c r="AB496" s="146"/>
    </row>
    <row r="497" spans="1:38" s="31" customFormat="1" ht="15" x14ac:dyDescent="0.25">
      <c r="A497" s="145"/>
      <c r="B497" s="145"/>
      <c r="C497" s="168"/>
      <c r="D497" s="175"/>
      <c r="E497" s="175"/>
      <c r="F497" s="175"/>
      <c r="G497" s="168"/>
      <c r="H497" s="169"/>
      <c r="I497" s="170"/>
      <c r="J497" s="170"/>
      <c r="K497" s="170"/>
      <c r="L497" s="170"/>
      <c r="M497" s="171"/>
      <c r="N497" s="170"/>
      <c r="O497" s="170"/>
      <c r="P497" s="170"/>
      <c r="Q497" s="170"/>
      <c r="R497" s="170"/>
      <c r="S497" s="171"/>
      <c r="T497" s="170"/>
      <c r="U497" s="170"/>
      <c r="V497" s="172"/>
      <c r="W497" s="171"/>
      <c r="X497" s="170"/>
      <c r="Y497" s="168"/>
      <c r="Z497" s="168"/>
      <c r="AA497" s="109"/>
      <c r="AB497" s="146"/>
    </row>
    <row r="498" spans="1:38" s="31" customFormat="1" ht="15" x14ac:dyDescent="0.25">
      <c r="A498" s="145"/>
      <c r="B498" s="145"/>
      <c r="C498" s="168"/>
      <c r="D498" s="175"/>
      <c r="E498" s="175"/>
      <c r="F498" s="175"/>
      <c r="G498" s="168"/>
      <c r="H498" s="169"/>
      <c r="I498" s="170"/>
      <c r="J498" s="170"/>
      <c r="K498" s="170"/>
      <c r="L498" s="170"/>
      <c r="M498" s="171"/>
      <c r="N498" s="170"/>
      <c r="O498" s="170"/>
      <c r="P498" s="170"/>
      <c r="Q498" s="170"/>
      <c r="R498" s="170"/>
      <c r="S498" s="171"/>
      <c r="T498" s="170"/>
      <c r="U498" s="170"/>
      <c r="V498" s="172"/>
      <c r="W498" s="171"/>
      <c r="X498" s="170"/>
      <c r="Y498" s="168"/>
      <c r="Z498" s="168"/>
      <c r="AA498" s="109"/>
      <c r="AB498" s="146"/>
    </row>
    <row r="499" spans="1:38" s="31" customFormat="1" ht="15" x14ac:dyDescent="0.25">
      <c r="A499" s="145"/>
      <c r="B499" s="145"/>
      <c r="C499" s="168"/>
      <c r="D499" s="175"/>
      <c r="E499" s="175"/>
      <c r="F499" s="175"/>
      <c r="G499" s="168"/>
      <c r="H499" s="169"/>
      <c r="I499" s="170"/>
      <c r="J499" s="170"/>
      <c r="K499" s="170"/>
      <c r="L499" s="170"/>
      <c r="M499" s="171"/>
      <c r="N499" s="170"/>
      <c r="O499" s="170"/>
      <c r="P499" s="170"/>
      <c r="Q499" s="170"/>
      <c r="R499" s="170"/>
      <c r="S499" s="171"/>
      <c r="T499" s="170"/>
      <c r="U499" s="170"/>
      <c r="V499" s="172"/>
      <c r="W499" s="171"/>
      <c r="X499" s="170"/>
      <c r="Y499" s="168"/>
      <c r="Z499" s="168"/>
      <c r="AA499" s="109"/>
      <c r="AB499" s="146"/>
    </row>
    <row r="500" spans="1:38" s="31" customFormat="1" ht="15" x14ac:dyDescent="0.25">
      <c r="A500" s="145"/>
      <c r="B500" s="145"/>
      <c r="C500" s="168"/>
      <c r="D500" s="175"/>
      <c r="E500" s="175"/>
      <c r="F500" s="175"/>
      <c r="G500" s="168"/>
      <c r="H500" s="169"/>
      <c r="I500" s="170"/>
      <c r="J500" s="170"/>
      <c r="K500" s="170"/>
      <c r="L500" s="170"/>
      <c r="M500" s="171"/>
      <c r="N500" s="170"/>
      <c r="O500" s="170"/>
      <c r="P500" s="170"/>
      <c r="Q500" s="170"/>
      <c r="R500" s="170"/>
      <c r="S500" s="171"/>
      <c r="T500" s="170"/>
      <c r="U500" s="170"/>
      <c r="V500" s="172"/>
      <c r="W500" s="171"/>
      <c r="X500" s="170"/>
      <c r="Y500" s="168"/>
      <c r="Z500" s="168"/>
      <c r="AA500" s="109"/>
      <c r="AB500" s="146"/>
    </row>
    <row r="501" spans="1:38" x14ac:dyDescent="0.25">
      <c r="A501" s="145"/>
      <c r="B501" s="145"/>
      <c r="C501" s="168"/>
      <c r="D501" s="175"/>
      <c r="E501" s="175"/>
      <c r="F501" s="175"/>
      <c r="G501" s="168"/>
      <c r="H501" s="169"/>
      <c r="I501" s="170"/>
      <c r="J501" s="170"/>
      <c r="K501" s="170"/>
      <c r="L501" s="170"/>
      <c r="M501" s="171"/>
      <c r="N501" s="170"/>
      <c r="O501" s="170"/>
      <c r="P501" s="170"/>
      <c r="Q501" s="170"/>
      <c r="R501" s="170"/>
      <c r="S501" s="171"/>
      <c r="T501" s="170"/>
      <c r="U501" s="170"/>
      <c r="V501" s="172"/>
      <c r="W501" s="171"/>
      <c r="X501" s="170"/>
      <c r="Y501" s="168"/>
      <c r="Z501" s="168"/>
      <c r="AA501" s="109"/>
      <c r="AB501" s="146"/>
      <c r="AC501" s="31"/>
      <c r="AD501" s="31"/>
      <c r="AE501" s="31"/>
      <c r="AF501" s="31"/>
      <c r="AG501" s="31"/>
      <c r="AH501" s="31"/>
      <c r="AI501" s="31"/>
      <c r="AJ501" s="31"/>
      <c r="AK501" s="31"/>
      <c r="AL501" s="31"/>
    </row>
    <row r="502" spans="1:38" x14ac:dyDescent="0.25">
      <c r="A502" s="145"/>
      <c r="B502" s="145"/>
      <c r="C502" s="168"/>
      <c r="D502" s="175"/>
      <c r="E502" s="175"/>
      <c r="F502" s="175"/>
      <c r="G502" s="168"/>
      <c r="H502" s="169"/>
      <c r="I502" s="170"/>
      <c r="J502" s="170"/>
      <c r="K502" s="170"/>
      <c r="L502" s="170"/>
      <c r="M502" s="171"/>
      <c r="N502" s="170"/>
      <c r="O502" s="170"/>
      <c r="P502" s="170"/>
      <c r="Q502" s="170"/>
      <c r="R502" s="170"/>
      <c r="S502" s="171"/>
      <c r="T502" s="170"/>
      <c r="U502" s="170"/>
      <c r="V502" s="172"/>
      <c r="W502" s="171"/>
      <c r="X502" s="170"/>
      <c r="Y502" s="168"/>
      <c r="Z502" s="168"/>
      <c r="AA502" s="109"/>
      <c r="AB502" s="146"/>
      <c r="AC502" s="31"/>
      <c r="AD502" s="31"/>
      <c r="AE502" s="31"/>
      <c r="AF502" s="31"/>
      <c r="AG502" s="31"/>
      <c r="AH502" s="31"/>
      <c r="AI502" s="31"/>
      <c r="AJ502" s="31"/>
      <c r="AK502" s="31"/>
      <c r="AL502" s="31"/>
    </row>
    <row r="503" spans="1:38" x14ac:dyDescent="0.25">
      <c r="A503" s="145"/>
      <c r="B503" s="145"/>
      <c r="C503" s="168"/>
      <c r="D503" s="175"/>
      <c r="E503" s="175"/>
      <c r="F503" s="175"/>
      <c r="G503" s="168"/>
      <c r="H503" s="169"/>
      <c r="I503" s="170"/>
      <c r="J503" s="170"/>
      <c r="K503" s="170"/>
      <c r="L503" s="170"/>
      <c r="M503" s="171"/>
      <c r="N503" s="170"/>
      <c r="O503" s="170"/>
      <c r="P503" s="170"/>
      <c r="Q503" s="170"/>
      <c r="R503" s="170"/>
      <c r="S503" s="171"/>
      <c r="T503" s="170"/>
      <c r="U503" s="170"/>
      <c r="V503" s="172"/>
      <c r="W503" s="171"/>
      <c r="X503" s="170"/>
      <c r="Y503" s="168"/>
      <c r="Z503" s="168"/>
      <c r="AA503" s="109"/>
      <c r="AB503" s="146"/>
      <c r="AC503" s="31"/>
      <c r="AD503" s="31"/>
      <c r="AE503" s="31"/>
      <c r="AF503" s="31"/>
      <c r="AG503" s="31"/>
      <c r="AH503" s="31"/>
      <c r="AI503" s="31"/>
      <c r="AJ503" s="31"/>
      <c r="AK503" s="31"/>
      <c r="AL503" s="31"/>
    </row>
    <row r="504" spans="1:38" x14ac:dyDescent="0.25">
      <c r="A504" s="145"/>
      <c r="B504" s="145"/>
      <c r="C504" s="168"/>
      <c r="D504" s="175"/>
      <c r="E504" s="175"/>
      <c r="F504" s="175"/>
      <c r="G504" s="168"/>
      <c r="H504" s="169"/>
      <c r="I504" s="170"/>
      <c r="J504" s="170"/>
      <c r="K504" s="170"/>
      <c r="L504" s="170"/>
      <c r="M504" s="171"/>
      <c r="N504" s="170"/>
      <c r="O504" s="170"/>
      <c r="P504" s="170"/>
      <c r="Q504" s="170"/>
      <c r="R504" s="170"/>
      <c r="S504" s="171"/>
      <c r="T504" s="170"/>
      <c r="U504" s="170"/>
      <c r="V504" s="172"/>
      <c r="W504" s="171"/>
      <c r="X504" s="170"/>
      <c r="Y504" s="168"/>
      <c r="Z504" s="168"/>
      <c r="AA504" s="109"/>
      <c r="AB504" s="146"/>
      <c r="AC504" s="31"/>
      <c r="AD504" s="31"/>
      <c r="AE504" s="31"/>
      <c r="AF504" s="31"/>
      <c r="AG504" s="31"/>
      <c r="AH504" s="31"/>
      <c r="AI504" s="31"/>
      <c r="AJ504" s="31"/>
      <c r="AK504" s="31"/>
      <c r="AL504" s="31"/>
    </row>
    <row r="505" spans="1:38" x14ac:dyDescent="0.25">
      <c r="A505" s="145"/>
      <c r="B505" s="145"/>
      <c r="C505" s="168"/>
      <c r="D505" s="175"/>
      <c r="E505" s="175"/>
      <c r="F505" s="175"/>
      <c r="G505" s="168"/>
      <c r="H505" s="169"/>
      <c r="I505" s="170"/>
      <c r="J505" s="170"/>
      <c r="K505" s="170"/>
      <c r="L505" s="170"/>
      <c r="M505" s="171"/>
      <c r="N505" s="170"/>
      <c r="O505" s="170"/>
      <c r="P505" s="170"/>
      <c r="Q505" s="170"/>
      <c r="R505" s="170"/>
      <c r="S505" s="171"/>
      <c r="T505" s="170"/>
      <c r="U505" s="170"/>
      <c r="V505" s="172"/>
      <c r="W505" s="171"/>
      <c r="X505" s="170"/>
      <c r="Y505" s="168"/>
      <c r="Z505" s="168"/>
      <c r="AA505" s="109"/>
      <c r="AB505" s="146"/>
      <c r="AC505" s="31"/>
      <c r="AD505" s="31"/>
      <c r="AE505" s="31"/>
      <c r="AF505" s="31"/>
      <c r="AG505" s="31"/>
      <c r="AH505" s="31"/>
      <c r="AI505" s="31"/>
      <c r="AJ505" s="31"/>
      <c r="AK505" s="31"/>
      <c r="AL505" s="31"/>
    </row>
    <row r="506" spans="1:38" x14ac:dyDescent="0.25">
      <c r="A506" s="145"/>
      <c r="B506" s="145"/>
      <c r="C506" s="168"/>
      <c r="D506" s="175"/>
      <c r="E506" s="175"/>
      <c r="F506" s="175"/>
      <c r="G506" s="168"/>
      <c r="H506" s="169"/>
      <c r="I506" s="170"/>
      <c r="J506" s="170"/>
      <c r="K506" s="170"/>
      <c r="L506" s="170"/>
      <c r="M506" s="171"/>
      <c r="N506" s="170"/>
      <c r="O506" s="170"/>
      <c r="P506" s="170"/>
      <c r="Q506" s="170"/>
      <c r="R506" s="170"/>
      <c r="S506" s="171"/>
      <c r="T506" s="170"/>
      <c r="U506" s="170"/>
      <c r="V506" s="172"/>
      <c r="W506" s="171"/>
      <c r="X506" s="170"/>
      <c r="Y506" s="168"/>
      <c r="Z506" s="168"/>
      <c r="AA506" s="109"/>
      <c r="AB506" s="146"/>
      <c r="AC506" s="31"/>
      <c r="AD506" s="31"/>
      <c r="AE506" s="31"/>
      <c r="AF506" s="31"/>
      <c r="AG506" s="31"/>
      <c r="AH506" s="31"/>
      <c r="AI506" s="31"/>
      <c r="AJ506" s="31"/>
      <c r="AK506" s="31"/>
      <c r="AL506" s="31"/>
    </row>
    <row r="507" spans="1:38" x14ac:dyDescent="0.25">
      <c r="A507" s="145"/>
      <c r="B507" s="145"/>
      <c r="C507" s="168"/>
      <c r="D507" s="175"/>
      <c r="E507" s="175"/>
      <c r="F507" s="175"/>
      <c r="G507" s="168"/>
      <c r="H507" s="169"/>
      <c r="I507" s="170"/>
      <c r="J507" s="170"/>
      <c r="K507" s="170"/>
      <c r="L507" s="170"/>
      <c r="M507" s="171"/>
      <c r="N507" s="170"/>
      <c r="O507" s="170"/>
      <c r="P507" s="170"/>
      <c r="Q507" s="170"/>
      <c r="R507" s="170"/>
      <c r="S507" s="171"/>
      <c r="T507" s="170"/>
      <c r="U507" s="170"/>
      <c r="V507" s="172"/>
      <c r="W507" s="171"/>
      <c r="X507" s="170"/>
      <c r="Y507" s="168"/>
      <c r="Z507" s="168"/>
      <c r="AA507" s="109"/>
      <c r="AB507" s="146"/>
      <c r="AC507" s="31"/>
      <c r="AD507" s="31"/>
      <c r="AE507" s="31"/>
      <c r="AF507" s="31"/>
      <c r="AG507" s="31"/>
      <c r="AH507" s="31"/>
      <c r="AI507" s="31"/>
      <c r="AJ507" s="31"/>
      <c r="AK507" s="31"/>
      <c r="AL507" s="31"/>
    </row>
    <row r="508" spans="1:38" x14ac:dyDescent="0.25">
      <c r="A508" s="145"/>
      <c r="B508" s="145"/>
      <c r="C508" s="168"/>
      <c r="D508" s="175"/>
      <c r="E508" s="175"/>
      <c r="F508" s="175"/>
      <c r="G508" s="168"/>
      <c r="H508" s="169"/>
      <c r="I508" s="170"/>
      <c r="J508" s="170"/>
      <c r="K508" s="170"/>
      <c r="L508" s="170"/>
      <c r="M508" s="171"/>
      <c r="N508" s="170"/>
      <c r="O508" s="170"/>
      <c r="P508" s="170"/>
      <c r="Q508" s="170"/>
      <c r="R508" s="170"/>
      <c r="S508" s="171"/>
      <c r="T508" s="170"/>
      <c r="U508" s="170"/>
      <c r="V508" s="172"/>
      <c r="W508" s="171"/>
      <c r="X508" s="170"/>
      <c r="Y508" s="168"/>
      <c r="Z508" s="168"/>
      <c r="AA508" s="109"/>
      <c r="AB508" s="146"/>
      <c r="AC508" s="31"/>
      <c r="AD508" s="31"/>
      <c r="AE508" s="31"/>
      <c r="AF508" s="31"/>
      <c r="AG508" s="31"/>
      <c r="AH508" s="31"/>
      <c r="AI508" s="31"/>
      <c r="AJ508" s="31"/>
      <c r="AK508" s="31"/>
      <c r="AL508" s="31"/>
    </row>
    <row r="509" spans="1:38" x14ac:dyDescent="0.25">
      <c r="A509" s="145"/>
      <c r="B509" s="145"/>
      <c r="C509" s="168"/>
      <c r="D509" s="175"/>
      <c r="E509" s="175"/>
      <c r="F509" s="175"/>
      <c r="G509" s="168"/>
      <c r="H509" s="169"/>
      <c r="I509" s="170"/>
      <c r="J509" s="170"/>
      <c r="K509" s="170"/>
      <c r="L509" s="170"/>
      <c r="M509" s="171"/>
      <c r="N509" s="170"/>
      <c r="O509" s="170"/>
      <c r="P509" s="170"/>
      <c r="Q509" s="170"/>
      <c r="R509" s="170"/>
      <c r="S509" s="171"/>
      <c r="T509" s="170"/>
      <c r="U509" s="170"/>
      <c r="V509" s="172"/>
      <c r="W509" s="171"/>
      <c r="X509" s="170"/>
      <c r="Y509" s="168"/>
      <c r="Z509" s="168"/>
      <c r="AA509" s="109"/>
      <c r="AB509" s="146"/>
      <c r="AC509" s="31"/>
      <c r="AD509" s="31"/>
      <c r="AE509" s="31"/>
      <c r="AF509" s="31"/>
      <c r="AG509" s="31"/>
      <c r="AH509" s="31"/>
      <c r="AI509" s="31"/>
      <c r="AJ509" s="31"/>
      <c r="AK509" s="31"/>
      <c r="AL509" s="31"/>
    </row>
    <row r="510" spans="1:38" x14ac:dyDescent="0.25">
      <c r="A510" s="145"/>
      <c r="B510" s="145"/>
      <c r="C510" s="168"/>
      <c r="D510" s="175"/>
      <c r="E510" s="175"/>
      <c r="F510" s="175"/>
      <c r="G510" s="168"/>
      <c r="H510" s="169"/>
      <c r="I510" s="170"/>
      <c r="J510" s="170"/>
      <c r="K510" s="170"/>
      <c r="L510" s="170"/>
      <c r="M510" s="171"/>
      <c r="N510" s="170"/>
      <c r="O510" s="170"/>
      <c r="P510" s="170"/>
      <c r="Q510" s="170"/>
      <c r="R510" s="170"/>
      <c r="S510" s="171"/>
      <c r="T510" s="170"/>
      <c r="U510" s="170"/>
      <c r="V510" s="172"/>
      <c r="W510" s="171"/>
      <c r="X510" s="170"/>
      <c r="Y510" s="168"/>
      <c r="Z510" s="168"/>
      <c r="AA510" s="109"/>
      <c r="AB510" s="146"/>
      <c r="AC510" s="31"/>
      <c r="AD510" s="31"/>
      <c r="AE510" s="31"/>
      <c r="AF510" s="31"/>
      <c r="AG510" s="31"/>
      <c r="AH510" s="31"/>
      <c r="AI510" s="31"/>
      <c r="AJ510" s="31"/>
      <c r="AK510" s="31"/>
      <c r="AL510" s="31"/>
    </row>
    <row r="511" spans="1:38" x14ac:dyDescent="0.25">
      <c r="A511" s="145"/>
      <c r="B511" s="145"/>
      <c r="C511" s="168"/>
      <c r="D511" s="175"/>
      <c r="E511" s="175"/>
      <c r="F511" s="175"/>
      <c r="G511" s="168"/>
      <c r="H511" s="169"/>
      <c r="I511" s="170"/>
      <c r="J511" s="170"/>
      <c r="K511" s="170"/>
      <c r="L511" s="170"/>
      <c r="M511" s="171"/>
      <c r="N511" s="170"/>
      <c r="O511" s="170"/>
      <c r="P511" s="170"/>
      <c r="Q511" s="170"/>
      <c r="R511" s="170"/>
      <c r="S511" s="171"/>
      <c r="T511" s="170"/>
      <c r="U511" s="170"/>
      <c r="V511" s="172"/>
      <c r="W511" s="171"/>
      <c r="X511" s="170"/>
      <c r="Y511" s="168"/>
      <c r="Z511" s="168"/>
      <c r="AA511" s="109"/>
      <c r="AB511" s="146"/>
      <c r="AC511" s="31"/>
      <c r="AD511" s="31"/>
      <c r="AE511" s="31"/>
      <c r="AF511" s="31"/>
      <c r="AG511" s="31"/>
      <c r="AH511" s="31"/>
      <c r="AI511" s="31"/>
      <c r="AJ511" s="31"/>
      <c r="AK511" s="31"/>
      <c r="AL511" s="31"/>
    </row>
    <row r="512" spans="1:38" x14ac:dyDescent="0.25">
      <c r="A512" s="145"/>
      <c r="B512" s="145"/>
      <c r="C512" s="168"/>
      <c r="D512" s="175"/>
      <c r="E512" s="175"/>
      <c r="F512" s="175"/>
      <c r="G512" s="168"/>
      <c r="H512" s="169"/>
      <c r="I512" s="170"/>
      <c r="J512" s="170"/>
      <c r="K512" s="170"/>
      <c r="L512" s="170"/>
      <c r="M512" s="171"/>
      <c r="N512" s="170"/>
      <c r="O512" s="170"/>
      <c r="P512" s="170"/>
      <c r="Q512" s="170"/>
      <c r="R512" s="170"/>
      <c r="S512" s="171"/>
      <c r="T512" s="170"/>
      <c r="U512" s="170"/>
      <c r="V512" s="172"/>
      <c r="W512" s="171"/>
      <c r="X512" s="170"/>
      <c r="Y512" s="168"/>
      <c r="Z512" s="168"/>
      <c r="AA512" s="109"/>
      <c r="AB512" s="146"/>
      <c r="AC512" s="31"/>
      <c r="AD512" s="31"/>
      <c r="AE512" s="31"/>
      <c r="AF512" s="31"/>
      <c r="AG512" s="31"/>
      <c r="AH512" s="31"/>
      <c r="AI512" s="31"/>
      <c r="AJ512" s="31"/>
      <c r="AK512" s="31"/>
      <c r="AL512" s="31"/>
    </row>
    <row r="513" spans="1:38" x14ac:dyDescent="0.25">
      <c r="A513" s="145"/>
      <c r="B513" s="145"/>
      <c r="C513" s="168"/>
      <c r="D513" s="175"/>
      <c r="E513" s="175"/>
      <c r="F513" s="175"/>
      <c r="G513" s="168"/>
      <c r="H513" s="169"/>
      <c r="I513" s="170"/>
      <c r="J513" s="170"/>
      <c r="K513" s="170"/>
      <c r="L513" s="170"/>
      <c r="M513" s="171"/>
      <c r="N513" s="170"/>
      <c r="O513" s="170"/>
      <c r="P513" s="170"/>
      <c r="Q513" s="170"/>
      <c r="R513" s="170"/>
      <c r="S513" s="171"/>
      <c r="T513" s="170"/>
      <c r="U513" s="170"/>
      <c r="V513" s="172"/>
      <c r="W513" s="171"/>
      <c r="X513" s="170"/>
      <c r="Y513" s="168"/>
      <c r="Z513" s="168"/>
      <c r="AA513" s="109"/>
      <c r="AB513" s="146"/>
      <c r="AC513" s="31"/>
      <c r="AD513" s="31"/>
      <c r="AE513" s="31"/>
      <c r="AF513" s="31"/>
      <c r="AG513" s="31"/>
      <c r="AH513" s="31"/>
      <c r="AI513" s="31"/>
      <c r="AJ513" s="31"/>
      <c r="AK513" s="31"/>
      <c r="AL513" s="31"/>
    </row>
    <row r="514" spans="1:38" x14ac:dyDescent="0.25">
      <c r="A514" s="145"/>
      <c r="B514" s="145"/>
      <c r="C514" s="168"/>
      <c r="D514" s="175"/>
      <c r="E514" s="175"/>
      <c r="F514" s="175"/>
      <c r="G514" s="168"/>
      <c r="H514" s="169"/>
      <c r="I514" s="170"/>
      <c r="J514" s="170"/>
      <c r="K514" s="170"/>
      <c r="L514" s="170"/>
      <c r="M514" s="171"/>
      <c r="N514" s="170"/>
      <c r="O514" s="170"/>
      <c r="P514" s="170"/>
      <c r="Q514" s="170"/>
      <c r="R514" s="170"/>
      <c r="S514" s="171"/>
      <c r="T514" s="170"/>
      <c r="U514" s="170"/>
      <c r="V514" s="172"/>
      <c r="W514" s="171"/>
      <c r="X514" s="170"/>
      <c r="Y514" s="168"/>
      <c r="Z514" s="168"/>
      <c r="AA514" s="109"/>
      <c r="AB514" s="146"/>
      <c r="AC514" s="31"/>
      <c r="AD514" s="31"/>
      <c r="AE514" s="31"/>
      <c r="AF514" s="31"/>
      <c r="AG514" s="31"/>
      <c r="AH514" s="31"/>
      <c r="AI514" s="31"/>
      <c r="AJ514" s="31"/>
      <c r="AK514" s="31"/>
      <c r="AL514" s="31"/>
    </row>
    <row r="515" spans="1:38" x14ac:dyDescent="0.25">
      <c r="A515" s="145"/>
      <c r="B515" s="145"/>
      <c r="C515" s="168"/>
      <c r="D515" s="175"/>
      <c r="E515" s="175"/>
      <c r="F515" s="175"/>
      <c r="G515" s="168"/>
      <c r="H515" s="169"/>
      <c r="I515" s="170"/>
      <c r="J515" s="170"/>
      <c r="K515" s="170"/>
      <c r="L515" s="170"/>
      <c r="M515" s="171"/>
      <c r="N515" s="170"/>
      <c r="O515" s="170"/>
      <c r="P515" s="170"/>
      <c r="Q515" s="170"/>
      <c r="R515" s="170"/>
      <c r="S515" s="171"/>
      <c r="T515" s="170"/>
      <c r="U515" s="170"/>
      <c r="V515" s="172"/>
      <c r="W515" s="171"/>
      <c r="X515" s="170"/>
      <c r="Y515" s="168"/>
      <c r="Z515" s="168"/>
      <c r="AA515" s="109"/>
      <c r="AB515" s="146"/>
      <c r="AC515" s="31"/>
      <c r="AD515" s="31"/>
      <c r="AE515" s="31"/>
      <c r="AF515" s="31"/>
      <c r="AG515" s="31"/>
      <c r="AH515" s="31"/>
      <c r="AI515" s="31"/>
      <c r="AJ515" s="31"/>
      <c r="AK515" s="31"/>
      <c r="AL515" s="31"/>
    </row>
    <row r="516" spans="1:38" x14ac:dyDescent="0.25">
      <c r="A516" s="145"/>
      <c r="B516" s="145"/>
      <c r="C516" s="168"/>
      <c r="D516" s="175"/>
      <c r="E516" s="175"/>
      <c r="F516" s="175"/>
      <c r="G516" s="168"/>
      <c r="H516" s="169"/>
      <c r="I516" s="170"/>
      <c r="J516" s="170"/>
      <c r="K516" s="170"/>
      <c r="L516" s="170"/>
      <c r="M516" s="171"/>
      <c r="N516" s="170"/>
      <c r="O516" s="170"/>
      <c r="P516" s="170"/>
      <c r="Q516" s="170"/>
      <c r="R516" s="170"/>
      <c r="S516" s="171"/>
      <c r="T516" s="170"/>
      <c r="U516" s="170"/>
      <c r="V516" s="172"/>
      <c r="W516" s="171"/>
      <c r="X516" s="170"/>
      <c r="Y516" s="168"/>
      <c r="Z516" s="168"/>
      <c r="AA516" s="109"/>
      <c r="AB516" s="146"/>
      <c r="AC516" s="31"/>
      <c r="AD516" s="31"/>
      <c r="AE516" s="31"/>
      <c r="AF516" s="31"/>
      <c r="AG516" s="31"/>
      <c r="AH516" s="31"/>
      <c r="AI516" s="31"/>
      <c r="AJ516" s="31"/>
      <c r="AK516" s="31"/>
      <c r="AL516" s="31"/>
    </row>
    <row r="517" spans="1:38" x14ac:dyDescent="0.25">
      <c r="A517" s="145"/>
      <c r="B517" s="145"/>
      <c r="C517" s="168"/>
      <c r="D517" s="175"/>
      <c r="E517" s="175"/>
      <c r="F517" s="175"/>
      <c r="G517" s="168"/>
      <c r="H517" s="169"/>
      <c r="I517" s="170"/>
      <c r="J517" s="170"/>
      <c r="K517" s="170"/>
      <c r="L517" s="170"/>
      <c r="M517" s="171"/>
      <c r="N517" s="170"/>
      <c r="O517" s="170"/>
      <c r="P517" s="170"/>
      <c r="Q517" s="170"/>
      <c r="R517" s="170"/>
      <c r="S517" s="171"/>
      <c r="T517" s="170"/>
      <c r="U517" s="170"/>
      <c r="V517" s="172"/>
      <c r="W517" s="171"/>
      <c r="X517" s="170"/>
      <c r="Y517" s="168"/>
      <c r="Z517" s="168"/>
      <c r="AA517" s="109"/>
      <c r="AB517" s="146"/>
      <c r="AC517" s="31"/>
      <c r="AD517" s="31"/>
      <c r="AE517" s="31"/>
      <c r="AF517" s="31"/>
      <c r="AG517" s="31"/>
      <c r="AH517" s="31"/>
      <c r="AI517" s="31"/>
      <c r="AJ517" s="31"/>
      <c r="AK517" s="31"/>
      <c r="AL517" s="31"/>
    </row>
    <row r="518" spans="1:38" x14ac:dyDescent="0.25">
      <c r="A518" s="145"/>
      <c r="B518" s="145"/>
      <c r="C518" s="168"/>
      <c r="D518" s="175"/>
      <c r="E518" s="175"/>
      <c r="F518" s="175"/>
      <c r="G518" s="168"/>
      <c r="H518" s="169"/>
      <c r="I518" s="170"/>
      <c r="J518" s="170"/>
      <c r="K518" s="170"/>
      <c r="L518" s="170"/>
      <c r="M518" s="171"/>
      <c r="N518" s="170"/>
      <c r="O518" s="170"/>
      <c r="P518" s="170"/>
      <c r="Q518" s="170"/>
      <c r="R518" s="170"/>
      <c r="S518" s="171"/>
      <c r="T518" s="170"/>
      <c r="U518" s="170"/>
      <c r="V518" s="172"/>
      <c r="W518" s="171"/>
      <c r="X518" s="170"/>
      <c r="Y518" s="168"/>
      <c r="Z518" s="168"/>
      <c r="AA518" s="109"/>
      <c r="AB518" s="146"/>
      <c r="AC518" s="31"/>
      <c r="AD518" s="31"/>
      <c r="AE518" s="31"/>
      <c r="AF518" s="31"/>
      <c r="AG518" s="31"/>
      <c r="AH518" s="31"/>
      <c r="AI518" s="31"/>
      <c r="AJ518" s="31"/>
      <c r="AK518" s="31"/>
      <c r="AL518" s="31"/>
    </row>
    <row r="519" spans="1:38" x14ac:dyDescent="0.25">
      <c r="A519" s="145"/>
      <c r="B519" s="145"/>
      <c r="C519" s="168"/>
      <c r="D519" s="175"/>
      <c r="E519" s="175"/>
      <c r="F519" s="175"/>
      <c r="G519" s="168"/>
      <c r="H519" s="169"/>
      <c r="I519" s="170"/>
      <c r="J519" s="170"/>
      <c r="K519" s="170"/>
      <c r="L519" s="170"/>
      <c r="M519" s="171"/>
      <c r="N519" s="170"/>
      <c r="O519" s="170"/>
      <c r="P519" s="170"/>
      <c r="Q519" s="170"/>
      <c r="R519" s="170"/>
      <c r="S519" s="171"/>
      <c r="T519" s="170"/>
      <c r="U519" s="170"/>
      <c r="V519" s="172"/>
      <c r="W519" s="171"/>
      <c r="X519" s="170"/>
      <c r="Y519" s="168"/>
      <c r="Z519" s="168"/>
      <c r="AA519" s="109"/>
      <c r="AB519" s="146"/>
      <c r="AC519" s="31"/>
      <c r="AD519" s="31"/>
      <c r="AE519" s="31"/>
      <c r="AF519" s="31"/>
      <c r="AG519" s="31"/>
      <c r="AH519" s="31"/>
      <c r="AI519" s="31"/>
      <c r="AJ519" s="31"/>
      <c r="AK519" s="31"/>
      <c r="AL519" s="31"/>
    </row>
    <row r="520" spans="1:38" x14ac:dyDescent="0.25">
      <c r="A520" s="145"/>
      <c r="B520" s="145"/>
      <c r="C520" s="168"/>
      <c r="D520" s="175"/>
      <c r="E520" s="175"/>
      <c r="F520" s="175"/>
      <c r="G520" s="168"/>
      <c r="H520" s="169"/>
      <c r="I520" s="170"/>
      <c r="J520" s="170"/>
      <c r="K520" s="170"/>
      <c r="L520" s="170"/>
      <c r="M520" s="171"/>
      <c r="N520" s="170"/>
      <c r="O520" s="170"/>
      <c r="P520" s="170"/>
      <c r="Q520" s="170"/>
      <c r="R520" s="170"/>
      <c r="S520" s="171"/>
      <c r="T520" s="170"/>
      <c r="U520" s="170"/>
      <c r="V520" s="172"/>
      <c r="W520" s="171"/>
      <c r="X520" s="170"/>
      <c r="Y520" s="168"/>
      <c r="Z520" s="168"/>
      <c r="AA520" s="109"/>
      <c r="AB520" s="146"/>
      <c r="AC520" s="31"/>
      <c r="AD520" s="31"/>
      <c r="AE520" s="31"/>
      <c r="AF520" s="31"/>
      <c r="AG520" s="31"/>
      <c r="AH520" s="31"/>
      <c r="AI520" s="31"/>
      <c r="AJ520" s="31"/>
      <c r="AK520" s="31"/>
      <c r="AL520" s="31"/>
    </row>
    <row r="521" spans="1:38" x14ac:dyDescent="0.25">
      <c r="A521" s="145"/>
      <c r="B521" s="145"/>
      <c r="C521" s="168"/>
      <c r="D521" s="175"/>
      <c r="E521" s="175"/>
      <c r="F521" s="175"/>
      <c r="G521" s="168"/>
      <c r="H521" s="169"/>
      <c r="I521" s="170"/>
      <c r="J521" s="170"/>
      <c r="K521" s="170"/>
      <c r="L521" s="170"/>
      <c r="M521" s="171"/>
      <c r="N521" s="170"/>
      <c r="O521" s="170"/>
      <c r="P521" s="170"/>
      <c r="Q521" s="170"/>
      <c r="R521" s="170"/>
      <c r="S521" s="171"/>
      <c r="T521" s="170"/>
      <c r="U521" s="170"/>
      <c r="V521" s="172"/>
      <c r="W521" s="171"/>
      <c r="X521" s="170"/>
      <c r="Y521" s="168"/>
      <c r="Z521" s="168"/>
      <c r="AA521" s="109"/>
      <c r="AB521" s="146"/>
      <c r="AC521" s="31"/>
      <c r="AD521" s="31"/>
      <c r="AE521" s="31"/>
      <c r="AF521" s="31"/>
      <c r="AG521" s="31"/>
      <c r="AH521" s="31"/>
      <c r="AI521" s="31"/>
      <c r="AJ521" s="31"/>
      <c r="AK521" s="31"/>
      <c r="AL521" s="31"/>
    </row>
    <row r="522" spans="1:38" x14ac:dyDescent="0.25">
      <c r="A522" s="145"/>
      <c r="B522" s="145"/>
      <c r="C522" s="168"/>
      <c r="D522" s="175"/>
      <c r="E522" s="175"/>
      <c r="F522" s="175"/>
      <c r="G522" s="168"/>
      <c r="H522" s="169"/>
      <c r="I522" s="170"/>
      <c r="J522" s="170"/>
      <c r="K522" s="170"/>
      <c r="L522" s="170"/>
      <c r="M522" s="171"/>
      <c r="N522" s="170"/>
      <c r="O522" s="170"/>
      <c r="P522" s="170"/>
      <c r="Q522" s="170"/>
      <c r="R522" s="170"/>
      <c r="S522" s="171"/>
      <c r="T522" s="170"/>
      <c r="U522" s="170"/>
      <c r="V522" s="172"/>
      <c r="W522" s="171"/>
      <c r="X522" s="170"/>
      <c r="Y522" s="168"/>
      <c r="Z522" s="168"/>
      <c r="AA522" s="109"/>
      <c r="AB522" s="146"/>
      <c r="AC522" s="31"/>
      <c r="AD522" s="31"/>
      <c r="AE522" s="31"/>
      <c r="AF522" s="31"/>
      <c r="AG522" s="31"/>
      <c r="AH522" s="31"/>
      <c r="AI522" s="31"/>
      <c r="AJ522" s="31"/>
      <c r="AK522" s="31"/>
      <c r="AL522" s="31"/>
    </row>
    <row r="523" spans="1:38" x14ac:dyDescent="0.25">
      <c r="A523" s="145"/>
      <c r="B523" s="145"/>
      <c r="C523" s="168"/>
      <c r="D523" s="175"/>
      <c r="E523" s="175"/>
      <c r="F523" s="175"/>
      <c r="G523" s="168"/>
      <c r="H523" s="169"/>
      <c r="I523" s="170"/>
      <c r="J523" s="170"/>
      <c r="K523" s="170"/>
      <c r="L523" s="170"/>
      <c r="M523" s="171"/>
      <c r="N523" s="170"/>
      <c r="O523" s="170"/>
      <c r="P523" s="170"/>
      <c r="Q523" s="170"/>
      <c r="R523" s="170"/>
      <c r="S523" s="171"/>
      <c r="T523" s="170"/>
      <c r="U523" s="170"/>
      <c r="V523" s="172"/>
      <c r="W523" s="171"/>
      <c r="X523" s="170"/>
      <c r="Y523" s="168"/>
      <c r="Z523" s="168"/>
      <c r="AA523" s="109"/>
      <c r="AB523" s="146"/>
      <c r="AC523" s="31"/>
      <c r="AD523" s="31"/>
      <c r="AE523" s="31"/>
      <c r="AF523" s="31"/>
      <c r="AG523" s="31"/>
      <c r="AH523" s="31"/>
      <c r="AI523" s="31"/>
      <c r="AJ523" s="31"/>
      <c r="AK523" s="31"/>
      <c r="AL523" s="31"/>
    </row>
    <row r="524" spans="1:38" x14ac:dyDescent="0.25">
      <c r="A524" s="145"/>
      <c r="B524" s="145"/>
      <c r="C524" s="168"/>
      <c r="D524" s="175"/>
      <c r="E524" s="175"/>
      <c r="F524" s="175"/>
      <c r="G524" s="168"/>
      <c r="H524" s="169"/>
      <c r="I524" s="170"/>
      <c r="J524" s="170"/>
      <c r="K524" s="170"/>
      <c r="L524" s="170"/>
      <c r="M524" s="171"/>
      <c r="N524" s="170"/>
      <c r="O524" s="170"/>
      <c r="P524" s="170"/>
      <c r="Q524" s="170"/>
      <c r="R524" s="170"/>
      <c r="S524" s="171"/>
      <c r="T524" s="170"/>
      <c r="U524" s="170"/>
      <c r="V524" s="172"/>
      <c r="W524" s="171"/>
      <c r="X524" s="170"/>
      <c r="Y524" s="168"/>
      <c r="Z524" s="168"/>
      <c r="AA524" s="109"/>
      <c r="AB524" s="146"/>
      <c r="AC524" s="31"/>
      <c r="AD524" s="31"/>
      <c r="AE524" s="31"/>
      <c r="AF524" s="31"/>
      <c r="AG524" s="31"/>
      <c r="AH524" s="31"/>
      <c r="AI524" s="31"/>
      <c r="AJ524" s="31"/>
      <c r="AK524" s="31"/>
      <c r="AL524" s="31"/>
    </row>
    <row r="525" spans="1:38" x14ac:dyDescent="0.25">
      <c r="A525" s="145"/>
      <c r="B525" s="145"/>
      <c r="C525" s="168"/>
      <c r="D525" s="175"/>
      <c r="E525" s="175"/>
      <c r="F525" s="175"/>
      <c r="G525" s="168"/>
      <c r="H525" s="169"/>
      <c r="I525" s="170"/>
      <c r="J525" s="170"/>
      <c r="K525" s="170"/>
      <c r="L525" s="170"/>
      <c r="M525" s="171"/>
      <c r="N525" s="170"/>
      <c r="O525" s="170"/>
      <c r="P525" s="170"/>
      <c r="Q525" s="170"/>
      <c r="R525" s="170"/>
      <c r="S525" s="171"/>
      <c r="T525" s="170"/>
      <c r="U525" s="170"/>
      <c r="V525" s="172"/>
      <c r="W525" s="171"/>
      <c r="X525" s="170"/>
      <c r="Y525" s="168"/>
      <c r="Z525" s="168"/>
      <c r="AA525" s="109"/>
      <c r="AB525" s="146"/>
      <c r="AC525" s="31"/>
      <c r="AD525" s="31"/>
      <c r="AE525" s="31"/>
      <c r="AF525" s="31"/>
      <c r="AG525" s="31"/>
      <c r="AH525" s="31"/>
      <c r="AI525" s="31"/>
      <c r="AJ525" s="31"/>
      <c r="AK525" s="31"/>
      <c r="AL525" s="31"/>
    </row>
    <row r="526" spans="1:38" x14ac:dyDescent="0.25">
      <c r="A526" s="145"/>
      <c r="B526" s="145"/>
      <c r="C526" s="168"/>
      <c r="D526" s="175"/>
      <c r="E526" s="175"/>
      <c r="F526" s="175"/>
      <c r="G526" s="168"/>
      <c r="H526" s="169"/>
      <c r="I526" s="170"/>
      <c r="J526" s="170"/>
      <c r="K526" s="170"/>
      <c r="L526" s="170"/>
      <c r="M526" s="171"/>
      <c r="N526" s="170"/>
      <c r="O526" s="170"/>
      <c r="P526" s="170"/>
      <c r="Q526" s="170"/>
      <c r="R526" s="170"/>
      <c r="S526" s="171"/>
      <c r="T526" s="170"/>
      <c r="U526" s="170"/>
      <c r="V526" s="172"/>
      <c r="W526" s="171"/>
      <c r="X526" s="170"/>
      <c r="Y526" s="168"/>
      <c r="Z526" s="168"/>
      <c r="AA526" s="109"/>
      <c r="AB526" s="146"/>
      <c r="AC526" s="31"/>
      <c r="AD526" s="31"/>
      <c r="AE526" s="31"/>
      <c r="AF526" s="31"/>
      <c r="AG526" s="31"/>
      <c r="AH526" s="31"/>
      <c r="AI526" s="31"/>
      <c r="AJ526" s="31"/>
      <c r="AK526" s="31"/>
      <c r="AL526" s="31"/>
    </row>
    <row r="527" spans="1:38" x14ac:dyDescent="0.25">
      <c r="A527" s="145"/>
      <c r="B527" s="145"/>
      <c r="C527" s="168"/>
      <c r="D527" s="175"/>
      <c r="E527" s="175"/>
      <c r="F527" s="175"/>
      <c r="G527" s="168"/>
      <c r="H527" s="169"/>
      <c r="I527" s="170"/>
      <c r="J527" s="170"/>
      <c r="K527" s="170"/>
      <c r="L527" s="170"/>
      <c r="M527" s="171"/>
      <c r="N527" s="170"/>
      <c r="O527" s="170"/>
      <c r="P527" s="170"/>
      <c r="Q527" s="170"/>
      <c r="R527" s="170"/>
      <c r="S527" s="171"/>
      <c r="T527" s="170"/>
      <c r="U527" s="170"/>
      <c r="V527" s="172"/>
      <c r="W527" s="171"/>
      <c r="X527" s="170"/>
      <c r="Y527" s="168"/>
      <c r="Z527" s="168"/>
      <c r="AA527" s="109"/>
      <c r="AB527" s="146"/>
      <c r="AC527" s="31"/>
      <c r="AD527" s="31"/>
      <c r="AE527" s="31"/>
      <c r="AF527" s="31"/>
      <c r="AG527" s="31"/>
      <c r="AH527" s="31"/>
      <c r="AI527" s="31"/>
      <c r="AJ527" s="31"/>
      <c r="AK527" s="31"/>
      <c r="AL527" s="31"/>
    </row>
    <row r="528" spans="1:38" x14ac:dyDescent="0.25">
      <c r="A528" s="145"/>
      <c r="B528" s="145"/>
      <c r="C528" s="168"/>
      <c r="D528" s="175"/>
      <c r="E528" s="175"/>
      <c r="F528" s="175"/>
      <c r="G528" s="168"/>
      <c r="H528" s="169"/>
      <c r="I528" s="170"/>
      <c r="J528" s="170"/>
      <c r="K528" s="170"/>
      <c r="L528" s="170"/>
      <c r="M528" s="171"/>
      <c r="N528" s="170"/>
      <c r="O528" s="170"/>
      <c r="P528" s="170"/>
      <c r="Q528" s="170"/>
      <c r="R528" s="170"/>
      <c r="S528" s="171"/>
      <c r="T528" s="170"/>
      <c r="U528" s="170"/>
      <c r="V528" s="172"/>
      <c r="W528" s="171"/>
      <c r="X528" s="170"/>
      <c r="Y528" s="168"/>
      <c r="Z528" s="168"/>
      <c r="AA528" s="109"/>
      <c r="AB528" s="146"/>
      <c r="AC528" s="31"/>
      <c r="AD528" s="31"/>
      <c r="AE528" s="31"/>
      <c r="AF528" s="31"/>
      <c r="AG528" s="31"/>
      <c r="AH528" s="31"/>
      <c r="AI528" s="31"/>
      <c r="AJ528" s="31"/>
      <c r="AK528" s="31"/>
      <c r="AL528" s="31"/>
    </row>
    <row r="529" spans="1:38" x14ac:dyDescent="0.25">
      <c r="A529" s="145"/>
      <c r="B529" s="145"/>
      <c r="C529" s="168"/>
      <c r="D529" s="175"/>
      <c r="E529" s="175"/>
      <c r="F529" s="175"/>
      <c r="G529" s="168"/>
      <c r="H529" s="169"/>
      <c r="I529" s="170"/>
      <c r="J529" s="170"/>
      <c r="K529" s="170"/>
      <c r="L529" s="170"/>
      <c r="M529" s="171"/>
      <c r="N529" s="170"/>
      <c r="O529" s="170"/>
      <c r="P529" s="170"/>
      <c r="Q529" s="170"/>
      <c r="R529" s="170"/>
      <c r="S529" s="171"/>
      <c r="T529" s="170"/>
      <c r="U529" s="170"/>
      <c r="V529" s="172"/>
      <c r="W529" s="171"/>
      <c r="X529" s="170"/>
      <c r="Y529" s="168"/>
      <c r="Z529" s="168"/>
      <c r="AA529" s="109"/>
      <c r="AB529" s="146"/>
      <c r="AC529" s="31"/>
      <c r="AD529" s="31"/>
      <c r="AE529" s="31"/>
      <c r="AF529" s="31"/>
      <c r="AG529" s="31"/>
      <c r="AH529" s="31"/>
      <c r="AI529" s="31"/>
      <c r="AJ529" s="31"/>
      <c r="AK529" s="31"/>
      <c r="AL529" s="31"/>
    </row>
    <row r="530" spans="1:38" x14ac:dyDescent="0.25">
      <c r="A530" s="145"/>
      <c r="B530" s="145"/>
      <c r="C530" s="168"/>
      <c r="D530" s="175"/>
      <c r="E530" s="175"/>
      <c r="F530" s="175"/>
      <c r="G530" s="168"/>
      <c r="H530" s="169"/>
      <c r="I530" s="170"/>
      <c r="J530" s="170"/>
      <c r="K530" s="170"/>
      <c r="L530" s="170"/>
      <c r="M530" s="171"/>
      <c r="N530" s="170"/>
      <c r="O530" s="170"/>
      <c r="P530" s="170"/>
      <c r="Q530" s="170"/>
      <c r="R530" s="170"/>
      <c r="S530" s="171"/>
      <c r="T530" s="170"/>
      <c r="U530" s="170"/>
      <c r="V530" s="172"/>
      <c r="W530" s="171"/>
      <c r="X530" s="170"/>
      <c r="Y530" s="168"/>
      <c r="Z530" s="168"/>
      <c r="AA530" s="109"/>
      <c r="AB530" s="146"/>
      <c r="AC530" s="31"/>
      <c r="AD530" s="31"/>
      <c r="AE530" s="31"/>
      <c r="AF530" s="31"/>
      <c r="AG530" s="31"/>
      <c r="AH530" s="31"/>
      <c r="AI530" s="31"/>
      <c r="AJ530" s="31"/>
      <c r="AK530" s="31"/>
      <c r="AL530" s="31"/>
    </row>
    <row r="531" spans="1:38" x14ac:dyDescent="0.25">
      <c r="A531" s="145"/>
      <c r="B531" s="145"/>
      <c r="C531" s="168"/>
      <c r="D531" s="175"/>
      <c r="E531" s="175"/>
      <c r="F531" s="175"/>
      <c r="G531" s="168"/>
      <c r="H531" s="169"/>
      <c r="I531" s="170"/>
      <c r="J531" s="170"/>
      <c r="K531" s="170"/>
      <c r="L531" s="170"/>
      <c r="M531" s="171"/>
      <c r="N531" s="170"/>
      <c r="O531" s="170"/>
      <c r="P531" s="170"/>
      <c r="Q531" s="170"/>
      <c r="R531" s="170"/>
      <c r="S531" s="171"/>
      <c r="T531" s="170"/>
      <c r="U531" s="170"/>
      <c r="V531" s="172"/>
      <c r="W531" s="171"/>
      <c r="X531" s="170"/>
      <c r="Y531" s="168"/>
      <c r="Z531" s="168"/>
      <c r="AA531" s="109"/>
      <c r="AB531" s="146"/>
      <c r="AC531" s="31"/>
      <c r="AD531" s="31"/>
      <c r="AE531" s="31"/>
      <c r="AF531" s="31"/>
      <c r="AG531" s="31"/>
      <c r="AH531" s="31"/>
      <c r="AI531" s="31"/>
      <c r="AJ531" s="31"/>
      <c r="AK531" s="31"/>
      <c r="AL531" s="31"/>
    </row>
    <row r="532" spans="1:38" x14ac:dyDescent="0.25">
      <c r="A532" s="145"/>
      <c r="B532" s="145"/>
      <c r="C532" s="168"/>
      <c r="D532" s="175"/>
      <c r="E532" s="175"/>
      <c r="F532" s="175"/>
      <c r="G532" s="168"/>
      <c r="H532" s="169"/>
      <c r="I532" s="170"/>
      <c r="J532" s="170"/>
      <c r="K532" s="170"/>
      <c r="L532" s="170"/>
      <c r="M532" s="171"/>
      <c r="N532" s="170"/>
      <c r="O532" s="170"/>
      <c r="P532" s="170"/>
      <c r="Q532" s="170"/>
      <c r="R532" s="170"/>
      <c r="S532" s="171"/>
      <c r="T532" s="170"/>
      <c r="U532" s="170"/>
      <c r="V532" s="172"/>
      <c r="W532" s="171"/>
      <c r="X532" s="170"/>
      <c r="Y532" s="168"/>
      <c r="Z532" s="168"/>
      <c r="AA532" s="109"/>
      <c r="AB532" s="146"/>
      <c r="AC532" s="31"/>
      <c r="AD532" s="31"/>
      <c r="AE532" s="31"/>
      <c r="AF532" s="31"/>
      <c r="AG532" s="31"/>
      <c r="AH532" s="31"/>
      <c r="AI532" s="31"/>
      <c r="AJ532" s="31"/>
      <c r="AK532" s="31"/>
      <c r="AL532" s="31"/>
    </row>
    <row r="533" spans="1:38" x14ac:dyDescent="0.25">
      <c r="A533" s="145"/>
      <c r="B533" s="145"/>
      <c r="C533" s="168"/>
      <c r="D533" s="175"/>
      <c r="E533" s="175"/>
      <c r="F533" s="175"/>
      <c r="G533" s="168"/>
      <c r="H533" s="169"/>
      <c r="I533" s="170"/>
      <c r="J533" s="170"/>
      <c r="K533" s="170"/>
      <c r="L533" s="170"/>
      <c r="M533" s="171"/>
      <c r="N533" s="170"/>
      <c r="O533" s="170"/>
      <c r="P533" s="170"/>
      <c r="Q533" s="170"/>
      <c r="R533" s="170"/>
      <c r="S533" s="171"/>
      <c r="T533" s="170"/>
      <c r="U533" s="170"/>
      <c r="V533" s="172"/>
      <c r="W533" s="171"/>
      <c r="X533" s="170"/>
      <c r="Y533" s="168"/>
      <c r="Z533" s="168"/>
      <c r="AA533" s="109"/>
      <c r="AB533" s="146"/>
      <c r="AC533" s="31"/>
      <c r="AD533" s="31"/>
      <c r="AE533" s="31"/>
      <c r="AF533" s="31"/>
      <c r="AG533" s="31"/>
      <c r="AH533" s="31"/>
      <c r="AI533" s="31"/>
      <c r="AJ533" s="31"/>
      <c r="AK533" s="31"/>
      <c r="AL533" s="31"/>
    </row>
    <row r="534" spans="1:38" x14ac:dyDescent="0.25">
      <c r="A534" s="145"/>
      <c r="B534" s="145"/>
      <c r="C534" s="168"/>
      <c r="D534" s="175"/>
      <c r="E534" s="175"/>
      <c r="F534" s="175"/>
      <c r="G534" s="168"/>
      <c r="H534" s="169"/>
      <c r="I534" s="170"/>
      <c r="J534" s="170"/>
      <c r="K534" s="170"/>
      <c r="L534" s="170"/>
      <c r="M534" s="171"/>
      <c r="N534" s="170"/>
      <c r="O534" s="170"/>
      <c r="P534" s="170"/>
      <c r="Q534" s="170"/>
      <c r="R534" s="170"/>
      <c r="S534" s="171"/>
      <c r="T534" s="170"/>
      <c r="U534" s="170"/>
      <c r="V534" s="172"/>
      <c r="W534" s="171"/>
      <c r="X534" s="170"/>
      <c r="Y534" s="168"/>
      <c r="Z534" s="168"/>
      <c r="AA534" s="109"/>
      <c r="AB534" s="146"/>
      <c r="AC534" s="31"/>
      <c r="AD534" s="31"/>
      <c r="AE534" s="31"/>
      <c r="AF534" s="31"/>
      <c r="AG534" s="31"/>
      <c r="AH534" s="31"/>
      <c r="AI534" s="31"/>
      <c r="AJ534" s="31"/>
      <c r="AK534" s="31"/>
      <c r="AL534" s="31"/>
    </row>
    <row r="535" spans="1:38" x14ac:dyDescent="0.25">
      <c r="A535" s="145"/>
      <c r="B535" s="145"/>
      <c r="C535" s="168"/>
      <c r="D535" s="175"/>
      <c r="E535" s="175"/>
      <c r="F535" s="175"/>
      <c r="G535" s="168"/>
      <c r="H535" s="169"/>
      <c r="I535" s="170"/>
      <c r="J535" s="170"/>
      <c r="K535" s="170"/>
      <c r="L535" s="170"/>
      <c r="M535" s="171"/>
      <c r="N535" s="170"/>
      <c r="O535" s="170"/>
      <c r="P535" s="170"/>
      <c r="Q535" s="170"/>
      <c r="R535" s="170"/>
      <c r="S535" s="171"/>
      <c r="T535" s="170"/>
      <c r="U535" s="170"/>
      <c r="V535" s="172"/>
      <c r="W535" s="171"/>
      <c r="X535" s="170"/>
      <c r="Y535" s="168"/>
      <c r="Z535" s="168"/>
      <c r="AA535" s="109"/>
      <c r="AB535" s="146"/>
      <c r="AC535" s="31"/>
      <c r="AD535" s="31"/>
      <c r="AE535" s="31"/>
      <c r="AF535" s="31"/>
      <c r="AG535" s="31"/>
      <c r="AH535" s="31"/>
      <c r="AI535" s="31"/>
      <c r="AJ535" s="31"/>
      <c r="AK535" s="31"/>
      <c r="AL535" s="31"/>
    </row>
    <row r="536" spans="1:38" x14ac:dyDescent="0.25">
      <c r="A536" s="145"/>
      <c r="B536" s="145"/>
      <c r="C536" s="168"/>
      <c r="D536" s="175"/>
      <c r="E536" s="175"/>
      <c r="F536" s="175"/>
      <c r="G536" s="168"/>
      <c r="H536" s="169"/>
      <c r="I536" s="170"/>
      <c r="J536" s="170"/>
      <c r="K536" s="170"/>
      <c r="L536" s="170"/>
      <c r="M536" s="171"/>
      <c r="N536" s="170"/>
      <c r="O536" s="170"/>
      <c r="P536" s="170"/>
      <c r="Q536" s="170"/>
      <c r="R536" s="170"/>
      <c r="S536" s="171"/>
      <c r="T536" s="170"/>
      <c r="U536" s="170"/>
      <c r="V536" s="172"/>
      <c r="W536" s="171"/>
      <c r="X536" s="170"/>
      <c r="Y536" s="168"/>
      <c r="Z536" s="168"/>
      <c r="AA536" s="109"/>
      <c r="AB536" s="146"/>
      <c r="AC536" s="31"/>
      <c r="AD536" s="31"/>
      <c r="AE536" s="31"/>
      <c r="AF536" s="31"/>
      <c r="AG536" s="31"/>
      <c r="AH536" s="31"/>
      <c r="AI536" s="31"/>
      <c r="AJ536" s="31"/>
      <c r="AK536" s="31"/>
      <c r="AL536" s="31"/>
    </row>
    <row r="537" spans="1:38" x14ac:dyDescent="0.25">
      <c r="A537" s="145"/>
      <c r="B537" s="145"/>
      <c r="C537" s="168"/>
      <c r="D537" s="175"/>
      <c r="E537" s="175"/>
      <c r="F537" s="175"/>
      <c r="G537" s="168"/>
      <c r="H537" s="169"/>
      <c r="I537" s="170"/>
      <c r="J537" s="170"/>
      <c r="K537" s="170"/>
      <c r="L537" s="170"/>
      <c r="M537" s="171"/>
      <c r="N537" s="170"/>
      <c r="O537" s="170"/>
      <c r="P537" s="170"/>
      <c r="Q537" s="170"/>
      <c r="R537" s="170"/>
      <c r="S537" s="171"/>
      <c r="T537" s="170"/>
      <c r="U537" s="170"/>
      <c r="V537" s="172"/>
      <c r="W537" s="171"/>
      <c r="X537" s="170"/>
      <c r="Y537" s="168"/>
      <c r="Z537" s="168"/>
      <c r="AA537" s="109"/>
      <c r="AB537" s="146"/>
      <c r="AC537" s="31"/>
      <c r="AD537" s="31"/>
      <c r="AE537" s="31"/>
      <c r="AF537" s="31"/>
      <c r="AG537" s="31"/>
      <c r="AH537" s="31"/>
      <c r="AI537" s="31"/>
      <c r="AJ537" s="31"/>
      <c r="AK537" s="31"/>
      <c r="AL537" s="31"/>
    </row>
    <row r="538" spans="1:38" x14ac:dyDescent="0.25">
      <c r="A538" s="145"/>
      <c r="B538" s="145"/>
      <c r="C538" s="168"/>
      <c r="D538" s="175"/>
      <c r="E538" s="175"/>
      <c r="F538" s="175"/>
      <c r="G538" s="168"/>
      <c r="H538" s="169"/>
      <c r="I538" s="170"/>
      <c r="J538" s="170"/>
      <c r="K538" s="170"/>
      <c r="L538" s="170"/>
      <c r="M538" s="171"/>
      <c r="N538" s="170"/>
      <c r="O538" s="170"/>
      <c r="P538" s="170"/>
      <c r="Q538" s="170"/>
      <c r="R538" s="170"/>
      <c r="S538" s="171"/>
      <c r="T538" s="170"/>
      <c r="U538" s="170"/>
      <c r="V538" s="172"/>
      <c r="W538" s="171"/>
      <c r="X538" s="170"/>
      <c r="Y538" s="168"/>
      <c r="Z538" s="168"/>
      <c r="AA538" s="109"/>
      <c r="AB538" s="146"/>
      <c r="AC538" s="31"/>
      <c r="AD538" s="31"/>
      <c r="AE538" s="31"/>
      <c r="AF538" s="31"/>
      <c r="AG538" s="31"/>
      <c r="AH538" s="31"/>
      <c r="AI538" s="31"/>
      <c r="AJ538" s="31"/>
      <c r="AK538" s="31"/>
      <c r="AL538" s="31"/>
    </row>
    <row r="539" spans="1:38" x14ac:dyDescent="0.25">
      <c r="A539" s="145"/>
      <c r="B539" s="145"/>
      <c r="C539" s="168"/>
      <c r="D539" s="175"/>
      <c r="E539" s="175"/>
      <c r="F539" s="175"/>
      <c r="G539" s="168"/>
      <c r="H539" s="169"/>
      <c r="I539" s="170"/>
      <c r="J539" s="170"/>
      <c r="K539" s="170"/>
      <c r="L539" s="170"/>
      <c r="M539" s="171"/>
      <c r="N539" s="170"/>
      <c r="O539" s="170"/>
      <c r="P539" s="170"/>
      <c r="Q539" s="170"/>
      <c r="R539" s="170"/>
      <c r="S539" s="171"/>
      <c r="T539" s="170"/>
      <c r="U539" s="170"/>
      <c r="V539" s="172"/>
      <c r="W539" s="171"/>
      <c r="X539" s="170"/>
      <c r="Y539" s="168"/>
      <c r="Z539" s="168"/>
      <c r="AA539" s="109"/>
      <c r="AB539" s="146"/>
      <c r="AC539" s="31"/>
      <c r="AD539" s="31"/>
      <c r="AE539" s="31"/>
      <c r="AF539" s="31"/>
      <c r="AG539" s="31"/>
      <c r="AH539" s="31"/>
      <c r="AI539" s="31"/>
      <c r="AJ539" s="31"/>
      <c r="AK539" s="31"/>
      <c r="AL539" s="31"/>
    </row>
    <row r="540" spans="1:38" x14ac:dyDescent="0.25">
      <c r="A540" s="145"/>
      <c r="B540" s="145"/>
      <c r="C540" s="168"/>
      <c r="D540" s="175"/>
      <c r="E540" s="175"/>
      <c r="F540" s="175"/>
      <c r="G540" s="168"/>
      <c r="H540" s="169"/>
      <c r="I540" s="170"/>
      <c r="J540" s="170"/>
      <c r="K540" s="170"/>
      <c r="L540" s="170"/>
      <c r="M540" s="171"/>
      <c r="N540" s="170"/>
      <c r="O540" s="170"/>
      <c r="P540" s="170"/>
      <c r="Q540" s="170"/>
      <c r="R540" s="170"/>
      <c r="S540" s="171"/>
      <c r="T540" s="170"/>
      <c r="U540" s="170"/>
      <c r="V540" s="172"/>
      <c r="W540" s="171"/>
      <c r="X540" s="170"/>
      <c r="Y540" s="168"/>
      <c r="Z540" s="168"/>
      <c r="AA540" s="109"/>
      <c r="AB540" s="146"/>
      <c r="AC540" s="31"/>
      <c r="AD540" s="31"/>
      <c r="AE540" s="31"/>
      <c r="AF540" s="31"/>
      <c r="AG540" s="31"/>
      <c r="AH540" s="31"/>
      <c r="AI540" s="31"/>
      <c r="AJ540" s="31"/>
      <c r="AK540" s="31"/>
      <c r="AL540" s="31"/>
    </row>
    <row r="541" spans="1:38" x14ac:dyDescent="0.25">
      <c r="A541" s="145"/>
      <c r="B541" s="145"/>
      <c r="C541" s="168"/>
      <c r="D541" s="175"/>
      <c r="E541" s="175"/>
      <c r="F541" s="175"/>
      <c r="G541" s="168"/>
      <c r="H541" s="169"/>
      <c r="I541" s="170"/>
      <c r="J541" s="170"/>
      <c r="K541" s="170"/>
      <c r="L541" s="170"/>
      <c r="M541" s="171"/>
      <c r="N541" s="170"/>
      <c r="O541" s="170"/>
      <c r="P541" s="170"/>
      <c r="Q541" s="170"/>
      <c r="R541" s="170"/>
      <c r="S541" s="171"/>
      <c r="T541" s="170"/>
      <c r="U541" s="170"/>
      <c r="V541" s="172"/>
      <c r="W541" s="171"/>
      <c r="X541" s="170"/>
      <c r="Y541" s="168"/>
      <c r="Z541" s="168"/>
      <c r="AA541" s="109"/>
      <c r="AB541" s="146"/>
      <c r="AC541" s="31"/>
      <c r="AD541" s="31"/>
      <c r="AE541" s="31"/>
      <c r="AF541" s="31"/>
      <c r="AG541" s="31"/>
      <c r="AH541" s="31"/>
      <c r="AI541" s="31"/>
      <c r="AJ541" s="31"/>
      <c r="AK541" s="31"/>
      <c r="AL541" s="31"/>
    </row>
    <row r="542" spans="1:38" x14ac:dyDescent="0.25">
      <c r="A542" s="145"/>
      <c r="B542" s="145"/>
      <c r="C542" s="168"/>
      <c r="D542" s="175"/>
      <c r="E542" s="175"/>
      <c r="F542" s="175"/>
      <c r="G542" s="168"/>
      <c r="H542" s="169"/>
      <c r="I542" s="170"/>
      <c r="J542" s="170"/>
      <c r="K542" s="170"/>
      <c r="L542" s="170"/>
      <c r="M542" s="171"/>
      <c r="N542" s="170"/>
      <c r="O542" s="170"/>
      <c r="P542" s="170"/>
      <c r="Q542" s="170"/>
      <c r="R542" s="170"/>
      <c r="S542" s="171"/>
      <c r="T542" s="170"/>
      <c r="U542" s="170"/>
      <c r="V542" s="172"/>
      <c r="W542" s="171"/>
      <c r="X542" s="170"/>
      <c r="Y542" s="168"/>
      <c r="Z542" s="168"/>
      <c r="AA542" s="109"/>
      <c r="AB542" s="146"/>
      <c r="AC542" s="31"/>
      <c r="AD542" s="31"/>
      <c r="AE542" s="31"/>
      <c r="AF542" s="31"/>
      <c r="AG542" s="31"/>
      <c r="AH542" s="31"/>
      <c r="AI542" s="31"/>
      <c r="AJ542" s="31"/>
      <c r="AK542" s="31"/>
      <c r="AL542" s="31"/>
    </row>
    <row r="543" spans="1:38" x14ac:dyDescent="0.25">
      <c r="A543" s="145"/>
      <c r="B543" s="145"/>
      <c r="C543" s="168"/>
      <c r="D543" s="175"/>
      <c r="E543" s="175"/>
      <c r="F543" s="175"/>
      <c r="G543" s="168"/>
      <c r="H543" s="169"/>
      <c r="I543" s="170"/>
      <c r="J543" s="170"/>
      <c r="K543" s="170"/>
      <c r="L543" s="170"/>
      <c r="M543" s="171"/>
      <c r="N543" s="170"/>
      <c r="O543" s="170"/>
      <c r="P543" s="170"/>
      <c r="Q543" s="170"/>
      <c r="R543" s="170"/>
      <c r="S543" s="171"/>
      <c r="T543" s="170"/>
      <c r="U543" s="170"/>
      <c r="V543" s="172"/>
      <c r="W543" s="171"/>
      <c r="X543" s="170"/>
      <c r="Y543" s="168"/>
      <c r="Z543" s="168"/>
      <c r="AA543" s="109"/>
      <c r="AB543" s="146"/>
      <c r="AC543" s="31"/>
      <c r="AD543" s="31"/>
      <c r="AE543" s="31"/>
      <c r="AF543" s="31"/>
      <c r="AG543" s="31"/>
      <c r="AH543" s="31"/>
      <c r="AI543" s="31"/>
      <c r="AJ543" s="31"/>
      <c r="AK543" s="31"/>
      <c r="AL543" s="31"/>
    </row>
    <row r="544" spans="1:38" x14ac:dyDescent="0.25">
      <c r="A544" s="145"/>
      <c r="B544" s="145"/>
      <c r="C544" s="168"/>
      <c r="D544" s="175"/>
      <c r="E544" s="175"/>
      <c r="F544" s="175"/>
      <c r="G544" s="168"/>
      <c r="H544" s="169"/>
      <c r="I544" s="170"/>
      <c r="J544" s="170"/>
      <c r="K544" s="170"/>
      <c r="L544" s="170"/>
      <c r="M544" s="171"/>
      <c r="N544" s="170"/>
      <c r="O544" s="170"/>
      <c r="P544" s="170"/>
      <c r="Q544" s="170"/>
      <c r="R544" s="170"/>
      <c r="S544" s="171"/>
      <c r="T544" s="170"/>
      <c r="U544" s="170"/>
      <c r="V544" s="172"/>
      <c r="W544" s="171"/>
      <c r="X544" s="170"/>
      <c r="Y544" s="168"/>
      <c r="Z544" s="168"/>
      <c r="AA544" s="109"/>
      <c r="AB544" s="146"/>
      <c r="AC544" s="31"/>
      <c r="AD544" s="31"/>
      <c r="AE544" s="31"/>
      <c r="AF544" s="31"/>
      <c r="AG544" s="31"/>
      <c r="AH544" s="31"/>
      <c r="AI544" s="31"/>
      <c r="AJ544" s="31"/>
      <c r="AK544" s="31"/>
      <c r="AL544" s="31"/>
    </row>
    <row r="545" spans="1:38" x14ac:dyDescent="0.25">
      <c r="A545" s="145"/>
      <c r="B545" s="145"/>
      <c r="C545" s="168"/>
      <c r="D545" s="175"/>
      <c r="E545" s="175"/>
      <c r="F545" s="175"/>
      <c r="G545" s="168"/>
      <c r="H545" s="169"/>
      <c r="I545" s="170"/>
      <c r="J545" s="170"/>
      <c r="K545" s="170"/>
      <c r="L545" s="170"/>
      <c r="M545" s="171"/>
      <c r="N545" s="170"/>
      <c r="O545" s="170"/>
      <c r="P545" s="170"/>
      <c r="Q545" s="170"/>
      <c r="R545" s="170"/>
      <c r="S545" s="171"/>
      <c r="T545" s="170"/>
      <c r="U545" s="170"/>
      <c r="V545" s="172"/>
      <c r="W545" s="171"/>
      <c r="X545" s="170"/>
      <c r="Y545" s="168"/>
      <c r="Z545" s="168"/>
      <c r="AA545" s="109"/>
      <c r="AB545" s="146"/>
      <c r="AC545" s="31"/>
      <c r="AD545" s="31"/>
      <c r="AE545" s="31"/>
      <c r="AF545" s="31"/>
      <c r="AG545" s="31"/>
      <c r="AH545" s="31"/>
      <c r="AI545" s="31"/>
      <c r="AJ545" s="31"/>
      <c r="AK545" s="31"/>
      <c r="AL545" s="31"/>
    </row>
    <row r="546" spans="1:38" x14ac:dyDescent="0.25">
      <c r="A546" s="145"/>
      <c r="B546" s="145"/>
      <c r="C546" s="168"/>
      <c r="D546" s="175"/>
      <c r="E546" s="175"/>
      <c r="F546" s="175"/>
      <c r="G546" s="168"/>
      <c r="H546" s="169"/>
      <c r="I546" s="170"/>
      <c r="J546" s="170"/>
      <c r="K546" s="170"/>
      <c r="L546" s="170"/>
      <c r="M546" s="171"/>
      <c r="N546" s="170"/>
      <c r="O546" s="170"/>
      <c r="P546" s="170"/>
      <c r="Q546" s="170"/>
      <c r="R546" s="170"/>
      <c r="S546" s="171"/>
      <c r="T546" s="170"/>
      <c r="U546" s="170"/>
      <c r="V546" s="172"/>
      <c r="W546" s="171"/>
      <c r="X546" s="170"/>
      <c r="Y546" s="168"/>
      <c r="Z546" s="168"/>
      <c r="AA546" s="109"/>
      <c r="AB546" s="146"/>
      <c r="AC546" s="31"/>
      <c r="AD546" s="31"/>
      <c r="AE546" s="31"/>
      <c r="AF546" s="31"/>
      <c r="AG546" s="31"/>
      <c r="AH546" s="31"/>
      <c r="AI546" s="31"/>
      <c r="AJ546" s="31"/>
      <c r="AK546" s="31"/>
      <c r="AL546" s="31"/>
    </row>
    <row r="547" spans="1:38" x14ac:dyDescent="0.25">
      <c r="A547" s="145"/>
      <c r="B547" s="145"/>
      <c r="C547" s="168"/>
      <c r="D547" s="175"/>
      <c r="E547" s="175"/>
      <c r="F547" s="175"/>
      <c r="G547" s="168"/>
      <c r="H547" s="169"/>
      <c r="I547" s="170"/>
      <c r="J547" s="170"/>
      <c r="K547" s="170"/>
      <c r="L547" s="170"/>
      <c r="M547" s="171"/>
      <c r="N547" s="170"/>
      <c r="O547" s="170"/>
      <c r="P547" s="170"/>
      <c r="Q547" s="170"/>
      <c r="R547" s="170"/>
      <c r="S547" s="171"/>
      <c r="T547" s="170"/>
      <c r="U547" s="170"/>
      <c r="V547" s="172"/>
      <c r="W547" s="171"/>
      <c r="X547" s="170"/>
      <c r="Y547" s="168"/>
      <c r="Z547" s="168"/>
      <c r="AA547" s="109"/>
      <c r="AB547" s="146"/>
      <c r="AC547" s="31"/>
      <c r="AD547" s="31"/>
      <c r="AE547" s="31"/>
      <c r="AF547" s="31"/>
      <c r="AG547" s="31"/>
      <c r="AH547" s="31"/>
      <c r="AI547" s="31"/>
      <c r="AJ547" s="31"/>
      <c r="AK547" s="31"/>
      <c r="AL547" s="31"/>
    </row>
    <row r="548" spans="1:38" x14ac:dyDescent="0.25">
      <c r="A548" s="145"/>
      <c r="B548" s="145"/>
      <c r="C548" s="168"/>
      <c r="D548" s="175"/>
      <c r="E548" s="175"/>
      <c r="F548" s="175"/>
      <c r="G548" s="168"/>
      <c r="H548" s="169"/>
      <c r="I548" s="170"/>
      <c r="J548" s="170"/>
      <c r="K548" s="170"/>
      <c r="L548" s="170"/>
      <c r="M548" s="171"/>
      <c r="N548" s="170"/>
      <c r="O548" s="170"/>
      <c r="P548" s="170"/>
      <c r="Q548" s="170"/>
      <c r="R548" s="170"/>
      <c r="S548" s="171"/>
      <c r="T548" s="170"/>
      <c r="U548" s="170"/>
      <c r="V548" s="172"/>
      <c r="W548" s="171"/>
      <c r="X548" s="170"/>
      <c r="Y548" s="168"/>
      <c r="Z548" s="168"/>
      <c r="AA548" s="109"/>
      <c r="AB548" s="146"/>
      <c r="AC548" s="31"/>
      <c r="AD548" s="31"/>
      <c r="AE548" s="31"/>
      <c r="AF548" s="31"/>
      <c r="AG548" s="31"/>
      <c r="AH548" s="31"/>
      <c r="AI548" s="31"/>
      <c r="AJ548" s="31"/>
      <c r="AK548" s="31"/>
      <c r="AL548" s="31"/>
    </row>
    <row r="549" spans="1:38" x14ac:dyDescent="0.25">
      <c r="A549" s="145"/>
      <c r="B549" s="145"/>
      <c r="C549" s="168"/>
      <c r="D549" s="175"/>
      <c r="E549" s="175"/>
      <c r="F549" s="175"/>
      <c r="G549" s="168"/>
      <c r="H549" s="169"/>
      <c r="I549" s="170"/>
      <c r="J549" s="170"/>
      <c r="K549" s="170"/>
      <c r="L549" s="170"/>
      <c r="M549" s="171"/>
      <c r="N549" s="170"/>
      <c r="O549" s="170"/>
      <c r="P549" s="170"/>
      <c r="Q549" s="170"/>
      <c r="R549" s="170"/>
      <c r="S549" s="171"/>
      <c r="T549" s="170"/>
      <c r="U549" s="170"/>
      <c r="V549" s="172"/>
      <c r="W549" s="171"/>
      <c r="X549" s="170"/>
      <c r="Y549" s="168"/>
      <c r="Z549" s="168"/>
      <c r="AA549" s="109"/>
      <c r="AB549" s="146"/>
      <c r="AC549" s="31"/>
      <c r="AD549" s="31"/>
      <c r="AE549" s="31"/>
      <c r="AF549" s="31"/>
      <c r="AG549" s="31"/>
      <c r="AH549" s="31"/>
      <c r="AI549" s="31"/>
      <c r="AJ549" s="31"/>
      <c r="AK549" s="31"/>
      <c r="AL549" s="31"/>
    </row>
    <row r="550" spans="1:38" x14ac:dyDescent="0.25">
      <c r="A550" s="145"/>
      <c r="B550" s="145"/>
      <c r="C550" s="168"/>
      <c r="D550" s="175"/>
      <c r="E550" s="175"/>
      <c r="F550" s="175"/>
      <c r="G550" s="168"/>
      <c r="H550" s="169"/>
      <c r="I550" s="170"/>
      <c r="J550" s="170"/>
      <c r="K550" s="170"/>
      <c r="L550" s="170"/>
      <c r="M550" s="171"/>
      <c r="N550" s="170"/>
      <c r="O550" s="170"/>
      <c r="P550" s="170"/>
      <c r="Q550" s="170"/>
      <c r="R550" s="170"/>
      <c r="S550" s="171"/>
      <c r="T550" s="170"/>
      <c r="U550" s="170"/>
      <c r="V550" s="172"/>
      <c r="W550" s="171"/>
      <c r="X550" s="170"/>
      <c r="Y550" s="168"/>
      <c r="Z550" s="168"/>
      <c r="AA550" s="109"/>
      <c r="AB550" s="146"/>
      <c r="AC550" s="31"/>
      <c r="AD550" s="31"/>
      <c r="AE550" s="31"/>
      <c r="AF550" s="31"/>
      <c r="AG550" s="31"/>
      <c r="AH550" s="31"/>
      <c r="AI550" s="31"/>
      <c r="AJ550" s="31"/>
      <c r="AK550" s="31"/>
      <c r="AL550" s="31"/>
    </row>
    <row r="551" spans="1:38" x14ac:dyDescent="0.25">
      <c r="A551" s="145"/>
      <c r="B551" s="145"/>
      <c r="C551" s="168"/>
      <c r="D551" s="175"/>
      <c r="E551" s="175"/>
      <c r="F551" s="175"/>
      <c r="G551" s="168"/>
      <c r="H551" s="169"/>
      <c r="I551" s="170"/>
      <c r="J551" s="170"/>
      <c r="K551" s="170"/>
      <c r="L551" s="170"/>
      <c r="M551" s="171"/>
      <c r="N551" s="170"/>
      <c r="O551" s="170"/>
      <c r="P551" s="170"/>
      <c r="Q551" s="170"/>
      <c r="R551" s="170"/>
      <c r="S551" s="171"/>
      <c r="T551" s="170"/>
      <c r="U551" s="170"/>
      <c r="V551" s="172"/>
      <c r="W551" s="171"/>
      <c r="X551" s="170"/>
      <c r="Y551" s="168"/>
      <c r="Z551" s="168"/>
      <c r="AA551" s="109"/>
      <c r="AB551" s="146"/>
      <c r="AC551" s="31"/>
      <c r="AD551" s="31"/>
      <c r="AE551" s="31"/>
      <c r="AF551" s="31"/>
      <c r="AG551" s="31"/>
      <c r="AH551" s="31"/>
      <c r="AI551" s="31"/>
      <c r="AJ551" s="31"/>
      <c r="AK551" s="31"/>
      <c r="AL551" s="31"/>
    </row>
    <row r="552" spans="1:38" x14ac:dyDescent="0.25">
      <c r="A552" s="145"/>
      <c r="B552" s="145"/>
      <c r="C552" s="168"/>
      <c r="D552" s="175"/>
      <c r="E552" s="175"/>
      <c r="F552" s="175"/>
      <c r="G552" s="168"/>
      <c r="H552" s="169"/>
      <c r="I552" s="170"/>
      <c r="J552" s="170"/>
      <c r="K552" s="170"/>
      <c r="L552" s="170"/>
      <c r="M552" s="171"/>
      <c r="N552" s="170"/>
      <c r="O552" s="170"/>
      <c r="P552" s="170"/>
      <c r="Q552" s="170"/>
      <c r="R552" s="170"/>
      <c r="S552" s="171"/>
      <c r="T552" s="170"/>
      <c r="U552" s="170"/>
      <c r="V552" s="172"/>
      <c r="W552" s="171"/>
      <c r="X552" s="170"/>
      <c r="Y552" s="168"/>
      <c r="Z552" s="168"/>
      <c r="AA552" s="109"/>
      <c r="AB552" s="146"/>
      <c r="AC552" s="31"/>
      <c r="AD552" s="31"/>
      <c r="AE552" s="31"/>
      <c r="AF552" s="31"/>
      <c r="AG552" s="31"/>
      <c r="AH552" s="31"/>
      <c r="AI552" s="31"/>
      <c r="AJ552" s="31"/>
      <c r="AK552" s="31"/>
      <c r="AL552" s="31"/>
    </row>
    <row r="553" spans="1:38" x14ac:dyDescent="0.25">
      <c r="A553" s="145"/>
      <c r="B553" s="145"/>
      <c r="C553" s="168"/>
      <c r="D553" s="175"/>
      <c r="E553" s="175"/>
      <c r="F553" s="175"/>
      <c r="G553" s="168"/>
      <c r="H553" s="169"/>
      <c r="I553" s="170"/>
      <c r="J553" s="170"/>
      <c r="K553" s="170"/>
      <c r="L553" s="170"/>
      <c r="M553" s="171"/>
      <c r="N553" s="170"/>
      <c r="O553" s="170"/>
      <c r="P553" s="170"/>
      <c r="Q553" s="170"/>
      <c r="R553" s="170"/>
      <c r="S553" s="171"/>
      <c r="T553" s="170"/>
      <c r="U553" s="170"/>
      <c r="V553" s="172"/>
      <c r="W553" s="171"/>
      <c r="X553" s="170"/>
      <c r="Y553" s="168"/>
      <c r="Z553" s="168"/>
      <c r="AA553" s="109"/>
      <c r="AB553" s="146"/>
      <c r="AC553" s="31"/>
      <c r="AD553" s="31"/>
      <c r="AE553" s="31"/>
      <c r="AF553" s="31"/>
      <c r="AG553" s="31"/>
      <c r="AH553" s="31"/>
      <c r="AI553" s="31"/>
      <c r="AJ553" s="31"/>
      <c r="AK553" s="31"/>
      <c r="AL553" s="31"/>
    </row>
    <row r="554" spans="1:38" x14ac:dyDescent="0.25">
      <c r="A554" s="145"/>
      <c r="B554" s="145"/>
      <c r="C554" s="168"/>
      <c r="D554" s="175"/>
      <c r="E554" s="175"/>
      <c r="F554" s="175"/>
      <c r="G554" s="168"/>
      <c r="H554" s="169"/>
      <c r="I554" s="170"/>
      <c r="J554" s="170"/>
      <c r="K554" s="170"/>
      <c r="L554" s="170"/>
      <c r="M554" s="171"/>
      <c r="N554" s="170"/>
      <c r="O554" s="170"/>
      <c r="P554" s="170"/>
      <c r="Q554" s="170"/>
      <c r="R554" s="170"/>
      <c r="S554" s="171"/>
      <c r="T554" s="170"/>
      <c r="U554" s="170"/>
      <c r="V554" s="172"/>
      <c r="W554" s="171"/>
      <c r="X554" s="170"/>
      <c r="Y554" s="168"/>
      <c r="Z554" s="168"/>
      <c r="AA554" s="109"/>
      <c r="AB554" s="146"/>
      <c r="AC554" s="31"/>
      <c r="AD554" s="31"/>
      <c r="AE554" s="31"/>
      <c r="AF554" s="31"/>
      <c r="AG554" s="31"/>
      <c r="AH554" s="31"/>
      <c r="AI554" s="31"/>
      <c r="AJ554" s="31"/>
      <c r="AK554" s="31"/>
      <c r="AL554" s="31"/>
    </row>
    <row r="555" spans="1:38" x14ac:dyDescent="0.25">
      <c r="A555" s="145"/>
      <c r="B555" s="145"/>
      <c r="C555" s="168"/>
      <c r="D555" s="175"/>
      <c r="E555" s="175"/>
      <c r="F555" s="175"/>
      <c r="G555" s="168"/>
      <c r="H555" s="169"/>
      <c r="I555" s="170"/>
      <c r="J555" s="170"/>
      <c r="K555" s="170"/>
      <c r="L555" s="170"/>
      <c r="M555" s="171"/>
      <c r="N555" s="170"/>
      <c r="O555" s="170"/>
      <c r="P555" s="170"/>
      <c r="Q555" s="170"/>
      <c r="R555" s="170"/>
      <c r="S555" s="171"/>
      <c r="T555" s="170"/>
      <c r="U555" s="170"/>
      <c r="V555" s="172"/>
      <c r="W555" s="171"/>
      <c r="X555" s="170"/>
      <c r="Y555" s="168"/>
      <c r="Z555" s="168"/>
      <c r="AA555" s="109"/>
      <c r="AB555" s="146"/>
      <c r="AC555" s="31"/>
      <c r="AD555" s="31"/>
      <c r="AE555" s="31"/>
      <c r="AF555" s="31"/>
      <c r="AG555" s="31"/>
      <c r="AH555" s="31"/>
      <c r="AI555" s="31"/>
      <c r="AJ555" s="31"/>
      <c r="AK555" s="31"/>
      <c r="AL555" s="31"/>
    </row>
    <row r="556" spans="1:38" x14ac:dyDescent="0.25">
      <c r="A556" s="145"/>
      <c r="B556" s="145"/>
      <c r="C556" s="168"/>
      <c r="D556" s="175"/>
      <c r="E556" s="175"/>
      <c r="F556" s="175"/>
      <c r="G556" s="168"/>
      <c r="H556" s="169"/>
      <c r="I556" s="170"/>
      <c r="J556" s="170"/>
      <c r="K556" s="170"/>
      <c r="L556" s="170"/>
      <c r="M556" s="171"/>
      <c r="N556" s="170"/>
      <c r="O556" s="170"/>
      <c r="P556" s="170"/>
      <c r="Q556" s="170"/>
      <c r="R556" s="170"/>
      <c r="S556" s="171"/>
      <c r="T556" s="170"/>
      <c r="U556" s="170"/>
      <c r="V556" s="172"/>
      <c r="W556" s="171"/>
      <c r="X556" s="170"/>
      <c r="Y556" s="168"/>
      <c r="Z556" s="168"/>
      <c r="AA556" s="109"/>
      <c r="AB556" s="146"/>
      <c r="AC556" s="31"/>
      <c r="AD556" s="31"/>
      <c r="AE556" s="31"/>
      <c r="AF556" s="31"/>
      <c r="AG556" s="31"/>
      <c r="AH556" s="31"/>
      <c r="AI556" s="31"/>
      <c r="AJ556" s="31"/>
      <c r="AK556" s="31"/>
      <c r="AL556" s="31"/>
    </row>
    <row r="557" spans="1:38" x14ac:dyDescent="0.25">
      <c r="A557" s="145"/>
      <c r="B557" s="145"/>
      <c r="C557" s="168"/>
      <c r="D557" s="175"/>
      <c r="E557" s="175"/>
      <c r="F557" s="175"/>
      <c r="G557" s="168"/>
      <c r="H557" s="169"/>
      <c r="I557" s="170"/>
      <c r="J557" s="170"/>
      <c r="K557" s="170"/>
      <c r="L557" s="170"/>
      <c r="M557" s="171"/>
      <c r="N557" s="170"/>
      <c r="O557" s="170"/>
      <c r="P557" s="170"/>
      <c r="Q557" s="170"/>
      <c r="R557" s="170"/>
      <c r="S557" s="171"/>
      <c r="T557" s="170"/>
      <c r="U557" s="170"/>
      <c r="V557" s="172"/>
      <c r="W557" s="171"/>
      <c r="X557" s="170"/>
      <c r="Y557" s="168"/>
      <c r="Z557" s="168"/>
      <c r="AA557" s="109"/>
      <c r="AB557" s="146"/>
      <c r="AC557" s="31"/>
      <c r="AD557" s="31"/>
      <c r="AE557" s="31"/>
      <c r="AF557" s="31"/>
      <c r="AG557" s="31"/>
      <c r="AH557" s="31"/>
      <c r="AI557" s="31"/>
      <c r="AJ557" s="31"/>
      <c r="AK557" s="31"/>
      <c r="AL557" s="31"/>
    </row>
    <row r="558" spans="1:38" x14ac:dyDescent="0.25">
      <c r="A558" s="145"/>
      <c r="B558" s="145"/>
      <c r="C558" s="168"/>
      <c r="D558" s="175"/>
      <c r="E558" s="175"/>
      <c r="F558" s="175"/>
      <c r="G558" s="168"/>
      <c r="H558" s="169"/>
      <c r="I558" s="170"/>
      <c r="J558" s="170"/>
      <c r="K558" s="170"/>
      <c r="L558" s="170"/>
      <c r="M558" s="171"/>
      <c r="N558" s="170"/>
      <c r="O558" s="170"/>
      <c r="P558" s="170"/>
      <c r="Q558" s="170"/>
      <c r="R558" s="170"/>
      <c r="S558" s="171"/>
      <c r="T558" s="170"/>
      <c r="U558" s="170"/>
      <c r="V558" s="172"/>
      <c r="W558" s="171"/>
      <c r="X558" s="170"/>
      <c r="Y558" s="168"/>
      <c r="Z558" s="168"/>
      <c r="AA558" s="109"/>
      <c r="AB558" s="146"/>
      <c r="AC558" s="31"/>
      <c r="AD558" s="31"/>
      <c r="AE558" s="31"/>
      <c r="AF558" s="31"/>
      <c r="AG558" s="31"/>
      <c r="AH558" s="31"/>
      <c r="AI558" s="31"/>
      <c r="AJ558" s="31"/>
      <c r="AK558" s="31"/>
      <c r="AL558" s="31"/>
    </row>
    <row r="559" spans="1:38" x14ac:dyDescent="0.25">
      <c r="A559" s="145"/>
      <c r="B559" s="145"/>
      <c r="C559" s="168"/>
      <c r="D559" s="175"/>
      <c r="E559" s="175"/>
      <c r="F559" s="175"/>
      <c r="G559" s="168"/>
      <c r="H559" s="169"/>
      <c r="I559" s="170"/>
      <c r="J559" s="170"/>
      <c r="K559" s="170"/>
      <c r="L559" s="170"/>
      <c r="M559" s="171"/>
      <c r="N559" s="170"/>
      <c r="O559" s="170"/>
      <c r="P559" s="170"/>
      <c r="Q559" s="170"/>
      <c r="R559" s="170"/>
      <c r="S559" s="171"/>
      <c r="T559" s="170"/>
      <c r="U559" s="170"/>
      <c r="V559" s="172"/>
      <c r="W559" s="171"/>
      <c r="X559" s="170"/>
      <c r="Y559" s="168"/>
      <c r="Z559" s="168"/>
      <c r="AA559" s="109"/>
      <c r="AB559" s="146"/>
      <c r="AC559" s="31"/>
      <c r="AD559" s="31"/>
      <c r="AE559" s="31"/>
      <c r="AF559" s="31"/>
      <c r="AG559" s="31"/>
      <c r="AH559" s="31"/>
      <c r="AI559" s="31"/>
      <c r="AJ559" s="31"/>
      <c r="AK559" s="31"/>
      <c r="AL559" s="31"/>
    </row>
    <row r="560" spans="1:38" x14ac:dyDescent="0.25">
      <c r="A560" s="145"/>
      <c r="B560" s="145"/>
      <c r="C560" s="168"/>
      <c r="D560" s="175"/>
      <c r="E560" s="175"/>
      <c r="F560" s="175"/>
      <c r="G560" s="168"/>
      <c r="H560" s="169"/>
      <c r="I560" s="170"/>
      <c r="J560" s="170"/>
      <c r="K560" s="170"/>
      <c r="L560" s="170"/>
      <c r="M560" s="171"/>
      <c r="N560" s="170"/>
      <c r="O560" s="170"/>
      <c r="P560" s="170"/>
      <c r="Q560" s="170"/>
      <c r="R560" s="170"/>
      <c r="S560" s="171"/>
      <c r="T560" s="170"/>
      <c r="U560" s="170"/>
      <c r="V560" s="172"/>
      <c r="W560" s="171"/>
      <c r="X560" s="170"/>
      <c r="Y560" s="168"/>
      <c r="Z560" s="168"/>
      <c r="AA560" s="109"/>
      <c r="AB560" s="146"/>
      <c r="AC560" s="31"/>
      <c r="AD560" s="31"/>
      <c r="AE560" s="31"/>
      <c r="AF560" s="31"/>
      <c r="AG560" s="31"/>
      <c r="AH560" s="31"/>
      <c r="AI560" s="31"/>
      <c r="AJ560" s="31"/>
      <c r="AK560" s="31"/>
      <c r="AL560" s="31"/>
    </row>
    <row r="561" spans="1:38" x14ac:dyDescent="0.25">
      <c r="A561" s="145"/>
      <c r="B561" s="145"/>
      <c r="C561" s="168"/>
      <c r="D561" s="175"/>
      <c r="E561" s="175"/>
      <c r="F561" s="175"/>
      <c r="G561" s="168"/>
      <c r="H561" s="169"/>
      <c r="I561" s="170"/>
      <c r="J561" s="170"/>
      <c r="K561" s="170"/>
      <c r="L561" s="170"/>
      <c r="M561" s="171"/>
      <c r="N561" s="170"/>
      <c r="O561" s="170"/>
      <c r="P561" s="170"/>
      <c r="Q561" s="170"/>
      <c r="R561" s="170"/>
      <c r="S561" s="171"/>
      <c r="T561" s="170"/>
      <c r="U561" s="170"/>
      <c r="V561" s="172"/>
      <c r="W561" s="171"/>
      <c r="X561" s="170"/>
      <c r="Y561" s="168"/>
      <c r="Z561" s="168"/>
      <c r="AA561" s="109"/>
      <c r="AB561" s="146"/>
      <c r="AC561" s="31"/>
      <c r="AD561" s="31"/>
      <c r="AE561" s="31"/>
      <c r="AF561" s="31"/>
      <c r="AG561" s="31"/>
      <c r="AH561" s="31"/>
      <c r="AI561" s="31"/>
      <c r="AJ561" s="31"/>
      <c r="AK561" s="31"/>
      <c r="AL561" s="31"/>
    </row>
    <row r="562" spans="1:38" x14ac:dyDescent="0.25">
      <c r="A562" s="145"/>
      <c r="B562" s="145"/>
      <c r="C562" s="168"/>
      <c r="D562" s="175"/>
      <c r="E562" s="175"/>
      <c r="F562" s="175"/>
      <c r="G562" s="168"/>
      <c r="H562" s="169"/>
      <c r="I562" s="170"/>
      <c r="J562" s="170"/>
      <c r="K562" s="170"/>
      <c r="L562" s="170"/>
      <c r="M562" s="171"/>
      <c r="N562" s="170"/>
      <c r="O562" s="170"/>
      <c r="P562" s="170"/>
      <c r="Q562" s="170"/>
      <c r="R562" s="170"/>
      <c r="S562" s="171"/>
      <c r="T562" s="170"/>
      <c r="U562" s="170"/>
      <c r="V562" s="172"/>
      <c r="W562" s="171"/>
      <c r="X562" s="170"/>
      <c r="Y562" s="168"/>
      <c r="Z562" s="168"/>
      <c r="AA562" s="109"/>
      <c r="AB562" s="146"/>
      <c r="AC562" s="31"/>
      <c r="AD562" s="31"/>
      <c r="AE562" s="31"/>
      <c r="AF562" s="31"/>
      <c r="AG562" s="31"/>
      <c r="AH562" s="31"/>
      <c r="AI562" s="31"/>
      <c r="AJ562" s="31"/>
      <c r="AK562" s="31"/>
      <c r="AL562" s="31"/>
    </row>
    <row r="563" spans="1:38" x14ac:dyDescent="0.25">
      <c r="A563" s="145"/>
      <c r="B563" s="145"/>
      <c r="C563" s="168"/>
      <c r="D563" s="175"/>
      <c r="E563" s="175"/>
      <c r="F563" s="175"/>
      <c r="G563" s="168"/>
      <c r="H563" s="169"/>
      <c r="I563" s="170"/>
      <c r="J563" s="170"/>
      <c r="K563" s="170"/>
      <c r="L563" s="170"/>
      <c r="M563" s="171"/>
      <c r="N563" s="170"/>
      <c r="O563" s="170"/>
      <c r="P563" s="170"/>
      <c r="Q563" s="170"/>
      <c r="R563" s="170"/>
      <c r="S563" s="171"/>
      <c r="T563" s="170"/>
      <c r="U563" s="170"/>
      <c r="V563" s="172"/>
      <c r="W563" s="171"/>
      <c r="X563" s="170"/>
      <c r="Y563" s="168"/>
      <c r="Z563" s="168"/>
      <c r="AA563" s="109"/>
      <c r="AB563" s="146"/>
      <c r="AC563" s="31"/>
      <c r="AD563" s="31"/>
      <c r="AE563" s="31"/>
      <c r="AF563" s="31"/>
      <c r="AG563" s="31"/>
      <c r="AH563" s="31"/>
      <c r="AI563" s="31"/>
      <c r="AJ563" s="31"/>
      <c r="AK563" s="31"/>
      <c r="AL563" s="31"/>
    </row>
    <row r="564" spans="1:38" x14ac:dyDescent="0.25">
      <c r="A564" s="145"/>
      <c r="B564" s="145"/>
      <c r="C564" s="168"/>
      <c r="D564" s="175"/>
      <c r="E564" s="175"/>
      <c r="F564" s="175"/>
      <c r="G564" s="168"/>
      <c r="H564" s="169"/>
      <c r="I564" s="170"/>
      <c r="J564" s="170"/>
      <c r="K564" s="170"/>
      <c r="L564" s="170"/>
      <c r="M564" s="171"/>
      <c r="N564" s="170"/>
      <c r="O564" s="170"/>
      <c r="P564" s="170"/>
      <c r="Q564" s="170"/>
      <c r="R564" s="170"/>
      <c r="S564" s="171"/>
      <c r="T564" s="170"/>
      <c r="U564" s="170"/>
      <c r="V564" s="172"/>
      <c r="W564" s="171"/>
      <c r="X564" s="170"/>
      <c r="Y564" s="168"/>
      <c r="Z564" s="168"/>
      <c r="AA564" s="109"/>
      <c r="AB564" s="146"/>
      <c r="AC564" s="31"/>
      <c r="AD564" s="31"/>
      <c r="AE564" s="31"/>
      <c r="AF564" s="31"/>
      <c r="AG564" s="31"/>
      <c r="AH564" s="31"/>
      <c r="AI564" s="31"/>
      <c r="AJ564" s="31"/>
      <c r="AK564" s="31"/>
      <c r="AL564" s="31"/>
    </row>
    <row r="565" spans="1:38" x14ac:dyDescent="0.25">
      <c r="A565" s="145"/>
      <c r="B565" s="145"/>
      <c r="C565" s="168"/>
      <c r="D565" s="175"/>
      <c r="E565" s="175"/>
      <c r="F565" s="175"/>
      <c r="G565" s="168"/>
      <c r="H565" s="169"/>
      <c r="I565" s="170"/>
      <c r="J565" s="170"/>
      <c r="K565" s="170"/>
      <c r="L565" s="170"/>
      <c r="M565" s="171"/>
      <c r="N565" s="170"/>
      <c r="O565" s="170"/>
      <c r="P565" s="170"/>
      <c r="Q565" s="170"/>
      <c r="R565" s="170"/>
      <c r="S565" s="171"/>
      <c r="T565" s="170"/>
      <c r="U565" s="170"/>
      <c r="V565" s="172"/>
      <c r="W565" s="171"/>
      <c r="X565" s="170"/>
      <c r="Y565" s="168"/>
      <c r="Z565" s="168"/>
      <c r="AA565" s="109"/>
      <c r="AB565" s="146"/>
      <c r="AC565" s="31"/>
      <c r="AD565" s="31"/>
      <c r="AE565" s="31"/>
      <c r="AF565" s="31"/>
      <c r="AG565" s="31"/>
      <c r="AH565" s="31"/>
      <c r="AI565" s="31"/>
      <c r="AJ565" s="31"/>
      <c r="AK565" s="31"/>
      <c r="AL565" s="31"/>
    </row>
    <row r="566" spans="1:38" x14ac:dyDescent="0.25">
      <c r="A566" s="145"/>
      <c r="B566" s="145"/>
      <c r="C566" s="168"/>
      <c r="D566" s="175"/>
      <c r="E566" s="175"/>
      <c r="F566" s="175"/>
      <c r="G566" s="168"/>
      <c r="H566" s="169"/>
      <c r="I566" s="170"/>
      <c r="J566" s="170"/>
      <c r="K566" s="170"/>
      <c r="L566" s="170"/>
      <c r="M566" s="171"/>
      <c r="N566" s="170"/>
      <c r="O566" s="170"/>
      <c r="P566" s="170"/>
      <c r="Q566" s="170"/>
      <c r="R566" s="170"/>
      <c r="S566" s="171"/>
      <c r="T566" s="170"/>
      <c r="U566" s="170"/>
      <c r="V566" s="172"/>
      <c r="W566" s="171"/>
      <c r="X566" s="170"/>
      <c r="Y566" s="168"/>
      <c r="Z566" s="168"/>
      <c r="AA566" s="109"/>
      <c r="AB566" s="146"/>
      <c r="AC566" s="31"/>
      <c r="AD566" s="31"/>
      <c r="AE566" s="31"/>
      <c r="AF566" s="31"/>
      <c r="AG566" s="31"/>
      <c r="AH566" s="31"/>
      <c r="AI566" s="31"/>
      <c r="AJ566" s="31"/>
      <c r="AK566" s="31"/>
      <c r="AL566" s="31"/>
    </row>
    <row r="567" spans="1:38" x14ac:dyDescent="0.25">
      <c r="A567" s="145"/>
      <c r="B567" s="145"/>
      <c r="C567" s="168"/>
      <c r="D567" s="175"/>
      <c r="E567" s="175"/>
      <c r="F567" s="175"/>
      <c r="G567" s="168"/>
      <c r="H567" s="169"/>
      <c r="I567" s="170"/>
      <c r="J567" s="170"/>
      <c r="K567" s="170"/>
      <c r="L567" s="170"/>
      <c r="M567" s="171"/>
      <c r="N567" s="170"/>
      <c r="O567" s="170"/>
      <c r="P567" s="170"/>
      <c r="Q567" s="170"/>
      <c r="R567" s="170"/>
      <c r="S567" s="171"/>
      <c r="T567" s="170"/>
      <c r="U567" s="170"/>
      <c r="V567" s="172"/>
      <c r="W567" s="171"/>
      <c r="X567" s="170"/>
      <c r="Y567" s="168"/>
      <c r="Z567" s="168"/>
      <c r="AA567" s="109"/>
      <c r="AB567" s="146"/>
      <c r="AC567" s="31"/>
      <c r="AD567" s="31"/>
      <c r="AE567" s="31"/>
      <c r="AF567" s="31"/>
      <c r="AG567" s="31"/>
      <c r="AH567" s="31"/>
      <c r="AI567" s="31"/>
      <c r="AJ567" s="31"/>
      <c r="AK567" s="31"/>
      <c r="AL567" s="31"/>
    </row>
    <row r="568" spans="1:38" x14ac:dyDescent="0.25">
      <c r="A568" s="145"/>
      <c r="B568" s="145"/>
      <c r="C568" s="168"/>
      <c r="D568" s="175"/>
      <c r="E568" s="175"/>
      <c r="F568" s="175"/>
      <c r="G568" s="168"/>
      <c r="H568" s="169"/>
      <c r="I568" s="170"/>
      <c r="J568" s="170"/>
      <c r="K568" s="170"/>
      <c r="L568" s="170"/>
      <c r="M568" s="171"/>
      <c r="N568" s="170"/>
      <c r="O568" s="170"/>
      <c r="P568" s="170"/>
      <c r="Q568" s="170"/>
      <c r="R568" s="170"/>
      <c r="S568" s="171"/>
      <c r="T568" s="170"/>
      <c r="U568" s="170"/>
      <c r="V568" s="172"/>
      <c r="W568" s="171"/>
      <c r="X568" s="170"/>
      <c r="Y568" s="168"/>
      <c r="Z568" s="168"/>
      <c r="AA568" s="109"/>
      <c r="AB568" s="146"/>
      <c r="AC568" s="31"/>
      <c r="AD568" s="31"/>
      <c r="AE568" s="31"/>
      <c r="AF568" s="31"/>
      <c r="AG568" s="31"/>
      <c r="AH568" s="31"/>
      <c r="AI568" s="31"/>
      <c r="AJ568" s="31"/>
      <c r="AK568" s="31"/>
      <c r="AL568" s="31"/>
    </row>
    <row r="569" spans="1:38" x14ac:dyDescent="0.25">
      <c r="A569" s="145"/>
      <c r="B569" s="145"/>
      <c r="C569" s="168"/>
      <c r="D569" s="175"/>
      <c r="E569" s="175"/>
      <c r="F569" s="175"/>
      <c r="G569" s="168"/>
      <c r="H569" s="169"/>
      <c r="I569" s="170"/>
      <c r="J569" s="170"/>
      <c r="K569" s="170"/>
      <c r="L569" s="170"/>
      <c r="M569" s="171"/>
      <c r="N569" s="170"/>
      <c r="O569" s="170"/>
      <c r="P569" s="170"/>
      <c r="Q569" s="170"/>
      <c r="R569" s="170"/>
      <c r="S569" s="171"/>
      <c r="T569" s="170"/>
      <c r="U569" s="170"/>
      <c r="V569" s="172"/>
      <c r="W569" s="171"/>
      <c r="X569" s="170"/>
      <c r="Y569" s="168"/>
      <c r="Z569" s="168"/>
      <c r="AA569" s="109"/>
      <c r="AB569" s="146"/>
      <c r="AC569" s="31"/>
      <c r="AD569" s="31"/>
      <c r="AE569" s="31"/>
      <c r="AF569" s="31"/>
      <c r="AG569" s="31"/>
      <c r="AH569" s="31"/>
      <c r="AI569" s="31"/>
      <c r="AJ569" s="31"/>
      <c r="AK569" s="31"/>
      <c r="AL569" s="31"/>
    </row>
    <row r="570" spans="1:38" x14ac:dyDescent="0.25">
      <c r="A570" s="145"/>
      <c r="B570" s="145"/>
      <c r="C570" s="168"/>
      <c r="D570" s="175"/>
      <c r="E570" s="175"/>
      <c r="F570" s="175"/>
      <c r="G570" s="168"/>
      <c r="H570" s="169"/>
      <c r="I570" s="170"/>
      <c r="J570" s="170"/>
      <c r="K570" s="170"/>
      <c r="L570" s="170"/>
      <c r="M570" s="171"/>
      <c r="N570" s="170"/>
      <c r="O570" s="170"/>
      <c r="P570" s="170"/>
      <c r="Q570" s="170"/>
      <c r="R570" s="170"/>
      <c r="S570" s="171"/>
      <c r="T570" s="170"/>
      <c r="U570" s="170"/>
      <c r="V570" s="172"/>
      <c r="W570" s="171"/>
      <c r="X570" s="170"/>
      <c r="Y570" s="168"/>
      <c r="Z570" s="168"/>
      <c r="AA570" s="109"/>
      <c r="AB570" s="146"/>
      <c r="AC570" s="31"/>
      <c r="AD570" s="31"/>
      <c r="AE570" s="31"/>
      <c r="AF570" s="31"/>
      <c r="AG570" s="31"/>
      <c r="AH570" s="31"/>
      <c r="AI570" s="31"/>
      <c r="AJ570" s="31"/>
      <c r="AK570" s="31"/>
      <c r="AL570" s="31"/>
    </row>
    <row r="571" spans="1:38" x14ac:dyDescent="0.25">
      <c r="A571" s="145"/>
      <c r="B571" s="145"/>
      <c r="C571" s="168"/>
      <c r="D571" s="175"/>
      <c r="E571" s="175"/>
      <c r="F571" s="175"/>
      <c r="G571" s="168"/>
      <c r="H571" s="169"/>
      <c r="I571" s="170"/>
      <c r="J571" s="170"/>
      <c r="K571" s="170"/>
      <c r="L571" s="170"/>
      <c r="M571" s="171"/>
      <c r="N571" s="170"/>
      <c r="O571" s="170"/>
      <c r="P571" s="170"/>
      <c r="Q571" s="170"/>
      <c r="R571" s="170"/>
      <c r="S571" s="171"/>
      <c r="T571" s="170"/>
      <c r="U571" s="170"/>
      <c r="V571" s="172"/>
      <c r="W571" s="171"/>
      <c r="X571" s="170"/>
      <c r="Y571" s="168"/>
      <c r="Z571" s="168"/>
      <c r="AA571" s="109"/>
      <c r="AB571" s="146"/>
      <c r="AC571" s="31"/>
      <c r="AD571" s="31"/>
      <c r="AE571" s="31"/>
      <c r="AF571" s="31"/>
      <c r="AG571" s="31"/>
      <c r="AH571" s="31"/>
      <c r="AI571" s="31"/>
      <c r="AJ571" s="31"/>
      <c r="AK571" s="31"/>
      <c r="AL571" s="31"/>
    </row>
    <row r="572" spans="1:38" x14ac:dyDescent="0.25">
      <c r="A572" s="145"/>
      <c r="B572" s="145"/>
      <c r="C572" s="168"/>
      <c r="D572" s="175"/>
      <c r="E572" s="175"/>
      <c r="F572" s="175"/>
      <c r="G572" s="168"/>
      <c r="H572" s="169"/>
      <c r="I572" s="170"/>
      <c r="J572" s="170"/>
      <c r="K572" s="170"/>
      <c r="L572" s="170"/>
      <c r="M572" s="171"/>
      <c r="N572" s="170"/>
      <c r="O572" s="170"/>
      <c r="P572" s="170"/>
      <c r="Q572" s="170"/>
      <c r="R572" s="170"/>
      <c r="S572" s="171"/>
      <c r="T572" s="170"/>
      <c r="U572" s="170"/>
      <c r="V572" s="172"/>
      <c r="W572" s="171"/>
      <c r="X572" s="170"/>
      <c r="Y572" s="168"/>
      <c r="Z572" s="168"/>
      <c r="AA572" s="109"/>
      <c r="AB572" s="146"/>
      <c r="AC572" s="31"/>
      <c r="AD572" s="31"/>
      <c r="AE572" s="31"/>
      <c r="AF572" s="31"/>
      <c r="AG572" s="31"/>
      <c r="AH572" s="31"/>
      <c r="AI572" s="31"/>
      <c r="AJ572" s="31"/>
      <c r="AK572" s="31"/>
      <c r="AL572" s="31"/>
    </row>
    <row r="573" spans="1:38" x14ac:dyDescent="0.25">
      <c r="A573" s="145"/>
      <c r="B573" s="145"/>
      <c r="C573" s="168"/>
      <c r="D573" s="175"/>
      <c r="E573" s="175"/>
      <c r="F573" s="175"/>
      <c r="G573" s="168"/>
      <c r="H573" s="169"/>
      <c r="I573" s="170"/>
      <c r="J573" s="170"/>
      <c r="K573" s="170"/>
      <c r="L573" s="170"/>
      <c r="M573" s="171"/>
      <c r="N573" s="170"/>
      <c r="O573" s="170"/>
      <c r="P573" s="170"/>
      <c r="Q573" s="170"/>
      <c r="R573" s="170"/>
      <c r="S573" s="171"/>
      <c r="T573" s="170"/>
      <c r="U573" s="170"/>
      <c r="V573" s="172"/>
      <c r="W573" s="171"/>
      <c r="X573" s="170"/>
      <c r="Y573" s="168"/>
      <c r="Z573" s="168"/>
      <c r="AA573" s="109"/>
      <c r="AB573" s="146"/>
      <c r="AC573" s="31"/>
      <c r="AD573" s="31"/>
      <c r="AE573" s="31"/>
      <c r="AF573" s="31"/>
      <c r="AG573" s="31"/>
      <c r="AH573" s="31"/>
      <c r="AI573" s="31"/>
      <c r="AJ573" s="31"/>
      <c r="AK573" s="31"/>
      <c r="AL573" s="31"/>
    </row>
    <row r="574" spans="1:38" x14ac:dyDescent="0.25">
      <c r="A574" s="145"/>
      <c r="B574" s="145"/>
      <c r="C574" s="168"/>
      <c r="D574" s="175"/>
      <c r="E574" s="175"/>
      <c r="F574" s="175"/>
      <c r="G574" s="168"/>
      <c r="H574" s="169"/>
      <c r="I574" s="170"/>
      <c r="J574" s="170"/>
      <c r="K574" s="170"/>
      <c r="L574" s="170"/>
      <c r="M574" s="171"/>
      <c r="N574" s="170"/>
      <c r="O574" s="170"/>
      <c r="P574" s="170"/>
      <c r="Q574" s="170"/>
      <c r="R574" s="170"/>
      <c r="S574" s="171"/>
      <c r="T574" s="170"/>
      <c r="U574" s="170"/>
      <c r="V574" s="172"/>
      <c r="W574" s="171"/>
      <c r="X574" s="170"/>
      <c r="Y574" s="168"/>
      <c r="Z574" s="168"/>
      <c r="AA574" s="109"/>
      <c r="AB574" s="146"/>
      <c r="AC574" s="31"/>
      <c r="AD574" s="31"/>
      <c r="AE574" s="31"/>
      <c r="AF574" s="31"/>
      <c r="AG574" s="31"/>
      <c r="AH574" s="31"/>
      <c r="AI574" s="31"/>
      <c r="AJ574" s="31"/>
      <c r="AK574" s="31"/>
      <c r="AL574" s="31"/>
    </row>
    <row r="575" spans="1:38" x14ac:dyDescent="0.25">
      <c r="A575" s="145"/>
      <c r="B575" s="145"/>
      <c r="C575" s="168"/>
      <c r="D575" s="175"/>
      <c r="E575" s="175"/>
      <c r="F575" s="175"/>
      <c r="G575" s="168"/>
      <c r="H575" s="169"/>
      <c r="I575" s="170"/>
      <c r="J575" s="170"/>
      <c r="K575" s="170"/>
      <c r="L575" s="170"/>
      <c r="M575" s="171"/>
      <c r="N575" s="170"/>
      <c r="O575" s="170"/>
      <c r="P575" s="170"/>
      <c r="Q575" s="170"/>
      <c r="R575" s="170"/>
      <c r="S575" s="171"/>
      <c r="T575" s="170"/>
      <c r="U575" s="170"/>
      <c r="V575" s="172"/>
      <c r="W575" s="171"/>
      <c r="X575" s="170"/>
      <c r="Y575" s="168"/>
      <c r="Z575" s="168"/>
      <c r="AA575" s="109"/>
      <c r="AB575" s="146"/>
      <c r="AC575" s="31"/>
      <c r="AD575" s="31"/>
      <c r="AE575" s="31"/>
      <c r="AF575" s="31"/>
      <c r="AG575" s="31"/>
      <c r="AH575" s="31"/>
      <c r="AI575" s="31"/>
      <c r="AJ575" s="31"/>
      <c r="AK575" s="31"/>
      <c r="AL575" s="31"/>
    </row>
    <row r="576" spans="1:38" x14ac:dyDescent="0.25">
      <c r="A576" s="145"/>
      <c r="B576" s="145"/>
      <c r="C576" s="168"/>
      <c r="D576" s="175"/>
      <c r="E576" s="175"/>
      <c r="F576" s="175"/>
      <c r="G576" s="168"/>
      <c r="H576" s="169"/>
      <c r="I576" s="170"/>
      <c r="J576" s="170"/>
      <c r="K576" s="170"/>
      <c r="L576" s="170"/>
      <c r="M576" s="171"/>
      <c r="N576" s="170"/>
      <c r="O576" s="170"/>
      <c r="P576" s="170"/>
      <c r="Q576" s="170"/>
      <c r="R576" s="170"/>
      <c r="S576" s="171"/>
      <c r="T576" s="170"/>
      <c r="U576" s="170"/>
      <c r="V576" s="172"/>
      <c r="W576" s="171"/>
      <c r="X576" s="170"/>
      <c r="Y576" s="168"/>
      <c r="Z576" s="168"/>
      <c r="AA576" s="109"/>
      <c r="AB576" s="146"/>
      <c r="AC576" s="31"/>
      <c r="AD576" s="31"/>
      <c r="AE576" s="31"/>
      <c r="AF576" s="31"/>
      <c r="AG576" s="31"/>
      <c r="AH576" s="31"/>
      <c r="AI576" s="31"/>
      <c r="AJ576" s="31"/>
      <c r="AK576" s="31"/>
      <c r="AL576" s="31"/>
    </row>
    <row r="577" spans="1:38" x14ac:dyDescent="0.25">
      <c r="A577" s="145"/>
      <c r="B577" s="145"/>
      <c r="C577" s="168"/>
      <c r="D577" s="175"/>
      <c r="E577" s="175"/>
      <c r="F577" s="175"/>
      <c r="G577" s="168"/>
      <c r="H577" s="169"/>
      <c r="I577" s="170"/>
      <c r="J577" s="170"/>
      <c r="K577" s="170"/>
      <c r="L577" s="170"/>
      <c r="M577" s="171"/>
      <c r="N577" s="170"/>
      <c r="O577" s="170"/>
      <c r="P577" s="170"/>
      <c r="Q577" s="170"/>
      <c r="R577" s="170"/>
      <c r="S577" s="171"/>
      <c r="T577" s="170"/>
      <c r="U577" s="170"/>
      <c r="V577" s="172"/>
      <c r="W577" s="171"/>
      <c r="X577" s="170"/>
      <c r="Y577" s="168"/>
      <c r="Z577" s="168"/>
      <c r="AA577" s="109"/>
      <c r="AB577" s="146"/>
      <c r="AC577" s="31"/>
      <c r="AD577" s="31"/>
      <c r="AE577" s="31"/>
      <c r="AF577" s="31"/>
      <c r="AG577" s="31"/>
      <c r="AH577" s="31"/>
      <c r="AI577" s="31"/>
      <c r="AJ577" s="31"/>
      <c r="AK577" s="31"/>
      <c r="AL577" s="31"/>
    </row>
    <row r="578" spans="1:38" x14ac:dyDescent="0.25">
      <c r="A578" s="145"/>
      <c r="B578" s="145"/>
      <c r="C578" s="168"/>
      <c r="D578" s="175"/>
      <c r="E578" s="175"/>
      <c r="F578" s="175"/>
      <c r="G578" s="168"/>
      <c r="H578" s="169"/>
      <c r="I578" s="170"/>
      <c r="J578" s="170"/>
      <c r="K578" s="170"/>
      <c r="L578" s="170"/>
      <c r="M578" s="171"/>
      <c r="N578" s="170"/>
      <c r="O578" s="170"/>
      <c r="P578" s="170"/>
      <c r="Q578" s="170"/>
      <c r="R578" s="170"/>
      <c r="S578" s="171"/>
      <c r="T578" s="170"/>
      <c r="U578" s="170"/>
      <c r="V578" s="172"/>
      <c r="W578" s="171"/>
      <c r="X578" s="170"/>
      <c r="Y578" s="168"/>
      <c r="Z578" s="168"/>
      <c r="AA578" s="109"/>
      <c r="AB578" s="146"/>
      <c r="AC578" s="31"/>
      <c r="AD578" s="31"/>
      <c r="AE578" s="31"/>
      <c r="AF578" s="31"/>
      <c r="AG578" s="31"/>
      <c r="AH578" s="31"/>
      <c r="AI578" s="31"/>
      <c r="AJ578" s="31"/>
      <c r="AK578" s="31"/>
      <c r="AL578" s="31"/>
    </row>
    <row r="579" spans="1:38" x14ac:dyDescent="0.25">
      <c r="A579" s="145"/>
      <c r="B579" s="145"/>
      <c r="C579" s="168"/>
      <c r="D579" s="175"/>
      <c r="E579" s="175"/>
      <c r="F579" s="175"/>
      <c r="G579" s="168"/>
      <c r="H579" s="169"/>
      <c r="I579" s="170"/>
      <c r="J579" s="170"/>
      <c r="K579" s="170"/>
      <c r="L579" s="170"/>
      <c r="M579" s="171"/>
      <c r="N579" s="170"/>
      <c r="O579" s="170"/>
      <c r="P579" s="170"/>
      <c r="Q579" s="170"/>
      <c r="R579" s="170"/>
      <c r="S579" s="171"/>
      <c r="T579" s="170"/>
      <c r="U579" s="170"/>
      <c r="V579" s="172"/>
      <c r="W579" s="171"/>
      <c r="X579" s="170"/>
      <c r="Y579" s="168"/>
      <c r="Z579" s="168"/>
      <c r="AA579" s="109"/>
      <c r="AB579" s="146"/>
      <c r="AC579" s="31"/>
      <c r="AD579" s="31"/>
      <c r="AE579" s="31"/>
      <c r="AF579" s="31"/>
      <c r="AG579" s="31"/>
      <c r="AH579" s="31"/>
      <c r="AI579" s="31"/>
      <c r="AJ579" s="31"/>
      <c r="AK579" s="31"/>
      <c r="AL579" s="31"/>
    </row>
    <row r="580" spans="1:38" x14ac:dyDescent="0.25">
      <c r="A580" s="145"/>
      <c r="B580" s="145"/>
      <c r="C580" s="168"/>
      <c r="D580" s="175"/>
      <c r="E580" s="175"/>
      <c r="F580" s="175"/>
      <c r="G580" s="168"/>
      <c r="H580" s="169"/>
      <c r="I580" s="170"/>
      <c r="J580" s="170"/>
      <c r="K580" s="170"/>
      <c r="L580" s="170"/>
      <c r="M580" s="171"/>
      <c r="N580" s="170"/>
      <c r="O580" s="170"/>
      <c r="P580" s="170"/>
      <c r="Q580" s="170"/>
      <c r="R580" s="170"/>
      <c r="S580" s="171"/>
      <c r="T580" s="170"/>
      <c r="U580" s="170"/>
      <c r="V580" s="172"/>
      <c r="W580" s="171"/>
      <c r="X580" s="170"/>
      <c r="Y580" s="168"/>
      <c r="Z580" s="168"/>
      <c r="AA580" s="109"/>
      <c r="AB580" s="146"/>
      <c r="AC580" s="31"/>
      <c r="AD580" s="31"/>
      <c r="AE580" s="31"/>
      <c r="AF580" s="31"/>
      <c r="AG580" s="31"/>
      <c r="AH580" s="31"/>
      <c r="AI580" s="31"/>
      <c r="AJ580" s="31"/>
      <c r="AK580" s="31"/>
      <c r="AL580" s="31"/>
    </row>
    <row r="581" spans="1:38" x14ac:dyDescent="0.25">
      <c r="A581" s="145"/>
      <c r="B581" s="145"/>
      <c r="C581" s="168"/>
      <c r="D581" s="175"/>
      <c r="E581" s="175"/>
      <c r="F581" s="175"/>
      <c r="G581" s="168"/>
      <c r="H581" s="169"/>
      <c r="I581" s="170"/>
      <c r="J581" s="170"/>
      <c r="K581" s="170"/>
      <c r="L581" s="170"/>
      <c r="M581" s="171"/>
      <c r="N581" s="170"/>
      <c r="O581" s="170"/>
      <c r="P581" s="170"/>
      <c r="Q581" s="170"/>
      <c r="R581" s="170"/>
      <c r="S581" s="171"/>
      <c r="T581" s="170"/>
      <c r="U581" s="170"/>
      <c r="V581" s="172"/>
      <c r="W581" s="171"/>
      <c r="X581" s="170"/>
      <c r="Y581" s="168"/>
      <c r="Z581" s="168"/>
      <c r="AA581" s="109"/>
      <c r="AB581" s="146"/>
      <c r="AC581" s="31"/>
      <c r="AD581" s="31"/>
      <c r="AE581" s="31"/>
      <c r="AF581" s="31"/>
      <c r="AG581" s="31"/>
      <c r="AH581" s="31"/>
      <c r="AI581" s="31"/>
      <c r="AJ581" s="31"/>
      <c r="AK581" s="31"/>
      <c r="AL581" s="31"/>
    </row>
    <row r="582" spans="1:38" x14ac:dyDescent="0.25">
      <c r="A582" s="145"/>
      <c r="B582" s="145"/>
      <c r="C582" s="168"/>
      <c r="D582" s="175"/>
      <c r="E582" s="175"/>
      <c r="F582" s="175"/>
      <c r="G582" s="168"/>
      <c r="H582" s="169"/>
      <c r="I582" s="170"/>
      <c r="J582" s="170"/>
      <c r="K582" s="170"/>
      <c r="L582" s="170"/>
      <c r="M582" s="171"/>
      <c r="N582" s="170"/>
      <c r="O582" s="170"/>
      <c r="P582" s="170"/>
      <c r="Q582" s="170"/>
      <c r="R582" s="170"/>
      <c r="S582" s="171"/>
      <c r="T582" s="170"/>
      <c r="U582" s="170"/>
      <c r="V582" s="172"/>
      <c r="W582" s="171"/>
      <c r="X582" s="170"/>
      <c r="Y582" s="168"/>
      <c r="Z582" s="168"/>
      <c r="AA582" s="109"/>
      <c r="AB582" s="146"/>
      <c r="AC582" s="31"/>
      <c r="AD582" s="31"/>
      <c r="AE582" s="31"/>
      <c r="AF582" s="31"/>
      <c r="AG582" s="31"/>
      <c r="AH582" s="31"/>
      <c r="AI582" s="31"/>
      <c r="AJ582" s="31"/>
      <c r="AK582" s="31"/>
      <c r="AL582" s="31"/>
    </row>
    <row r="583" spans="1:38" x14ac:dyDescent="0.25">
      <c r="A583" s="145"/>
      <c r="B583" s="145"/>
      <c r="C583" s="168"/>
      <c r="D583" s="175"/>
      <c r="E583" s="175"/>
      <c r="F583" s="175"/>
      <c r="G583" s="168"/>
      <c r="H583" s="169"/>
      <c r="I583" s="170"/>
      <c r="J583" s="170"/>
      <c r="K583" s="170"/>
      <c r="L583" s="170"/>
      <c r="M583" s="171"/>
      <c r="N583" s="170"/>
      <c r="O583" s="170"/>
      <c r="P583" s="170"/>
      <c r="Q583" s="170"/>
      <c r="R583" s="170"/>
      <c r="S583" s="171"/>
      <c r="T583" s="170"/>
      <c r="U583" s="170"/>
      <c r="V583" s="172"/>
      <c r="W583" s="171"/>
      <c r="X583" s="170"/>
      <c r="Y583" s="168"/>
      <c r="Z583" s="168"/>
      <c r="AA583" s="109"/>
      <c r="AB583" s="146"/>
      <c r="AC583" s="31"/>
      <c r="AD583" s="31"/>
      <c r="AE583" s="31"/>
      <c r="AF583" s="31"/>
      <c r="AG583" s="31"/>
      <c r="AH583" s="31"/>
      <c r="AI583" s="31"/>
      <c r="AJ583" s="31"/>
      <c r="AK583" s="31"/>
      <c r="AL583" s="31"/>
    </row>
    <row r="584" spans="1:38" x14ac:dyDescent="0.25">
      <c r="A584" s="145"/>
      <c r="B584" s="145"/>
      <c r="C584" s="168"/>
      <c r="D584" s="175"/>
      <c r="E584" s="175"/>
      <c r="F584" s="175"/>
      <c r="G584" s="168"/>
      <c r="H584" s="169"/>
      <c r="I584" s="170"/>
      <c r="J584" s="170"/>
      <c r="K584" s="170"/>
      <c r="L584" s="170"/>
      <c r="M584" s="171"/>
      <c r="N584" s="170"/>
      <c r="O584" s="170"/>
      <c r="P584" s="170"/>
      <c r="Q584" s="170"/>
      <c r="R584" s="170"/>
      <c r="S584" s="171"/>
      <c r="T584" s="170"/>
      <c r="U584" s="170"/>
      <c r="V584" s="172"/>
      <c r="W584" s="171"/>
      <c r="X584" s="170"/>
      <c r="Y584" s="168"/>
      <c r="Z584" s="168"/>
      <c r="AA584" s="109"/>
      <c r="AB584" s="146"/>
      <c r="AC584" s="31"/>
      <c r="AD584" s="31"/>
      <c r="AE584" s="31"/>
      <c r="AF584" s="31"/>
      <c r="AG584" s="31"/>
      <c r="AH584" s="31"/>
      <c r="AI584" s="31"/>
      <c r="AJ584" s="31"/>
      <c r="AK584" s="31"/>
      <c r="AL584" s="31"/>
    </row>
    <row r="585" spans="1:38" x14ac:dyDescent="0.25">
      <c r="A585" s="145"/>
      <c r="B585" s="145"/>
      <c r="C585" s="168"/>
      <c r="D585" s="175"/>
      <c r="E585" s="175"/>
      <c r="F585" s="175"/>
      <c r="G585" s="168"/>
      <c r="H585" s="169"/>
      <c r="I585" s="170"/>
      <c r="J585" s="170"/>
      <c r="K585" s="170"/>
      <c r="L585" s="170"/>
      <c r="M585" s="171"/>
      <c r="N585" s="170"/>
      <c r="O585" s="170"/>
      <c r="P585" s="170"/>
      <c r="Q585" s="170"/>
      <c r="R585" s="170"/>
      <c r="S585" s="171"/>
      <c r="T585" s="170"/>
      <c r="U585" s="170"/>
      <c r="V585" s="172"/>
      <c r="W585" s="171"/>
      <c r="X585" s="170"/>
      <c r="Y585" s="168"/>
      <c r="Z585" s="168"/>
      <c r="AA585" s="109"/>
      <c r="AB585" s="146"/>
      <c r="AC585" s="31"/>
      <c r="AD585" s="31"/>
      <c r="AE585" s="31"/>
      <c r="AF585" s="31"/>
      <c r="AG585" s="31"/>
      <c r="AH585" s="31"/>
      <c r="AI585" s="31"/>
      <c r="AJ585" s="31"/>
      <c r="AK585" s="31"/>
      <c r="AL585" s="31"/>
    </row>
    <row r="586" spans="1:38" x14ac:dyDescent="0.25">
      <c r="A586" s="145"/>
      <c r="B586" s="145"/>
      <c r="C586" s="168"/>
      <c r="D586" s="175"/>
      <c r="E586" s="175"/>
      <c r="F586" s="175"/>
      <c r="G586" s="168"/>
      <c r="H586" s="169"/>
      <c r="I586" s="170"/>
      <c r="J586" s="170"/>
      <c r="K586" s="170"/>
      <c r="L586" s="170"/>
      <c r="M586" s="171"/>
      <c r="N586" s="170"/>
      <c r="O586" s="170"/>
      <c r="P586" s="170"/>
      <c r="Q586" s="170"/>
      <c r="R586" s="170"/>
      <c r="S586" s="171"/>
      <c r="T586" s="170"/>
      <c r="U586" s="170"/>
      <c r="V586" s="172"/>
      <c r="W586" s="171"/>
      <c r="X586" s="170"/>
      <c r="Y586" s="168"/>
      <c r="Z586" s="168"/>
      <c r="AA586" s="109"/>
      <c r="AB586" s="146"/>
      <c r="AC586" s="31"/>
      <c r="AD586" s="31"/>
      <c r="AE586" s="31"/>
      <c r="AF586" s="31"/>
      <c r="AG586" s="31"/>
      <c r="AH586" s="31"/>
      <c r="AI586" s="31"/>
      <c r="AJ586" s="31"/>
      <c r="AK586" s="31"/>
      <c r="AL586" s="31"/>
    </row>
    <row r="587" spans="1:38" x14ac:dyDescent="0.25">
      <c r="A587" s="145"/>
      <c r="B587" s="145"/>
      <c r="C587" s="168"/>
      <c r="D587" s="175"/>
      <c r="E587" s="175"/>
      <c r="F587" s="175"/>
      <c r="G587" s="168"/>
      <c r="H587" s="169"/>
      <c r="I587" s="170"/>
      <c r="J587" s="170"/>
      <c r="K587" s="170"/>
      <c r="L587" s="170"/>
      <c r="M587" s="171"/>
      <c r="N587" s="170"/>
      <c r="O587" s="170"/>
      <c r="P587" s="170"/>
      <c r="Q587" s="170"/>
      <c r="R587" s="170"/>
      <c r="S587" s="171"/>
      <c r="T587" s="170"/>
      <c r="U587" s="170"/>
      <c r="V587" s="172"/>
      <c r="W587" s="171"/>
      <c r="X587" s="170"/>
      <c r="Y587" s="168"/>
      <c r="Z587" s="168"/>
      <c r="AA587" s="109"/>
      <c r="AB587" s="146"/>
      <c r="AC587" s="31"/>
      <c r="AD587" s="31"/>
      <c r="AE587" s="31"/>
      <c r="AF587" s="31"/>
      <c r="AG587" s="31"/>
      <c r="AH587" s="31"/>
      <c r="AI587" s="31"/>
      <c r="AJ587" s="31"/>
      <c r="AK587" s="31"/>
      <c r="AL587" s="31"/>
    </row>
    <row r="588" spans="1:38" x14ac:dyDescent="0.25">
      <c r="A588" s="145"/>
      <c r="B588" s="145"/>
      <c r="C588" s="168"/>
      <c r="D588" s="175"/>
      <c r="E588" s="175"/>
      <c r="F588" s="175"/>
      <c r="G588" s="168"/>
      <c r="H588" s="169"/>
      <c r="I588" s="170"/>
      <c r="J588" s="170"/>
      <c r="K588" s="170"/>
      <c r="L588" s="170"/>
      <c r="M588" s="171"/>
      <c r="N588" s="170"/>
      <c r="O588" s="170"/>
      <c r="P588" s="170"/>
      <c r="Q588" s="170"/>
      <c r="R588" s="170"/>
      <c r="S588" s="171"/>
      <c r="T588" s="170"/>
      <c r="U588" s="170"/>
      <c r="V588" s="172"/>
      <c r="W588" s="171"/>
      <c r="X588" s="170"/>
      <c r="Y588" s="168"/>
      <c r="Z588" s="168"/>
      <c r="AA588" s="109"/>
      <c r="AB588" s="146"/>
      <c r="AC588" s="31"/>
      <c r="AD588" s="31"/>
      <c r="AE588" s="31"/>
      <c r="AF588" s="31"/>
      <c r="AG588" s="31"/>
      <c r="AH588" s="31"/>
      <c r="AI588" s="31"/>
      <c r="AJ588" s="31"/>
      <c r="AK588" s="31"/>
      <c r="AL588" s="31"/>
    </row>
    <row r="589" spans="1:38" x14ac:dyDescent="0.25">
      <c r="A589" s="145"/>
      <c r="B589" s="145"/>
      <c r="C589" s="168"/>
      <c r="D589" s="175"/>
      <c r="E589" s="175"/>
      <c r="F589" s="175"/>
      <c r="G589" s="168"/>
      <c r="H589" s="169"/>
      <c r="I589" s="170"/>
      <c r="J589" s="170"/>
      <c r="K589" s="170"/>
      <c r="L589" s="170"/>
      <c r="M589" s="171"/>
      <c r="N589" s="170"/>
      <c r="O589" s="170"/>
      <c r="P589" s="170"/>
      <c r="Q589" s="170"/>
      <c r="R589" s="170"/>
      <c r="S589" s="171"/>
      <c r="T589" s="170"/>
      <c r="U589" s="170"/>
      <c r="V589" s="172"/>
      <c r="W589" s="171"/>
      <c r="X589" s="170"/>
      <c r="Y589" s="168"/>
      <c r="Z589" s="168"/>
      <c r="AA589" s="109"/>
      <c r="AB589" s="146"/>
      <c r="AC589" s="31"/>
      <c r="AD589" s="31"/>
      <c r="AE589" s="31"/>
      <c r="AF589" s="31"/>
      <c r="AG589" s="31"/>
      <c r="AH589" s="31"/>
      <c r="AI589" s="31"/>
      <c r="AJ589" s="31"/>
      <c r="AK589" s="31"/>
      <c r="AL589" s="31"/>
    </row>
    <row r="590" spans="1:38" x14ac:dyDescent="0.25">
      <c r="A590" s="145"/>
      <c r="B590" s="145"/>
      <c r="C590" s="168"/>
      <c r="D590" s="175"/>
      <c r="E590" s="175"/>
      <c r="F590" s="175"/>
      <c r="G590" s="168"/>
      <c r="H590" s="169"/>
      <c r="I590" s="170"/>
      <c r="J590" s="170"/>
      <c r="K590" s="170"/>
      <c r="L590" s="170"/>
      <c r="M590" s="171"/>
      <c r="N590" s="170"/>
      <c r="O590" s="170"/>
      <c r="P590" s="170"/>
      <c r="Q590" s="170"/>
      <c r="R590" s="170"/>
      <c r="S590" s="171"/>
      <c r="T590" s="170"/>
      <c r="U590" s="170"/>
      <c r="V590" s="172"/>
      <c r="W590" s="171"/>
      <c r="X590" s="170"/>
      <c r="Y590" s="168"/>
      <c r="Z590" s="168"/>
      <c r="AA590" s="109"/>
      <c r="AB590" s="146"/>
      <c r="AC590" s="31"/>
      <c r="AD590" s="31"/>
      <c r="AE590" s="31"/>
      <c r="AF590" s="31"/>
      <c r="AG590" s="31"/>
      <c r="AH590" s="31"/>
      <c r="AI590" s="31"/>
      <c r="AJ590" s="31"/>
      <c r="AK590" s="31"/>
      <c r="AL590" s="31"/>
    </row>
    <row r="591" spans="1:38" x14ac:dyDescent="0.25">
      <c r="A591" s="145"/>
      <c r="B591" s="145"/>
      <c r="C591" s="168"/>
      <c r="D591" s="175"/>
      <c r="E591" s="175"/>
      <c r="F591" s="175"/>
      <c r="G591" s="168"/>
      <c r="H591" s="169"/>
      <c r="I591" s="170"/>
      <c r="J591" s="170"/>
      <c r="K591" s="170"/>
      <c r="L591" s="170"/>
      <c r="M591" s="171"/>
      <c r="N591" s="170"/>
      <c r="O591" s="170"/>
      <c r="P591" s="170"/>
      <c r="Q591" s="170"/>
      <c r="R591" s="170"/>
      <c r="S591" s="171"/>
      <c r="T591" s="170"/>
      <c r="U591" s="170"/>
      <c r="V591" s="172"/>
      <c r="W591" s="171"/>
      <c r="X591" s="170"/>
      <c r="Y591" s="168"/>
      <c r="Z591" s="168"/>
      <c r="AA591" s="109"/>
      <c r="AB591" s="146"/>
      <c r="AC591" s="31"/>
      <c r="AD591" s="31"/>
      <c r="AE591" s="31"/>
      <c r="AF591" s="31"/>
      <c r="AG591" s="31"/>
      <c r="AH591" s="31"/>
      <c r="AI591" s="31"/>
      <c r="AJ591" s="31"/>
      <c r="AK591" s="31"/>
      <c r="AL591" s="31"/>
    </row>
    <row r="592" spans="1:38" x14ac:dyDescent="0.25">
      <c r="A592" s="145"/>
      <c r="B592" s="145"/>
      <c r="C592" s="168"/>
      <c r="D592" s="175"/>
      <c r="E592" s="175"/>
      <c r="F592" s="175"/>
      <c r="G592" s="168"/>
      <c r="H592" s="169"/>
      <c r="I592" s="170"/>
      <c r="J592" s="170"/>
      <c r="K592" s="170"/>
      <c r="L592" s="170"/>
      <c r="M592" s="171"/>
      <c r="N592" s="170"/>
      <c r="O592" s="170"/>
      <c r="P592" s="170"/>
      <c r="Q592" s="170"/>
      <c r="R592" s="170"/>
      <c r="S592" s="171"/>
      <c r="T592" s="170"/>
      <c r="U592" s="170"/>
      <c r="V592" s="172"/>
      <c r="W592" s="171"/>
      <c r="X592" s="170"/>
      <c r="Y592" s="168"/>
      <c r="Z592" s="168"/>
      <c r="AA592" s="109"/>
      <c r="AB592" s="146"/>
      <c r="AC592" s="31"/>
      <c r="AD592" s="31"/>
      <c r="AE592" s="31"/>
      <c r="AF592" s="31"/>
      <c r="AG592" s="31"/>
      <c r="AH592" s="31"/>
      <c r="AI592" s="31"/>
      <c r="AJ592" s="31"/>
      <c r="AK592" s="31"/>
      <c r="AL592" s="31"/>
    </row>
    <row r="593" spans="1:38" x14ac:dyDescent="0.25">
      <c r="A593" s="145"/>
      <c r="B593" s="145"/>
      <c r="C593" s="168"/>
      <c r="D593" s="175"/>
      <c r="E593" s="175"/>
      <c r="F593" s="175"/>
      <c r="G593" s="168"/>
      <c r="H593" s="169"/>
      <c r="I593" s="170"/>
      <c r="J593" s="170"/>
      <c r="K593" s="170"/>
      <c r="L593" s="170"/>
      <c r="M593" s="171"/>
      <c r="N593" s="170"/>
      <c r="O593" s="170"/>
      <c r="P593" s="170"/>
      <c r="Q593" s="170"/>
      <c r="R593" s="170"/>
      <c r="S593" s="171"/>
      <c r="T593" s="170"/>
      <c r="U593" s="170"/>
      <c r="V593" s="172"/>
      <c r="W593" s="171"/>
      <c r="X593" s="170"/>
      <c r="Y593" s="168"/>
      <c r="Z593" s="168"/>
      <c r="AA593" s="109"/>
      <c r="AB593" s="146"/>
      <c r="AC593" s="31"/>
      <c r="AD593" s="31"/>
      <c r="AE593" s="31"/>
      <c r="AF593" s="31"/>
      <c r="AG593" s="31"/>
      <c r="AH593" s="31"/>
      <c r="AI593" s="31"/>
      <c r="AJ593" s="31"/>
      <c r="AK593" s="31"/>
      <c r="AL593" s="31"/>
    </row>
    <row r="594" spans="1:38" x14ac:dyDescent="0.25">
      <c r="A594" s="145"/>
      <c r="B594" s="145"/>
      <c r="C594" s="168"/>
      <c r="D594" s="175"/>
      <c r="E594" s="175"/>
      <c r="F594" s="175"/>
      <c r="G594" s="168"/>
      <c r="H594" s="169"/>
      <c r="I594" s="170"/>
      <c r="J594" s="170"/>
      <c r="K594" s="170"/>
      <c r="L594" s="170"/>
      <c r="M594" s="171"/>
      <c r="N594" s="170"/>
      <c r="O594" s="170"/>
      <c r="P594" s="170"/>
      <c r="Q594" s="170"/>
      <c r="R594" s="170"/>
      <c r="S594" s="171"/>
      <c r="T594" s="170"/>
      <c r="U594" s="170"/>
      <c r="V594" s="172"/>
      <c r="W594" s="171"/>
      <c r="X594" s="170"/>
      <c r="Y594" s="168"/>
      <c r="Z594" s="168"/>
      <c r="AA594" s="109"/>
      <c r="AB594" s="146"/>
      <c r="AC594" s="31"/>
      <c r="AD594" s="31"/>
      <c r="AE594" s="31"/>
      <c r="AF594" s="31"/>
      <c r="AG594" s="31"/>
      <c r="AH594" s="31"/>
      <c r="AI594" s="31"/>
      <c r="AJ594" s="31"/>
      <c r="AK594" s="31"/>
      <c r="AL594" s="31"/>
    </row>
    <row r="595" spans="1:38" x14ac:dyDescent="0.25">
      <c r="A595" s="145"/>
      <c r="B595" s="145"/>
      <c r="C595" s="168"/>
      <c r="D595" s="175"/>
      <c r="E595" s="175"/>
      <c r="F595" s="175"/>
      <c r="G595" s="168"/>
      <c r="H595" s="169"/>
      <c r="I595" s="170"/>
      <c r="J595" s="170"/>
      <c r="K595" s="170"/>
      <c r="L595" s="170"/>
      <c r="M595" s="171"/>
      <c r="N595" s="170"/>
      <c r="O595" s="170"/>
      <c r="P595" s="170"/>
      <c r="Q595" s="170"/>
      <c r="R595" s="170"/>
      <c r="S595" s="171"/>
      <c r="T595" s="170"/>
      <c r="U595" s="170"/>
      <c r="V595" s="172"/>
      <c r="W595" s="171"/>
      <c r="X595" s="170"/>
      <c r="Y595" s="168"/>
      <c r="Z595" s="168"/>
      <c r="AA595" s="109"/>
      <c r="AB595" s="146"/>
      <c r="AC595" s="31"/>
      <c r="AD595" s="31"/>
      <c r="AE595" s="31"/>
      <c r="AF595" s="31"/>
      <c r="AG595" s="31"/>
      <c r="AH595" s="31"/>
      <c r="AI595" s="31"/>
      <c r="AJ595" s="31"/>
      <c r="AK595" s="31"/>
      <c r="AL595" s="31"/>
    </row>
    <row r="596" spans="1:38" x14ac:dyDescent="0.25">
      <c r="A596" s="145"/>
      <c r="B596" s="145"/>
      <c r="C596" s="168"/>
      <c r="D596" s="175"/>
      <c r="E596" s="175"/>
      <c r="F596" s="175"/>
      <c r="G596" s="168"/>
      <c r="H596" s="169"/>
      <c r="I596" s="170"/>
      <c r="J596" s="170"/>
      <c r="K596" s="170"/>
      <c r="L596" s="170"/>
      <c r="M596" s="171"/>
      <c r="N596" s="170"/>
      <c r="O596" s="170"/>
      <c r="P596" s="170"/>
      <c r="Q596" s="170"/>
      <c r="R596" s="170"/>
      <c r="S596" s="171"/>
      <c r="T596" s="170"/>
      <c r="U596" s="170"/>
      <c r="V596" s="172"/>
      <c r="W596" s="171"/>
      <c r="X596" s="170"/>
      <c r="Y596" s="168"/>
      <c r="Z596" s="168"/>
      <c r="AA596" s="109"/>
      <c r="AB596" s="146"/>
      <c r="AC596" s="31"/>
      <c r="AD596" s="31"/>
      <c r="AE596" s="31"/>
      <c r="AF596" s="31"/>
      <c r="AG596" s="31"/>
      <c r="AH596" s="31"/>
      <c r="AI596" s="31"/>
      <c r="AJ596" s="31"/>
      <c r="AK596" s="31"/>
      <c r="AL596" s="31"/>
    </row>
    <row r="597" spans="1:38" x14ac:dyDescent="0.25">
      <c r="A597" s="145"/>
      <c r="B597" s="145"/>
      <c r="C597" s="168"/>
      <c r="D597" s="175"/>
      <c r="E597" s="175"/>
      <c r="F597" s="175"/>
      <c r="G597" s="168"/>
      <c r="H597" s="169"/>
      <c r="I597" s="170"/>
      <c r="J597" s="170"/>
      <c r="K597" s="170"/>
      <c r="L597" s="170"/>
      <c r="M597" s="171"/>
      <c r="N597" s="170"/>
      <c r="O597" s="170"/>
      <c r="P597" s="170"/>
      <c r="Q597" s="170"/>
      <c r="R597" s="170"/>
      <c r="S597" s="171"/>
      <c r="T597" s="170"/>
      <c r="U597" s="170"/>
      <c r="V597" s="172"/>
      <c r="W597" s="171"/>
      <c r="X597" s="170"/>
      <c r="Y597" s="168"/>
      <c r="Z597" s="168"/>
      <c r="AA597" s="109"/>
      <c r="AB597" s="146"/>
      <c r="AC597" s="31"/>
      <c r="AD597" s="31"/>
      <c r="AE597" s="31"/>
      <c r="AF597" s="31"/>
      <c r="AG597" s="31"/>
      <c r="AH597" s="31"/>
      <c r="AI597" s="31"/>
      <c r="AJ597" s="31"/>
      <c r="AK597" s="31"/>
      <c r="AL597" s="31"/>
    </row>
    <row r="598" spans="1:38" x14ac:dyDescent="0.25">
      <c r="A598" s="145"/>
      <c r="B598" s="145"/>
      <c r="C598" s="168"/>
      <c r="D598" s="175"/>
      <c r="E598" s="175"/>
      <c r="F598" s="175"/>
      <c r="G598" s="168"/>
      <c r="H598" s="169"/>
      <c r="I598" s="170"/>
      <c r="J598" s="170"/>
      <c r="K598" s="170"/>
      <c r="L598" s="170"/>
      <c r="M598" s="171"/>
      <c r="N598" s="170"/>
      <c r="O598" s="170"/>
      <c r="P598" s="170"/>
      <c r="Q598" s="170"/>
      <c r="R598" s="170"/>
      <c r="S598" s="171"/>
      <c r="T598" s="170"/>
      <c r="U598" s="170"/>
      <c r="V598" s="172"/>
      <c r="W598" s="171"/>
      <c r="X598" s="170"/>
      <c r="Y598" s="168"/>
      <c r="Z598" s="168"/>
      <c r="AA598" s="109"/>
      <c r="AB598" s="146"/>
      <c r="AC598" s="31"/>
      <c r="AD598" s="31"/>
      <c r="AE598" s="31"/>
      <c r="AF598" s="31"/>
      <c r="AG598" s="31"/>
      <c r="AH598" s="31"/>
      <c r="AI598" s="31"/>
      <c r="AJ598" s="31"/>
      <c r="AK598" s="31"/>
      <c r="AL598" s="31"/>
    </row>
    <row r="599" spans="1:38" x14ac:dyDescent="0.25">
      <c r="A599" s="145"/>
      <c r="B599" s="145"/>
      <c r="C599" s="168"/>
      <c r="D599" s="175"/>
      <c r="E599" s="175"/>
      <c r="F599" s="175"/>
      <c r="G599" s="168"/>
      <c r="H599" s="169"/>
      <c r="I599" s="170"/>
      <c r="J599" s="170"/>
      <c r="K599" s="170"/>
      <c r="L599" s="170"/>
      <c r="M599" s="171"/>
      <c r="N599" s="170"/>
      <c r="O599" s="170"/>
      <c r="P599" s="170"/>
      <c r="Q599" s="170"/>
      <c r="R599" s="170"/>
      <c r="S599" s="171"/>
      <c r="T599" s="170"/>
      <c r="U599" s="170"/>
      <c r="V599" s="172"/>
      <c r="W599" s="171"/>
      <c r="X599" s="170"/>
      <c r="Y599" s="168"/>
      <c r="Z599" s="168"/>
      <c r="AA599" s="109"/>
      <c r="AB599" s="146"/>
      <c r="AC599" s="31"/>
      <c r="AD599" s="31"/>
      <c r="AE599" s="31"/>
      <c r="AF599" s="31"/>
      <c r="AG599" s="31"/>
      <c r="AH599" s="31"/>
      <c r="AI599" s="31"/>
      <c r="AJ599" s="31"/>
      <c r="AK599" s="31"/>
      <c r="AL599" s="31"/>
    </row>
    <row r="600" spans="1:38" x14ac:dyDescent="0.25">
      <c r="A600" s="145"/>
      <c r="B600" s="145"/>
      <c r="C600" s="168"/>
      <c r="D600" s="175"/>
      <c r="E600" s="175"/>
      <c r="F600" s="175"/>
      <c r="G600" s="168"/>
      <c r="H600" s="169"/>
      <c r="I600" s="170"/>
      <c r="J600" s="170"/>
      <c r="K600" s="170"/>
      <c r="L600" s="170"/>
      <c r="M600" s="171"/>
      <c r="N600" s="170"/>
      <c r="O600" s="170"/>
      <c r="P600" s="170"/>
      <c r="Q600" s="170"/>
      <c r="R600" s="170"/>
      <c r="S600" s="171"/>
      <c r="T600" s="170"/>
      <c r="U600" s="170"/>
      <c r="V600" s="172"/>
      <c r="W600" s="171"/>
      <c r="X600" s="170"/>
      <c r="Y600" s="168"/>
      <c r="Z600" s="168"/>
      <c r="AA600" s="109"/>
      <c r="AB600" s="146"/>
      <c r="AC600" s="31"/>
      <c r="AD600" s="31"/>
      <c r="AE600" s="31"/>
      <c r="AF600" s="31"/>
      <c r="AG600" s="31"/>
      <c r="AH600" s="31"/>
      <c r="AI600" s="31"/>
      <c r="AJ600" s="31"/>
      <c r="AK600" s="31"/>
      <c r="AL600" s="31"/>
    </row>
  </sheetData>
  <sheetProtection autoFilter="0"/>
  <dataConsolidate link="1"/>
  <mergeCells count="47">
    <mergeCell ref="AL5:AL6"/>
    <mergeCell ref="AI5:AI6"/>
    <mergeCell ref="AK5:AK6"/>
    <mergeCell ref="AF5:AF6"/>
    <mergeCell ref="AJ5:AJ6"/>
    <mergeCell ref="X5:X6"/>
    <mergeCell ref="N2:W2"/>
    <mergeCell ref="N4:O4"/>
    <mergeCell ref="U4:W4"/>
    <mergeCell ref="AD5:AE5"/>
    <mergeCell ref="AG5:AG6"/>
    <mergeCell ref="AH5:AH6"/>
    <mergeCell ref="X2:Y3"/>
    <mergeCell ref="A5:A6"/>
    <mergeCell ref="N5:N6"/>
    <mergeCell ref="Q5:Q6"/>
    <mergeCell ref="D1:G4"/>
    <mergeCell ref="H5:H6"/>
    <mergeCell ref="J5:J6"/>
    <mergeCell ref="K5:K6"/>
    <mergeCell ref="L5:L6"/>
    <mergeCell ref="M5:M6"/>
    <mergeCell ref="H2:M3"/>
    <mergeCell ref="N3:P3"/>
    <mergeCell ref="O5:O6"/>
    <mergeCell ref="H4:I4"/>
    <mergeCell ref="S5:S6"/>
    <mergeCell ref="I5:I6"/>
    <mergeCell ref="U3:W3"/>
    <mergeCell ref="C5:G5"/>
    <mergeCell ref="U5:W5"/>
    <mergeCell ref="AM5:AM6"/>
    <mergeCell ref="AD3:AM3"/>
    <mergeCell ref="AD1:AM2"/>
    <mergeCell ref="B5:B6"/>
    <mergeCell ref="AC1:AC6"/>
    <mergeCell ref="Y4:Y6"/>
    <mergeCell ref="H1:Y1"/>
    <mergeCell ref="Z2:Z6"/>
    <mergeCell ref="AA2:AA6"/>
    <mergeCell ref="AB2:AB6"/>
    <mergeCell ref="P5:P6"/>
    <mergeCell ref="T5:T6"/>
    <mergeCell ref="Z1:AB1"/>
    <mergeCell ref="Q3:R3"/>
    <mergeCell ref="S3:T3"/>
    <mergeCell ref="R5:R6"/>
  </mergeCells>
  <dataValidations count="12">
    <dataValidation type="whole" allowBlank="1" showErrorMessage="1" sqref="X8:X600">
      <formula1>0</formula1>
      <formula2>1000000</formula2>
    </dataValidation>
    <dataValidation type="list" allowBlank="1" showErrorMessage="1" error="Please choose a value using the drop down list" sqref="W8:W600">
      <formula1>Modality</formula1>
    </dataValidation>
    <dataValidation type="list" allowBlank="1" showErrorMessage="1" error="Please choose a value using the drop down list" sqref="M8:M600 S8:S600">
      <formula1>YesNo</formula1>
    </dataValidation>
    <dataValidation type="list" allowBlank="1" showInputMessage="1" showErrorMessage="1" error="Please choose a value using the drop down list" sqref="Z8:Z600">
      <formula1>Status</formula1>
    </dataValidation>
    <dataValidation type="list" allowBlank="1" showInputMessage="1" showErrorMessage="1" error="Please choose a value using the drop down list" sqref="C8:C600">
      <formula1>Region</formula1>
    </dataValidation>
    <dataValidation type="list" allowBlank="1" showInputMessage="1" showErrorMessage="1" error="Please choose a value using the drop down list" sqref="G8:G600">
      <formula1>Yes</formula1>
    </dataValidation>
    <dataValidation type="whole" allowBlank="1" showErrorMessage="1" error="Please enter a number" sqref="H8:L600 N8:R600 T8:V600 AD8:AL600">
      <formula1>0</formula1>
      <formula2>1000000</formula2>
    </dataValidation>
    <dataValidation type="date" allowBlank="1" showInputMessage="1" showErrorMessage="1" error="Please enter a valid date using format dd/mm/yy.  " sqref="AA8:AA600">
      <formula1>41583</formula1>
      <formula2>42004</formula2>
    </dataValidation>
    <dataValidation type="date" errorStyle="warning" allowBlank="1" showInputMessage="1" showErrorMessage="1" error="Please enter a valid date using format dd/mm/yy, or an approximate estimated end date " sqref="AB8:AB600">
      <formula1>41583</formula1>
      <formula2>42004</formula2>
    </dataValidation>
    <dataValidation type="list" showInputMessage="1" showErrorMessage="1" error="Please choose a value using the drop down list" prompt="Choose from the list - do not overwrite with other values" sqref="D8:D600">
      <formula1>OFFSET(admin1Start,MATCH(C8,admin1Col,0)-1,2,COUNTIF(admin1Col,C8),1)</formula1>
    </dataValidation>
    <dataValidation type="list" showInputMessage="1" showErrorMessage="1" error="Please choose a value using the drop down list" prompt="Choose from the list - do not overwrite with other values" sqref="E8:E600">
      <formula1>OFFSET(admin2Start,MATCH(D8,admin2Col,0)-1,2,COUNTIF(admin2Col,D8),1)</formula1>
    </dataValidation>
    <dataValidation type="list" errorStyle="information" showInputMessage="1" showErrorMessage="1" errorTitle="Unknown barangay" error="Please split your activities per barangay. Select a barangay from the dropdown list" promptTitle="Please select only one barangay." prompt="Please select only one barangay." sqref="F8:F600">
      <formula1>OFFSET(admin3Start,MATCH(Admin3PcodeLookup,admin3ColCode,0)-1,2,COUNTIF(admin3ColCode,Admin3PcodeLookup),1)</formula1>
    </dataValidation>
  </dataValidations>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P60"/>
  <sheetViews>
    <sheetView zoomScale="80" zoomScaleNormal="80" zoomScalePageLayoutView="80" workbookViewId="0">
      <selection activeCell="O12" sqref="O12"/>
    </sheetView>
  </sheetViews>
  <sheetFormatPr defaultColWidth="10.875" defaultRowHeight="15.75" x14ac:dyDescent="0.25"/>
  <cols>
    <col min="1" max="1" width="2.125" style="110" customWidth="1"/>
    <col min="2" max="3" width="10.125" style="110" customWidth="1"/>
    <col min="4" max="4" width="11.125" style="110" customWidth="1"/>
    <col min="5" max="5" width="3.375" style="110" customWidth="1"/>
    <col min="6" max="6" width="13.375" style="113" customWidth="1"/>
    <col min="7" max="7" width="13.125" style="114" customWidth="1"/>
    <col min="8" max="8" width="15.5" style="113" customWidth="1"/>
    <col min="9" max="9" width="15" style="113" customWidth="1"/>
    <col min="10" max="10" width="3.875" style="113" customWidth="1"/>
    <col min="11" max="11" width="16.375" style="113" customWidth="1"/>
    <col min="12" max="12" width="18.625" style="110" customWidth="1"/>
    <col min="13" max="13" width="12.875" style="110" customWidth="1"/>
    <col min="14" max="14" width="31.625" style="110" customWidth="1"/>
    <col min="15" max="15" width="20.625" style="110" customWidth="1"/>
    <col min="16" max="16" width="14.625" style="115" customWidth="1"/>
    <col min="17" max="16384" width="10.875" style="110"/>
  </cols>
  <sheetData>
    <row r="1" spans="1:16" ht="6.75" customHeight="1" x14ac:dyDescent="0.25">
      <c r="A1" s="61"/>
      <c r="B1" s="24"/>
      <c r="C1" s="25"/>
      <c r="D1" s="25"/>
      <c r="E1" s="25"/>
      <c r="F1" s="20"/>
      <c r="G1" s="20"/>
      <c r="H1" s="20"/>
      <c r="I1" s="20"/>
      <c r="J1" s="20"/>
      <c r="K1" s="27"/>
      <c r="L1" s="24"/>
      <c r="M1" s="24"/>
      <c r="N1" s="24"/>
      <c r="O1" s="24"/>
      <c r="P1" s="62"/>
    </row>
    <row r="2" spans="1:16" ht="21" x14ac:dyDescent="0.3">
      <c r="A2" s="61"/>
      <c r="B2" s="25"/>
      <c r="C2" s="25"/>
      <c r="D2" s="24"/>
      <c r="E2" s="88"/>
      <c r="F2" s="51"/>
      <c r="G2" s="52" t="s">
        <v>14419</v>
      </c>
      <c r="H2" s="27"/>
      <c r="I2" s="27"/>
      <c r="J2" s="27"/>
      <c r="K2" s="27"/>
      <c r="L2" s="24"/>
      <c r="M2" s="30" t="s">
        <v>3424</v>
      </c>
      <c r="N2" s="27"/>
      <c r="O2" s="24"/>
      <c r="P2" s="62"/>
    </row>
    <row r="3" spans="1:16" ht="18.75" x14ac:dyDescent="0.3">
      <c r="A3" s="61"/>
      <c r="B3" s="25"/>
      <c r="C3" s="25"/>
      <c r="D3" s="24"/>
      <c r="E3" s="88"/>
      <c r="F3" s="25"/>
      <c r="G3" s="53" t="s">
        <v>3330</v>
      </c>
      <c r="H3" s="27"/>
      <c r="I3" s="27"/>
      <c r="J3" s="27"/>
      <c r="K3" s="30"/>
      <c r="L3" s="27"/>
      <c r="M3" s="27"/>
      <c r="N3" s="27"/>
      <c r="O3" s="24"/>
      <c r="P3" s="62"/>
    </row>
    <row r="4" spans="1:16" ht="8.25" customHeight="1" x14ac:dyDescent="0.25">
      <c r="A4" s="61"/>
      <c r="B4" s="25"/>
      <c r="C4" s="25"/>
      <c r="D4" s="25"/>
      <c r="E4" s="25"/>
      <c r="F4" s="20"/>
      <c r="G4" s="20"/>
      <c r="H4" s="27"/>
      <c r="I4" s="20"/>
      <c r="J4" s="20"/>
      <c r="K4" s="28"/>
      <c r="L4" s="24"/>
      <c r="M4" s="24"/>
      <c r="N4" s="24"/>
      <c r="O4" s="24"/>
      <c r="P4" s="62"/>
    </row>
    <row r="5" spans="1:16" s="111" customFormat="1" ht="8.25" customHeight="1" thickBot="1" x14ac:dyDescent="0.3">
      <c r="A5" s="66"/>
      <c r="B5" s="66"/>
      <c r="C5" s="66"/>
      <c r="D5" s="66"/>
      <c r="E5" s="67"/>
      <c r="F5" s="68"/>
      <c r="G5" s="69"/>
      <c r="H5" s="68"/>
      <c r="I5" s="67"/>
      <c r="J5" s="67"/>
      <c r="K5" s="70"/>
      <c r="L5" s="66"/>
      <c r="M5" s="66"/>
      <c r="N5" s="66"/>
      <c r="O5" s="66"/>
      <c r="P5" s="62"/>
    </row>
    <row r="6" spans="1:16" x14ac:dyDescent="0.25">
      <c r="A6" s="61"/>
      <c r="B6" s="123" t="s">
        <v>3362</v>
      </c>
      <c r="C6" s="124"/>
      <c r="D6" s="124"/>
      <c r="E6" s="124"/>
      <c r="F6" s="124"/>
      <c r="G6" s="124"/>
      <c r="H6" s="124"/>
      <c r="I6" s="125"/>
      <c r="J6" s="124"/>
      <c r="K6" s="150"/>
      <c r="L6" s="151"/>
      <c r="M6" s="151"/>
      <c r="N6" s="124"/>
      <c r="O6" s="126"/>
      <c r="P6" s="62"/>
    </row>
    <row r="7" spans="1:16" s="112" customFormat="1" x14ac:dyDescent="0.25">
      <c r="A7" s="78"/>
      <c r="B7" s="127" t="s">
        <v>3364</v>
      </c>
      <c r="C7" s="79"/>
      <c r="D7" s="79"/>
      <c r="E7" s="79"/>
      <c r="F7" s="79"/>
      <c r="G7" s="85"/>
      <c r="H7" s="56"/>
      <c r="I7" s="56"/>
      <c r="J7" s="56"/>
      <c r="K7" s="56" t="s">
        <v>3397</v>
      </c>
      <c r="L7" s="58"/>
      <c r="M7" s="144"/>
      <c r="N7" s="143"/>
      <c r="O7" s="128"/>
      <c r="P7" s="62"/>
    </row>
    <row r="8" spans="1:16" x14ac:dyDescent="0.25">
      <c r="A8" s="61"/>
      <c r="B8" s="129" t="s">
        <v>3363</v>
      </c>
      <c r="C8" s="80"/>
      <c r="D8" s="80"/>
      <c r="E8" s="80"/>
      <c r="F8" s="80"/>
      <c r="G8" s="86"/>
      <c r="H8" s="58"/>
      <c r="I8" s="58"/>
      <c r="J8" s="58"/>
      <c r="K8" s="57" t="s">
        <v>3366</v>
      </c>
      <c r="L8" s="56"/>
      <c r="M8" s="59" t="s">
        <v>1553</v>
      </c>
      <c r="N8" s="58"/>
      <c r="O8" s="130"/>
      <c r="P8" s="62"/>
    </row>
    <row r="9" spans="1:16" ht="15.75" customHeight="1" x14ac:dyDescent="0.25">
      <c r="A9" s="61"/>
      <c r="B9" s="139" t="s">
        <v>3427</v>
      </c>
      <c r="C9" s="58"/>
      <c r="D9" s="58"/>
      <c r="E9" s="58"/>
      <c r="F9" s="140"/>
      <c r="G9" s="141"/>
      <c r="H9" s="140"/>
      <c r="I9" s="140"/>
      <c r="J9" s="140"/>
      <c r="K9" s="57" t="s">
        <v>3365</v>
      </c>
      <c r="L9" s="58"/>
      <c r="M9" s="60" t="s">
        <v>3438</v>
      </c>
      <c r="N9" s="58"/>
      <c r="O9" s="130"/>
      <c r="P9" s="62"/>
    </row>
    <row r="10" spans="1:16" ht="15.75" customHeight="1" x14ac:dyDescent="0.25">
      <c r="A10" s="61"/>
      <c r="B10" s="149" t="s">
        <v>3439</v>
      </c>
      <c r="C10" s="58"/>
      <c r="D10" s="58"/>
      <c r="E10" s="58"/>
      <c r="F10" s="140"/>
      <c r="G10" s="141"/>
      <c r="H10" s="140"/>
      <c r="I10" s="140"/>
      <c r="J10" s="140"/>
      <c r="K10" s="57"/>
      <c r="L10" s="58"/>
      <c r="M10" s="60" t="s">
        <v>14420</v>
      </c>
      <c r="N10" s="58"/>
      <c r="O10" s="130"/>
      <c r="P10" s="62"/>
    </row>
    <row r="11" spans="1:16" ht="17.25" customHeight="1" x14ac:dyDescent="0.25">
      <c r="A11" s="61"/>
      <c r="B11" s="276" t="s">
        <v>3441</v>
      </c>
      <c r="C11" s="277"/>
      <c r="D11" s="277"/>
      <c r="E11" s="277"/>
      <c r="F11" s="277"/>
      <c r="G11" s="277"/>
      <c r="H11" s="277"/>
      <c r="I11" s="277"/>
      <c r="J11" s="277"/>
      <c r="K11" s="277"/>
      <c r="L11" s="277"/>
      <c r="M11" s="277"/>
      <c r="N11" s="277"/>
      <c r="O11" s="131"/>
      <c r="P11" s="62"/>
    </row>
    <row r="12" spans="1:16" ht="6.75" customHeight="1" x14ac:dyDescent="0.25">
      <c r="A12" s="61"/>
      <c r="B12" s="147"/>
      <c r="C12" s="148"/>
      <c r="D12" s="148"/>
      <c r="E12" s="148"/>
      <c r="F12" s="148"/>
      <c r="G12" s="148"/>
      <c r="H12" s="148"/>
      <c r="I12" s="148"/>
      <c r="J12" s="148"/>
      <c r="K12" s="148"/>
      <c r="L12" s="58"/>
      <c r="M12" s="60"/>
      <c r="N12" s="59"/>
      <c r="O12" s="131"/>
      <c r="P12" s="62"/>
    </row>
    <row r="13" spans="1:16" ht="12.75" customHeight="1" x14ac:dyDescent="0.25">
      <c r="A13" s="61"/>
      <c r="B13" s="132"/>
      <c r="C13" s="104" t="s">
        <v>3423</v>
      </c>
      <c r="D13" s="80"/>
      <c r="E13" s="80"/>
      <c r="F13" s="80"/>
      <c r="G13" s="86"/>
      <c r="H13" s="58"/>
      <c r="I13" s="58"/>
      <c r="J13" s="57"/>
      <c r="K13" s="57"/>
      <c r="L13" s="58"/>
      <c r="M13" s="60"/>
      <c r="N13" s="59"/>
      <c r="O13" s="131"/>
      <c r="P13" s="62"/>
    </row>
    <row r="14" spans="1:16" ht="7.5" customHeight="1" thickBot="1" x14ac:dyDescent="0.3">
      <c r="A14" s="61"/>
      <c r="B14" s="133"/>
      <c r="C14" s="134"/>
      <c r="D14" s="134"/>
      <c r="E14" s="134"/>
      <c r="F14" s="134"/>
      <c r="G14" s="134"/>
      <c r="H14" s="135"/>
      <c r="I14" s="135"/>
      <c r="J14" s="135"/>
      <c r="K14" s="136"/>
      <c r="L14" s="135"/>
      <c r="M14" s="135"/>
      <c r="N14" s="137"/>
      <c r="O14" s="138"/>
      <c r="P14" s="62"/>
    </row>
    <row r="15" spans="1:16" ht="9" customHeight="1" x14ac:dyDescent="0.25">
      <c r="A15" s="61"/>
      <c r="B15" s="71"/>
      <c r="C15" s="71"/>
      <c r="D15" s="71"/>
      <c r="E15" s="71"/>
      <c r="F15" s="62"/>
      <c r="G15" s="64"/>
      <c r="H15" s="63"/>
      <c r="I15" s="61"/>
      <c r="J15" s="61"/>
      <c r="K15" s="61"/>
      <c r="L15" s="61"/>
      <c r="M15" s="61"/>
      <c r="N15" s="61"/>
      <c r="O15" s="61"/>
      <c r="P15" s="62"/>
    </row>
    <row r="16" spans="1:16" ht="18.75" x14ac:dyDescent="0.3">
      <c r="A16" s="61"/>
      <c r="B16" s="267" t="s">
        <v>3349</v>
      </c>
      <c r="C16" s="268"/>
      <c r="D16" s="269"/>
      <c r="E16" s="73"/>
      <c r="F16" s="89"/>
      <c r="G16" s="90"/>
      <c r="H16" s="93"/>
      <c r="I16" s="91" t="s">
        <v>3379</v>
      </c>
      <c r="J16" s="90"/>
      <c r="K16" s="93"/>
      <c r="L16" s="142" t="s">
        <v>3378</v>
      </c>
      <c r="M16" s="90"/>
      <c r="N16" s="90"/>
      <c r="O16" s="92"/>
      <c r="P16" s="62"/>
    </row>
    <row r="17" spans="1:16" ht="10.5" customHeight="1" x14ac:dyDescent="0.3">
      <c r="A17" s="61"/>
      <c r="B17" s="61"/>
      <c r="C17" s="61"/>
      <c r="D17" s="61"/>
      <c r="E17" s="74"/>
      <c r="F17" s="81"/>
      <c r="G17" s="81"/>
      <c r="H17" s="82"/>
      <c r="I17" s="81"/>
      <c r="J17" s="81"/>
      <c r="K17" s="83"/>
      <c r="L17" s="81"/>
      <c r="M17" s="81"/>
      <c r="N17" s="81"/>
      <c r="O17" s="81"/>
      <c r="P17" s="61"/>
    </row>
    <row r="18" spans="1:16" ht="15.75" customHeight="1" x14ac:dyDescent="0.25">
      <c r="A18" s="61"/>
      <c r="B18" s="312" t="s">
        <v>3453</v>
      </c>
      <c r="C18" s="313"/>
      <c r="D18" s="313"/>
      <c r="E18" s="62"/>
      <c r="F18" s="314" t="s">
        <v>3361</v>
      </c>
      <c r="G18" s="314"/>
      <c r="H18" s="314"/>
      <c r="I18" s="314"/>
      <c r="J18" s="62"/>
      <c r="K18" s="316" t="s">
        <v>3376</v>
      </c>
      <c r="L18" s="316"/>
      <c r="M18" s="316"/>
      <c r="N18" s="316"/>
      <c r="O18" s="316"/>
      <c r="P18" s="61"/>
    </row>
    <row r="19" spans="1:16" x14ac:dyDescent="0.25">
      <c r="A19" s="61"/>
      <c r="B19" s="313"/>
      <c r="C19" s="313"/>
      <c r="D19" s="313"/>
      <c r="E19" s="72"/>
      <c r="F19" s="55" t="s">
        <v>3327</v>
      </c>
      <c r="G19" s="315" t="s">
        <v>3358</v>
      </c>
      <c r="H19" s="315"/>
      <c r="I19" s="102" t="s">
        <v>3359</v>
      </c>
      <c r="J19" s="62"/>
      <c r="K19" s="65" t="s">
        <v>3327</v>
      </c>
      <c r="L19" s="317" t="s">
        <v>3358</v>
      </c>
      <c r="M19" s="317"/>
      <c r="N19" s="317"/>
      <c r="O19" s="101" t="s">
        <v>3359</v>
      </c>
      <c r="P19" s="61"/>
    </row>
    <row r="20" spans="1:16" ht="15.75" customHeight="1" x14ac:dyDescent="0.25">
      <c r="A20" s="61"/>
      <c r="B20" s="313"/>
      <c r="C20" s="313"/>
      <c r="D20" s="313"/>
      <c r="E20" s="75"/>
      <c r="F20" s="298" t="s">
        <v>3351</v>
      </c>
      <c r="G20" s="311" t="s">
        <v>3420</v>
      </c>
      <c r="H20" s="311"/>
      <c r="I20" s="301" t="s">
        <v>3360</v>
      </c>
      <c r="J20" s="62"/>
      <c r="K20" s="319" t="s">
        <v>3371</v>
      </c>
      <c r="L20" s="320" t="s">
        <v>3394</v>
      </c>
      <c r="M20" s="321"/>
      <c r="N20" s="322"/>
      <c r="O20" s="318" t="s">
        <v>3360</v>
      </c>
      <c r="P20" s="61"/>
    </row>
    <row r="21" spans="1:16" ht="15.75" customHeight="1" x14ac:dyDescent="0.25">
      <c r="A21" s="61"/>
      <c r="B21" s="313"/>
      <c r="C21" s="313"/>
      <c r="D21" s="313"/>
      <c r="E21" s="75"/>
      <c r="F21" s="298"/>
      <c r="G21" s="311"/>
      <c r="H21" s="311"/>
      <c r="I21" s="301"/>
      <c r="J21" s="62"/>
      <c r="K21" s="319"/>
      <c r="L21" s="323" t="s">
        <v>3395</v>
      </c>
      <c r="M21" s="324"/>
      <c r="N21" s="325"/>
      <c r="O21" s="318"/>
      <c r="P21" s="61"/>
    </row>
    <row r="22" spans="1:16" ht="15.75" customHeight="1" x14ac:dyDescent="0.25">
      <c r="A22" s="61"/>
      <c r="B22" s="312" t="s">
        <v>3455</v>
      </c>
      <c r="C22" s="313"/>
      <c r="D22" s="313"/>
      <c r="E22" s="75"/>
      <c r="F22" s="298"/>
      <c r="G22" s="311"/>
      <c r="H22" s="311"/>
      <c r="I22" s="301"/>
      <c r="J22" s="62"/>
      <c r="K22" s="311" t="s">
        <v>3368</v>
      </c>
      <c r="L22" s="326" t="s">
        <v>3413</v>
      </c>
      <c r="M22" s="326"/>
      <c r="N22" s="326"/>
      <c r="O22" s="301" t="s">
        <v>3360</v>
      </c>
      <c r="P22" s="61"/>
    </row>
    <row r="23" spans="1:16" x14ac:dyDescent="0.25">
      <c r="A23" s="61"/>
      <c r="B23" s="313"/>
      <c r="C23" s="313"/>
      <c r="D23" s="313"/>
      <c r="E23" s="76"/>
      <c r="F23" s="298" t="s">
        <v>3352</v>
      </c>
      <c r="G23" s="311"/>
      <c r="H23" s="311"/>
      <c r="I23" s="301" t="s">
        <v>3360</v>
      </c>
      <c r="J23" s="62"/>
      <c r="K23" s="311"/>
      <c r="L23" s="327"/>
      <c r="M23" s="327"/>
      <c r="N23" s="327"/>
      <c r="O23" s="301"/>
      <c r="P23" s="61"/>
    </row>
    <row r="24" spans="1:16" x14ac:dyDescent="0.25">
      <c r="A24" s="61"/>
      <c r="B24" s="313"/>
      <c r="C24" s="313"/>
      <c r="D24" s="313"/>
      <c r="E24" s="76"/>
      <c r="F24" s="298"/>
      <c r="G24" s="311"/>
      <c r="H24" s="311"/>
      <c r="I24" s="301"/>
      <c r="J24" s="62"/>
      <c r="K24" s="311" t="s">
        <v>3335</v>
      </c>
      <c r="L24" s="344" t="s">
        <v>3381</v>
      </c>
      <c r="M24" s="344"/>
      <c r="N24" s="344"/>
      <c r="O24" s="301" t="s">
        <v>3360</v>
      </c>
      <c r="P24" s="61"/>
    </row>
    <row r="25" spans="1:16" ht="15.75" customHeight="1" x14ac:dyDescent="0.25">
      <c r="A25" s="61"/>
      <c r="B25" s="313"/>
      <c r="C25" s="313"/>
      <c r="D25" s="313"/>
      <c r="E25" s="76"/>
      <c r="F25" s="298"/>
      <c r="G25" s="311"/>
      <c r="H25" s="311"/>
      <c r="I25" s="301"/>
      <c r="J25" s="84"/>
      <c r="K25" s="311"/>
      <c r="L25" s="344"/>
      <c r="M25" s="344"/>
      <c r="N25" s="344"/>
      <c r="O25" s="301"/>
      <c r="P25" s="62"/>
    </row>
    <row r="26" spans="1:16" x14ac:dyDescent="0.25">
      <c r="A26" s="61"/>
      <c r="B26" s="313"/>
      <c r="C26" s="313"/>
      <c r="D26" s="313"/>
      <c r="E26" s="76"/>
      <c r="F26" s="310" t="s">
        <v>3316</v>
      </c>
      <c r="G26" s="300" t="s">
        <v>3422</v>
      </c>
      <c r="H26" s="300"/>
      <c r="I26" s="301" t="s">
        <v>3360</v>
      </c>
      <c r="J26" s="84"/>
      <c r="K26" s="311" t="s">
        <v>3324</v>
      </c>
      <c r="L26" s="311" t="s">
        <v>3414</v>
      </c>
      <c r="M26" s="311"/>
      <c r="N26" s="311"/>
      <c r="O26" s="303" t="s">
        <v>3377</v>
      </c>
      <c r="P26" s="61"/>
    </row>
    <row r="27" spans="1:16" x14ac:dyDescent="0.25">
      <c r="A27" s="61"/>
      <c r="B27" s="313"/>
      <c r="C27" s="313"/>
      <c r="D27" s="313"/>
      <c r="E27" s="76"/>
      <c r="F27" s="310"/>
      <c r="G27" s="300"/>
      <c r="H27" s="300"/>
      <c r="I27" s="301"/>
      <c r="J27" s="84"/>
      <c r="K27" s="311"/>
      <c r="L27" s="311"/>
      <c r="M27" s="311"/>
      <c r="N27" s="311"/>
      <c r="O27" s="303"/>
      <c r="P27" s="61"/>
    </row>
    <row r="28" spans="1:16" x14ac:dyDescent="0.25">
      <c r="A28" s="61"/>
      <c r="B28" s="61"/>
      <c r="C28" s="61"/>
      <c r="D28" s="61"/>
      <c r="E28" s="76"/>
      <c r="F28" s="298" t="s">
        <v>3353</v>
      </c>
      <c r="G28" s="300" t="s">
        <v>3421</v>
      </c>
      <c r="H28" s="300"/>
      <c r="I28" s="301" t="s">
        <v>3360</v>
      </c>
      <c r="J28" s="84"/>
      <c r="K28" s="334" t="s">
        <v>3375</v>
      </c>
      <c r="L28" s="336" t="s">
        <v>3382</v>
      </c>
      <c r="M28" s="337"/>
      <c r="N28" s="338"/>
      <c r="O28" s="342" t="s">
        <v>3399</v>
      </c>
      <c r="P28" s="61"/>
    </row>
    <row r="29" spans="1:16" ht="18.75" x14ac:dyDescent="0.3">
      <c r="A29" s="61"/>
      <c r="B29" s="304" t="s">
        <v>3350</v>
      </c>
      <c r="C29" s="305"/>
      <c r="D29" s="306"/>
      <c r="E29" s="77"/>
      <c r="F29" s="298"/>
      <c r="G29" s="300"/>
      <c r="H29" s="300"/>
      <c r="I29" s="301"/>
      <c r="J29" s="84"/>
      <c r="K29" s="335"/>
      <c r="L29" s="339"/>
      <c r="M29" s="340"/>
      <c r="N29" s="341"/>
      <c r="O29" s="343"/>
      <c r="P29" s="61"/>
    </row>
    <row r="30" spans="1:16" ht="15.75" customHeight="1" x14ac:dyDescent="0.25">
      <c r="A30" s="61"/>
      <c r="B30" s="61"/>
      <c r="C30" s="61"/>
      <c r="D30" s="61"/>
      <c r="E30" s="77"/>
      <c r="F30" s="298"/>
      <c r="G30" s="300"/>
      <c r="H30" s="300"/>
      <c r="I30" s="301"/>
      <c r="J30" s="84"/>
      <c r="K30" s="298" t="s">
        <v>3373</v>
      </c>
      <c r="L30" s="332" t="s">
        <v>3415</v>
      </c>
      <c r="M30" s="332"/>
      <c r="N30" s="332"/>
      <c r="O30" s="303" t="s">
        <v>3386</v>
      </c>
      <c r="P30" s="62"/>
    </row>
    <row r="31" spans="1:16" x14ac:dyDescent="0.25">
      <c r="A31" s="61"/>
      <c r="B31" s="307" t="s">
        <v>3416</v>
      </c>
      <c r="C31" s="308"/>
      <c r="D31" s="309"/>
      <c r="E31" s="62"/>
      <c r="F31" s="298" t="s">
        <v>3354</v>
      </c>
      <c r="G31" s="300" t="s">
        <v>3418</v>
      </c>
      <c r="H31" s="300"/>
      <c r="I31" s="301" t="s">
        <v>3360</v>
      </c>
      <c r="J31" s="63"/>
      <c r="K31" s="298"/>
      <c r="L31" s="332"/>
      <c r="M31" s="332"/>
      <c r="N31" s="332"/>
      <c r="O31" s="303"/>
      <c r="P31" s="62"/>
    </row>
    <row r="32" spans="1:16" x14ac:dyDescent="0.25">
      <c r="A32" s="61"/>
      <c r="B32" s="307"/>
      <c r="C32" s="308"/>
      <c r="D32" s="309"/>
      <c r="E32" s="62"/>
      <c r="F32" s="298"/>
      <c r="G32" s="300"/>
      <c r="H32" s="300"/>
      <c r="I32" s="301"/>
      <c r="J32" s="63"/>
      <c r="K32" s="298" t="s">
        <v>3383</v>
      </c>
      <c r="L32" s="333" t="s">
        <v>3419</v>
      </c>
      <c r="M32" s="333"/>
      <c r="N32" s="333"/>
      <c r="O32" s="303" t="s">
        <v>3384</v>
      </c>
      <c r="P32" s="62"/>
    </row>
    <row r="33" spans="1:16" x14ac:dyDescent="0.25">
      <c r="A33" s="61"/>
      <c r="B33" s="307"/>
      <c r="C33" s="308"/>
      <c r="D33" s="309"/>
      <c r="E33" s="62"/>
      <c r="F33" s="298"/>
      <c r="G33" s="300"/>
      <c r="H33" s="300"/>
      <c r="I33" s="301"/>
      <c r="J33" s="63"/>
      <c r="K33" s="298"/>
      <c r="L33" s="333"/>
      <c r="M33" s="333"/>
      <c r="N33" s="333"/>
      <c r="O33" s="303"/>
      <c r="P33" s="62"/>
    </row>
    <row r="34" spans="1:16" x14ac:dyDescent="0.25">
      <c r="A34" s="61"/>
      <c r="B34" s="307"/>
      <c r="C34" s="308"/>
      <c r="D34" s="309"/>
      <c r="E34" s="62"/>
      <c r="F34" s="298"/>
      <c r="G34" s="300"/>
      <c r="H34" s="300"/>
      <c r="I34" s="301"/>
      <c r="J34" s="63"/>
      <c r="K34" s="63"/>
      <c r="L34" s="61"/>
      <c r="M34" s="61"/>
      <c r="N34" s="61"/>
      <c r="O34" s="61"/>
      <c r="P34" s="62"/>
    </row>
    <row r="35" spans="1:16" s="112" customFormat="1" x14ac:dyDescent="0.25">
      <c r="A35" s="78"/>
      <c r="B35" s="307"/>
      <c r="C35" s="308"/>
      <c r="D35" s="309"/>
      <c r="E35" s="62"/>
      <c r="F35" s="298" t="s">
        <v>3385</v>
      </c>
      <c r="G35" s="300" t="s">
        <v>3380</v>
      </c>
      <c r="H35" s="300"/>
      <c r="I35" s="302" t="s">
        <v>3387</v>
      </c>
      <c r="J35" s="63"/>
      <c r="K35" s="329" t="s">
        <v>3391</v>
      </c>
      <c r="L35" s="330"/>
      <c r="M35" s="330"/>
      <c r="N35" s="330"/>
      <c r="O35" s="331"/>
      <c r="P35" s="62"/>
    </row>
    <row r="36" spans="1:16" ht="15.75" customHeight="1" x14ac:dyDescent="0.25">
      <c r="A36" s="61"/>
      <c r="B36" s="307"/>
      <c r="C36" s="308"/>
      <c r="D36" s="309"/>
      <c r="E36" s="122"/>
      <c r="F36" s="298"/>
      <c r="G36" s="300"/>
      <c r="H36" s="300"/>
      <c r="I36" s="303"/>
      <c r="J36" s="63"/>
      <c r="K36" s="65" t="s">
        <v>3392</v>
      </c>
      <c r="L36" s="328" t="s">
        <v>3390</v>
      </c>
      <c r="M36" s="328"/>
      <c r="N36" s="328"/>
      <c r="O36" s="328"/>
      <c r="P36" s="62"/>
    </row>
    <row r="37" spans="1:16" ht="15.75" customHeight="1" x14ac:dyDescent="0.25">
      <c r="A37" s="61"/>
      <c r="B37" s="282" t="s">
        <v>11978</v>
      </c>
      <c r="C37" s="283"/>
      <c r="D37" s="284"/>
      <c r="E37" s="61"/>
      <c r="F37" s="298"/>
      <c r="G37" s="300"/>
      <c r="H37" s="300"/>
      <c r="I37" s="303"/>
      <c r="J37" s="78"/>
      <c r="K37" s="87" t="s">
        <v>11979</v>
      </c>
      <c r="L37" s="300" t="s">
        <v>3412</v>
      </c>
      <c r="M37" s="300"/>
      <c r="N37" s="300"/>
      <c r="O37" s="300"/>
      <c r="P37" s="62"/>
    </row>
    <row r="38" spans="1:16" x14ac:dyDescent="0.25">
      <c r="A38" s="61"/>
      <c r="B38" s="285"/>
      <c r="C38" s="286"/>
      <c r="D38" s="287"/>
      <c r="E38" s="61"/>
      <c r="F38" s="298"/>
      <c r="G38" s="300"/>
      <c r="H38" s="300"/>
      <c r="I38" s="303"/>
      <c r="J38" s="94"/>
      <c r="K38" s="87" t="s">
        <v>3328</v>
      </c>
      <c r="L38" s="328" t="s">
        <v>3393</v>
      </c>
      <c r="M38" s="328"/>
      <c r="N38" s="328"/>
      <c r="O38" s="328"/>
      <c r="P38" s="62"/>
    </row>
    <row r="39" spans="1:16" x14ac:dyDescent="0.25">
      <c r="A39" s="61"/>
      <c r="B39" s="285"/>
      <c r="C39" s="286"/>
      <c r="D39" s="287"/>
      <c r="E39" s="61"/>
      <c r="F39" s="62"/>
      <c r="G39" s="62"/>
      <c r="H39" s="62"/>
      <c r="I39" s="62"/>
      <c r="J39" s="95"/>
      <c r="K39" s="345" t="s">
        <v>3429</v>
      </c>
      <c r="L39" s="345"/>
      <c r="M39" s="358" t="s">
        <v>3430</v>
      </c>
      <c r="N39" s="358"/>
      <c r="O39" s="358"/>
      <c r="P39" s="62"/>
    </row>
    <row r="40" spans="1:16" x14ac:dyDescent="0.25">
      <c r="A40" s="61"/>
      <c r="B40" s="285"/>
      <c r="C40" s="286"/>
      <c r="D40" s="287"/>
      <c r="E40" s="61"/>
      <c r="F40" s="63"/>
      <c r="G40" s="64"/>
      <c r="H40" s="63"/>
      <c r="I40" s="63"/>
      <c r="J40" s="96"/>
      <c r="K40" s="361" t="s">
        <v>3428</v>
      </c>
      <c r="L40" s="361"/>
      <c r="M40" s="362" t="s">
        <v>3440</v>
      </c>
      <c r="N40" s="362"/>
      <c r="O40" s="362"/>
      <c r="P40" s="62"/>
    </row>
    <row r="41" spans="1:16" x14ac:dyDescent="0.25">
      <c r="A41" s="61"/>
      <c r="B41" s="285"/>
      <c r="C41" s="286"/>
      <c r="D41" s="287"/>
      <c r="E41" s="61"/>
      <c r="F41" s="63"/>
      <c r="G41" s="64"/>
      <c r="H41" s="63"/>
      <c r="I41" s="63"/>
      <c r="J41" s="95"/>
      <c r="K41" s="361"/>
      <c r="L41" s="361"/>
      <c r="M41" s="362"/>
      <c r="N41" s="362"/>
      <c r="O41" s="362"/>
      <c r="P41" s="62"/>
    </row>
    <row r="42" spans="1:16" ht="15.75" customHeight="1" x14ac:dyDescent="0.25">
      <c r="A42" s="61"/>
      <c r="B42" s="288"/>
      <c r="C42" s="289"/>
      <c r="D42" s="290"/>
      <c r="E42" s="61"/>
      <c r="F42" s="63"/>
      <c r="G42" s="64"/>
      <c r="H42" s="63"/>
      <c r="I42" s="63"/>
      <c r="J42" s="95"/>
      <c r="K42" s="345" t="s">
        <v>3356</v>
      </c>
      <c r="L42" s="345"/>
      <c r="M42" s="365" t="s">
        <v>3431</v>
      </c>
      <c r="N42" s="365"/>
      <c r="O42" s="365"/>
      <c r="P42" s="62"/>
    </row>
    <row r="43" spans="1:16" x14ac:dyDescent="0.25">
      <c r="A43" s="61"/>
      <c r="B43" s="281" t="s">
        <v>3417</v>
      </c>
      <c r="C43" s="281"/>
      <c r="D43" s="281"/>
      <c r="E43" s="61"/>
      <c r="F43" s="63"/>
      <c r="G43" s="64"/>
      <c r="H43" s="63"/>
      <c r="I43" s="63"/>
      <c r="J43" s="62"/>
      <c r="K43" s="363" t="s">
        <v>3357</v>
      </c>
      <c r="L43" s="363"/>
      <c r="M43" s="364" t="s">
        <v>3442</v>
      </c>
      <c r="N43" s="364"/>
      <c r="O43" s="364"/>
      <c r="P43" s="62"/>
    </row>
    <row r="44" spans="1:16" ht="15.75" customHeight="1" x14ac:dyDescent="0.25">
      <c r="A44" s="61"/>
      <c r="B44" s="281"/>
      <c r="C44" s="281"/>
      <c r="D44" s="281"/>
      <c r="E44" s="61"/>
      <c r="F44" s="63"/>
      <c r="G44" s="64"/>
      <c r="H44" s="63"/>
      <c r="I44" s="63"/>
      <c r="J44" s="62"/>
      <c r="K44" s="363"/>
      <c r="L44" s="363"/>
      <c r="M44" s="364"/>
      <c r="N44" s="364"/>
      <c r="O44" s="364"/>
      <c r="P44" s="62"/>
    </row>
    <row r="45" spans="1:16" x14ac:dyDescent="0.25">
      <c r="A45" s="61"/>
      <c r="B45" s="281"/>
      <c r="C45" s="281"/>
      <c r="D45" s="281"/>
      <c r="E45" s="61"/>
      <c r="F45" s="63"/>
      <c r="G45" s="64"/>
      <c r="H45" s="63"/>
      <c r="I45" s="63"/>
      <c r="J45" s="62"/>
      <c r="K45" s="103"/>
      <c r="L45" s="61"/>
      <c r="M45" s="62"/>
      <c r="N45" s="62"/>
      <c r="O45" s="62"/>
      <c r="P45" s="62"/>
    </row>
    <row r="46" spans="1:16" ht="15.75" customHeight="1" x14ac:dyDescent="0.25">
      <c r="A46" s="61"/>
      <c r="B46" s="281"/>
      <c r="C46" s="281"/>
      <c r="D46" s="281"/>
      <c r="E46" s="61"/>
      <c r="F46" s="63"/>
      <c r="G46" s="64"/>
      <c r="H46" s="63"/>
      <c r="I46" s="63"/>
      <c r="J46" s="63"/>
      <c r="K46" s="355" t="s">
        <v>3405</v>
      </c>
      <c r="L46" s="356"/>
      <c r="M46" s="356"/>
      <c r="N46" s="356"/>
      <c r="O46" s="357"/>
      <c r="P46" s="62"/>
    </row>
    <row r="47" spans="1:16" ht="15.75" customHeight="1" x14ac:dyDescent="0.25">
      <c r="A47" s="61"/>
      <c r="B47" s="61"/>
      <c r="C47" s="61"/>
      <c r="D47" s="61"/>
      <c r="E47" s="61"/>
      <c r="F47" s="63"/>
      <c r="G47" s="64"/>
      <c r="H47" s="63"/>
      <c r="I47" s="63"/>
      <c r="J47" s="63"/>
      <c r="K47" s="346" t="s">
        <v>3402</v>
      </c>
      <c r="L47" s="349" t="s">
        <v>3411</v>
      </c>
      <c r="M47" s="349"/>
      <c r="N47" s="349"/>
      <c r="O47" s="352" t="s">
        <v>3403</v>
      </c>
      <c r="P47" s="62"/>
    </row>
    <row r="48" spans="1:16" ht="15.75" customHeight="1" x14ac:dyDescent="0.3">
      <c r="A48" s="61"/>
      <c r="B48" s="267" t="s">
        <v>3396</v>
      </c>
      <c r="C48" s="268"/>
      <c r="D48" s="268"/>
      <c r="E48" s="268"/>
      <c r="F48" s="268"/>
      <c r="G48" s="268"/>
      <c r="H48" s="268"/>
      <c r="I48" s="269"/>
      <c r="J48" s="63"/>
      <c r="K48" s="347"/>
      <c r="L48" s="350"/>
      <c r="M48" s="350"/>
      <c r="N48" s="350"/>
      <c r="O48" s="353"/>
      <c r="P48" s="62"/>
    </row>
    <row r="49" spans="1:16" x14ac:dyDescent="0.25">
      <c r="A49" s="61"/>
      <c r="B49" s="61"/>
      <c r="C49" s="61"/>
      <c r="D49" s="61"/>
      <c r="E49" s="61"/>
      <c r="F49" s="63"/>
      <c r="G49" s="64"/>
      <c r="H49" s="63"/>
      <c r="I49" s="63"/>
      <c r="J49" s="63"/>
      <c r="K49" s="348"/>
      <c r="L49" s="351"/>
      <c r="M49" s="351"/>
      <c r="N49" s="351"/>
      <c r="O49" s="354"/>
      <c r="P49" s="62"/>
    </row>
    <row r="50" spans="1:16" x14ac:dyDescent="0.25">
      <c r="A50" s="61"/>
      <c r="B50" s="359" t="s">
        <v>4</v>
      </c>
      <c r="C50" s="359"/>
      <c r="D50" s="359"/>
      <c r="E50" s="108" t="s">
        <v>3398</v>
      </c>
      <c r="F50" s="108"/>
      <c r="G50" s="108"/>
      <c r="H50" s="108"/>
      <c r="I50" s="108"/>
      <c r="J50" s="63"/>
      <c r="K50" s="346" t="s">
        <v>3406</v>
      </c>
      <c r="L50" s="349" t="s">
        <v>3408</v>
      </c>
      <c r="M50" s="349"/>
      <c r="N50" s="349"/>
      <c r="O50" s="349"/>
      <c r="P50" s="62"/>
    </row>
    <row r="51" spans="1:16" x14ac:dyDescent="0.25">
      <c r="A51" s="61"/>
      <c r="B51" s="360" t="s">
        <v>8</v>
      </c>
      <c r="C51" s="360"/>
      <c r="D51" s="360"/>
      <c r="E51" s="291" t="s">
        <v>3435</v>
      </c>
      <c r="F51" s="292"/>
      <c r="G51" s="292"/>
      <c r="H51" s="292"/>
      <c r="I51" s="293"/>
      <c r="J51" s="63"/>
      <c r="K51" s="347"/>
      <c r="L51" s="350"/>
      <c r="M51" s="350"/>
      <c r="N51" s="350"/>
      <c r="O51" s="350"/>
      <c r="P51" s="62"/>
    </row>
    <row r="52" spans="1:16" x14ac:dyDescent="0.25">
      <c r="A52" s="61"/>
      <c r="B52" s="360" t="s">
        <v>3317</v>
      </c>
      <c r="C52" s="360"/>
      <c r="D52" s="360"/>
      <c r="E52" s="291" t="s">
        <v>3434</v>
      </c>
      <c r="F52" s="292"/>
      <c r="G52" s="292"/>
      <c r="H52" s="292"/>
      <c r="I52" s="293"/>
      <c r="J52" s="63"/>
      <c r="K52" s="347"/>
      <c r="L52" s="350"/>
      <c r="M52" s="350"/>
      <c r="N52" s="350"/>
      <c r="O52" s="350"/>
      <c r="P52" s="62"/>
    </row>
    <row r="53" spans="1:16" x14ac:dyDescent="0.25">
      <c r="A53" s="61"/>
      <c r="B53" s="298" t="s">
        <v>10</v>
      </c>
      <c r="C53" s="298"/>
      <c r="D53" s="298"/>
      <c r="E53" s="299" t="s">
        <v>3433</v>
      </c>
      <c r="F53" s="299"/>
      <c r="G53" s="299"/>
      <c r="H53" s="299"/>
      <c r="I53" s="299"/>
      <c r="J53" s="63"/>
      <c r="K53" s="348"/>
      <c r="L53" s="351"/>
      <c r="M53" s="351"/>
      <c r="N53" s="351"/>
      <c r="O53" s="351"/>
      <c r="P53" s="62"/>
    </row>
    <row r="54" spans="1:16" ht="15.75" customHeight="1" x14ac:dyDescent="0.25">
      <c r="A54" s="61"/>
      <c r="B54" s="298"/>
      <c r="C54" s="298"/>
      <c r="D54" s="298"/>
      <c r="E54" s="299"/>
      <c r="F54" s="299"/>
      <c r="G54" s="299"/>
      <c r="H54" s="299"/>
      <c r="I54" s="299"/>
      <c r="J54" s="63"/>
      <c r="K54" s="61"/>
      <c r="L54" s="61"/>
      <c r="M54" s="61"/>
      <c r="N54" s="61"/>
      <c r="O54" s="61"/>
      <c r="P54" s="62"/>
    </row>
    <row r="55" spans="1:16" ht="18.75" x14ac:dyDescent="0.3">
      <c r="A55" s="61"/>
      <c r="B55" s="360" t="s">
        <v>12</v>
      </c>
      <c r="C55" s="360"/>
      <c r="D55" s="360"/>
      <c r="E55" s="360" t="s">
        <v>3436</v>
      </c>
      <c r="F55" s="360"/>
      <c r="G55" s="360"/>
      <c r="H55" s="360"/>
      <c r="I55" s="360"/>
      <c r="J55" s="63"/>
      <c r="K55" s="267" t="s">
        <v>11987</v>
      </c>
      <c r="L55" s="268"/>
      <c r="M55" s="268"/>
      <c r="N55" s="268"/>
      <c r="O55" s="269"/>
      <c r="P55" s="62"/>
    </row>
    <row r="56" spans="1:16" ht="15.75" customHeight="1" x14ac:dyDescent="0.25">
      <c r="A56" s="61"/>
      <c r="B56" s="117" t="s">
        <v>14</v>
      </c>
      <c r="C56" s="117"/>
      <c r="D56" s="117"/>
      <c r="E56" s="294" t="s">
        <v>3432</v>
      </c>
      <c r="F56" s="295"/>
      <c r="G56" s="295"/>
      <c r="H56" s="295"/>
      <c r="I56" s="296"/>
      <c r="J56" s="63"/>
      <c r="K56" s="61"/>
      <c r="L56" s="61"/>
      <c r="M56" s="61"/>
      <c r="N56" s="61"/>
      <c r="O56" s="63"/>
      <c r="P56" s="62"/>
    </row>
    <row r="57" spans="1:16" x14ac:dyDescent="0.25">
      <c r="A57" s="61"/>
      <c r="B57" s="297" t="s">
        <v>5</v>
      </c>
      <c r="C57" s="297"/>
      <c r="D57" s="278" t="s">
        <v>3437</v>
      </c>
      <c r="E57" s="279"/>
      <c r="F57" s="279"/>
      <c r="G57" s="279"/>
      <c r="H57" s="279"/>
      <c r="I57" s="280"/>
      <c r="J57" s="63"/>
      <c r="K57" s="263" t="s">
        <v>3443</v>
      </c>
      <c r="L57" s="264"/>
      <c r="M57" s="270" t="s">
        <v>3448</v>
      </c>
      <c r="N57" s="271"/>
      <c r="O57" s="272"/>
      <c r="P57" s="62"/>
    </row>
    <row r="58" spans="1:16" ht="15.75" customHeight="1" x14ac:dyDescent="0.25">
      <c r="A58" s="61"/>
      <c r="B58" s="116" t="s">
        <v>3409</v>
      </c>
      <c r="C58" s="116"/>
      <c r="D58" s="278" t="s">
        <v>3410</v>
      </c>
      <c r="E58" s="279"/>
      <c r="F58" s="279"/>
      <c r="G58" s="279"/>
      <c r="H58" s="279"/>
      <c r="I58" s="280"/>
      <c r="J58" s="63"/>
      <c r="K58" s="265"/>
      <c r="L58" s="266"/>
      <c r="M58" s="273"/>
      <c r="N58" s="274"/>
      <c r="O58" s="275"/>
      <c r="P58" s="62"/>
    </row>
    <row r="59" spans="1:16" x14ac:dyDescent="0.25">
      <c r="A59" s="61"/>
      <c r="B59" s="61"/>
      <c r="C59" s="61"/>
      <c r="D59" s="61"/>
      <c r="E59" s="61"/>
      <c r="F59" s="63"/>
      <c r="G59" s="64"/>
      <c r="H59" s="63"/>
      <c r="I59" s="63"/>
      <c r="J59" s="63"/>
      <c r="K59" s="63"/>
      <c r="L59" s="61"/>
      <c r="M59" s="61"/>
      <c r="N59" s="61"/>
      <c r="O59" s="61"/>
      <c r="P59" s="62"/>
    </row>
    <row r="60" spans="1:16" x14ac:dyDescent="0.25">
      <c r="A60" s="61"/>
      <c r="B60" s="61"/>
      <c r="C60" s="61"/>
      <c r="D60" s="61"/>
      <c r="E60" s="61"/>
      <c r="F60" s="63"/>
      <c r="G60" s="64"/>
      <c r="H60" s="63"/>
      <c r="I60" s="63"/>
      <c r="J60" s="63"/>
      <c r="K60" s="63"/>
      <c r="L60" s="61"/>
      <c r="M60" s="61"/>
      <c r="N60" s="61"/>
      <c r="O60" s="61"/>
      <c r="P60" s="62"/>
    </row>
  </sheetData>
  <sheetProtection selectLockedCells="1"/>
  <mergeCells count="86">
    <mergeCell ref="K39:L39"/>
    <mergeCell ref="M39:O39"/>
    <mergeCell ref="B50:D50"/>
    <mergeCell ref="E51:I51"/>
    <mergeCell ref="E55:I55"/>
    <mergeCell ref="B55:D55"/>
    <mergeCell ref="B52:D52"/>
    <mergeCell ref="B51:D51"/>
    <mergeCell ref="B48:I48"/>
    <mergeCell ref="K50:K53"/>
    <mergeCell ref="L50:O53"/>
    <mergeCell ref="K40:L41"/>
    <mergeCell ref="M40:O41"/>
    <mergeCell ref="K43:L44"/>
    <mergeCell ref="M43:O44"/>
    <mergeCell ref="M42:O42"/>
    <mergeCell ref="K42:L42"/>
    <mergeCell ref="K47:K49"/>
    <mergeCell ref="L47:N49"/>
    <mergeCell ref="O47:O49"/>
    <mergeCell ref="K46:O46"/>
    <mergeCell ref="K28:K29"/>
    <mergeCell ref="L28:N29"/>
    <mergeCell ref="O28:O29"/>
    <mergeCell ref="K24:K25"/>
    <mergeCell ref="I28:I30"/>
    <mergeCell ref="I26:I27"/>
    <mergeCell ref="L24:N25"/>
    <mergeCell ref="L26:N27"/>
    <mergeCell ref="K26:K27"/>
    <mergeCell ref="O26:O27"/>
    <mergeCell ref="L37:O37"/>
    <mergeCell ref="L38:O38"/>
    <mergeCell ref="K35:O35"/>
    <mergeCell ref="L36:O36"/>
    <mergeCell ref="K30:K31"/>
    <mergeCell ref="L30:N31"/>
    <mergeCell ref="O30:O31"/>
    <mergeCell ref="K32:K33"/>
    <mergeCell ref="L32:N33"/>
    <mergeCell ref="O32:O33"/>
    <mergeCell ref="F18:I18"/>
    <mergeCell ref="G19:H19"/>
    <mergeCell ref="F23:F25"/>
    <mergeCell ref="K18:O18"/>
    <mergeCell ref="L19:N19"/>
    <mergeCell ref="O20:O21"/>
    <mergeCell ref="O22:O23"/>
    <mergeCell ref="O24:O25"/>
    <mergeCell ref="K20:K21"/>
    <mergeCell ref="L20:N20"/>
    <mergeCell ref="L21:N21"/>
    <mergeCell ref="L22:N23"/>
    <mergeCell ref="K22:K23"/>
    <mergeCell ref="G35:H38"/>
    <mergeCell ref="F35:F38"/>
    <mergeCell ref="I35:I38"/>
    <mergeCell ref="G28:H30"/>
    <mergeCell ref="B16:D16"/>
    <mergeCell ref="B29:D29"/>
    <mergeCell ref="B31:D36"/>
    <mergeCell ref="F28:F30"/>
    <mergeCell ref="G26:H27"/>
    <mergeCell ref="F26:F27"/>
    <mergeCell ref="G20:H25"/>
    <mergeCell ref="F20:F22"/>
    <mergeCell ref="B18:D21"/>
    <mergeCell ref="B22:D27"/>
    <mergeCell ref="I20:I22"/>
    <mergeCell ref="I23:I25"/>
    <mergeCell ref="K57:L58"/>
    <mergeCell ref="K55:O55"/>
    <mergeCell ref="M57:O58"/>
    <mergeCell ref="B11:N11"/>
    <mergeCell ref="D57:I57"/>
    <mergeCell ref="D58:I58"/>
    <mergeCell ref="B43:D46"/>
    <mergeCell ref="B37:D42"/>
    <mergeCell ref="E52:I52"/>
    <mergeCell ref="E56:I56"/>
    <mergeCell ref="B57:C57"/>
    <mergeCell ref="B53:D54"/>
    <mergeCell ref="E53:I54"/>
    <mergeCell ref="G31:H34"/>
    <mergeCell ref="I31:I34"/>
    <mergeCell ref="F31:F34"/>
  </mergeCells>
  <hyperlinks>
    <hyperlink ref="M8" r:id="rId1"/>
    <hyperlink ref="M2" r:id="rId2" display="SHELTER CLUSTER PHILIPINNES WEBSITE"/>
    <hyperlink ref="L21:N21" r:id="rId3" display=" See shelter cluster's technical guidelines for details"/>
    <hyperlink ref="C13" r:id="rId4" display="SEE SHELTER CLUSTER TECHNICAL GUIDELINES FOR SPECIFICATIONS : https://www.sheltercluster.org/Asia/Philippines/Typhoon%20Haiyan%202013/Documents/ShelterCluster_TechnicalGuidelines_131216.pdf"/>
    <hyperlink ref="L16" r:id="rId5"/>
  </hyperlinks>
  <pageMargins left="0.5" right="0.5" top="0.5" bottom="0.5" header="0.5" footer="0.5"/>
  <drawing r:id="rId6"/>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K25"/>
  <sheetViews>
    <sheetView zoomScale="73" zoomScaleNormal="73" zoomScalePageLayoutView="73" workbookViewId="0">
      <selection activeCell="E22" sqref="E22"/>
    </sheetView>
  </sheetViews>
  <sheetFormatPr defaultColWidth="8.875" defaultRowHeight="15.75" x14ac:dyDescent="0.25"/>
  <cols>
    <col min="1" max="1" width="14.125" customWidth="1"/>
    <col min="2" max="2" width="29.625" bestFit="1" customWidth="1"/>
    <col min="3" max="3" width="35.625" customWidth="1"/>
    <col min="4" max="4" width="28.875" bestFit="1" customWidth="1"/>
    <col min="5" max="5" width="10.125" customWidth="1"/>
    <col min="7" max="8" width="8.875" style="19"/>
    <col min="9" max="9" width="14.375" style="19" customWidth="1"/>
    <col min="10" max="11" width="8.875" style="19"/>
  </cols>
  <sheetData>
    <row r="1" spans="1:11" x14ac:dyDescent="0.25">
      <c r="A1" s="21" t="s">
        <v>3318</v>
      </c>
      <c r="B1" s="22" t="s">
        <v>3</v>
      </c>
      <c r="C1" s="165" t="s">
        <v>3328</v>
      </c>
      <c r="D1" s="165" t="s">
        <v>4</v>
      </c>
      <c r="E1" s="23" t="s">
        <v>3327</v>
      </c>
    </row>
    <row r="2" spans="1:11" x14ac:dyDescent="0.25">
      <c r="A2" s="21" t="s">
        <v>3319</v>
      </c>
      <c r="B2" s="4" t="s">
        <v>7</v>
      </c>
      <c r="C2" s="166" t="s">
        <v>3429</v>
      </c>
      <c r="D2" s="166" t="s">
        <v>8</v>
      </c>
      <c r="E2" s="6" t="s">
        <v>3425</v>
      </c>
      <c r="G2"/>
      <c r="H2"/>
      <c r="I2"/>
      <c r="J2"/>
      <c r="K2"/>
    </row>
    <row r="3" spans="1:11" x14ac:dyDescent="0.25">
      <c r="B3" s="4" t="s">
        <v>9</v>
      </c>
      <c r="C3" s="8" t="s">
        <v>3428</v>
      </c>
      <c r="D3" s="6" t="s">
        <v>3317</v>
      </c>
      <c r="E3" s="6" t="s">
        <v>3426</v>
      </c>
      <c r="G3"/>
      <c r="H3"/>
      <c r="I3"/>
      <c r="J3"/>
      <c r="K3"/>
    </row>
    <row r="4" spans="1:11" x14ac:dyDescent="0.25">
      <c r="B4" s="4" t="s">
        <v>11</v>
      </c>
      <c r="C4" s="8" t="s">
        <v>3356</v>
      </c>
      <c r="D4" s="6" t="s">
        <v>10</v>
      </c>
      <c r="E4" s="6"/>
      <c r="G4"/>
      <c r="H4"/>
      <c r="I4"/>
      <c r="J4"/>
      <c r="K4"/>
    </row>
    <row r="5" spans="1:11" x14ac:dyDescent="0.25">
      <c r="B5" s="4" t="s">
        <v>13</v>
      </c>
      <c r="C5" s="8" t="s">
        <v>3357</v>
      </c>
      <c r="D5" s="6" t="s">
        <v>12</v>
      </c>
      <c r="E5" s="6"/>
      <c r="G5"/>
      <c r="H5"/>
      <c r="I5"/>
      <c r="J5"/>
      <c r="K5"/>
    </row>
    <row r="6" spans="1:11" x14ac:dyDescent="0.25">
      <c r="B6" s="2"/>
      <c r="C6" s="2"/>
      <c r="D6" s="6" t="s">
        <v>14</v>
      </c>
      <c r="E6" s="6"/>
      <c r="G6"/>
      <c r="H6"/>
      <c r="I6"/>
      <c r="J6"/>
      <c r="K6"/>
    </row>
    <row r="7" spans="1:11" x14ac:dyDescent="0.25">
      <c r="B7" s="2"/>
      <c r="C7" s="2"/>
      <c r="D7" s="1"/>
      <c r="E7" s="1"/>
      <c r="G7"/>
      <c r="H7"/>
      <c r="I7"/>
      <c r="J7"/>
      <c r="K7"/>
    </row>
    <row r="8" spans="1:11" x14ac:dyDescent="0.25">
      <c r="B8" s="2"/>
      <c r="C8" s="2"/>
      <c r="D8" s="2"/>
      <c r="E8" s="2"/>
      <c r="G8"/>
      <c r="H8"/>
      <c r="I8"/>
      <c r="J8"/>
      <c r="K8"/>
    </row>
    <row r="9" spans="1:11" x14ac:dyDescent="0.25">
      <c r="B9" s="2"/>
      <c r="C9" s="2"/>
      <c r="D9" s="2"/>
      <c r="E9" s="2"/>
      <c r="G9"/>
      <c r="H9"/>
      <c r="I9"/>
      <c r="J9"/>
      <c r="K9"/>
    </row>
    <row r="10" spans="1:11" x14ac:dyDescent="0.25">
      <c r="B10" s="2"/>
      <c r="C10" s="2"/>
      <c r="D10" s="2"/>
      <c r="E10" s="2"/>
      <c r="G10"/>
      <c r="H10" s="118"/>
      <c r="I10"/>
      <c r="J10"/>
      <c r="K10"/>
    </row>
    <row r="11" spans="1:11" x14ac:dyDescent="0.25">
      <c r="B11" s="2"/>
      <c r="D11" s="2"/>
      <c r="E11" s="2"/>
      <c r="G11"/>
      <c r="H11"/>
      <c r="I11"/>
      <c r="J11"/>
      <c r="K11"/>
    </row>
    <row r="12" spans="1:11" x14ac:dyDescent="0.25">
      <c r="D12" s="2"/>
      <c r="E12" s="2"/>
      <c r="G12"/>
      <c r="H12"/>
      <c r="I12"/>
      <c r="J12"/>
      <c r="K12"/>
    </row>
    <row r="13" spans="1:11" x14ac:dyDescent="0.25">
      <c r="G13"/>
      <c r="H13"/>
      <c r="I13"/>
      <c r="J13"/>
      <c r="K13"/>
    </row>
    <row r="14" spans="1:11" x14ac:dyDescent="0.25">
      <c r="G14"/>
      <c r="H14"/>
      <c r="I14"/>
      <c r="J14"/>
      <c r="K14"/>
    </row>
    <row r="15" spans="1:11" x14ac:dyDescent="0.25">
      <c r="G15"/>
      <c r="H15"/>
      <c r="I15"/>
      <c r="J15"/>
      <c r="K15"/>
    </row>
    <row r="16" spans="1:11" x14ac:dyDescent="0.25">
      <c r="G16"/>
      <c r="H16"/>
      <c r="I16"/>
      <c r="J16"/>
      <c r="K16"/>
    </row>
    <row r="17" spans="7:11" x14ac:dyDescent="0.25">
      <c r="G17"/>
      <c r="H17"/>
      <c r="I17"/>
      <c r="J17"/>
      <c r="K17"/>
    </row>
    <row r="18" spans="7:11" x14ac:dyDescent="0.25">
      <c r="G18"/>
      <c r="H18"/>
      <c r="I18"/>
      <c r="J18"/>
      <c r="K18"/>
    </row>
    <row r="19" spans="7:11" x14ac:dyDescent="0.25">
      <c r="G19"/>
      <c r="H19"/>
      <c r="I19"/>
      <c r="J19"/>
      <c r="K19"/>
    </row>
    <row r="20" spans="7:11" x14ac:dyDescent="0.25">
      <c r="G20"/>
      <c r="H20"/>
      <c r="I20"/>
      <c r="J20"/>
      <c r="K20"/>
    </row>
    <row r="21" spans="7:11" x14ac:dyDescent="0.25">
      <c r="G21"/>
      <c r="H21"/>
      <c r="I21"/>
      <c r="J21"/>
      <c r="K21"/>
    </row>
    <row r="22" spans="7:11" x14ac:dyDescent="0.25">
      <c r="G22"/>
      <c r="H22"/>
      <c r="I22"/>
      <c r="J22"/>
      <c r="K22"/>
    </row>
    <row r="23" spans="7:11" x14ac:dyDescent="0.25">
      <c r="G23"/>
      <c r="H23"/>
      <c r="I23"/>
      <c r="J23"/>
      <c r="K23"/>
    </row>
    <row r="24" spans="7:11" x14ac:dyDescent="0.25">
      <c r="G24"/>
      <c r="H24"/>
      <c r="I24"/>
      <c r="J24"/>
      <c r="K24"/>
    </row>
    <row r="25" spans="7:11" x14ac:dyDescent="0.25">
      <c r="G25"/>
      <c r="H25"/>
      <c r="I25"/>
      <c r="J25"/>
      <c r="K25"/>
    </row>
  </sheetData>
  <dataValidations count="1">
    <dataValidation type="list" allowBlank="1" sqref="C3:C5">
      <formula1>Yes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AD17614"/>
  <sheetViews>
    <sheetView topLeftCell="K1" workbookViewId="0">
      <selection activeCell="N1" sqref="N1:R1649"/>
    </sheetView>
  </sheetViews>
  <sheetFormatPr defaultColWidth="7.625" defaultRowHeight="15.75" x14ac:dyDescent="0.25"/>
  <cols>
    <col min="1" max="1" width="18.125" style="13" hidden="1" customWidth="1"/>
    <col min="2" max="2" width="18.125" style="14" customWidth="1"/>
    <col min="3" max="3" width="2.375" style="15" customWidth="1"/>
    <col min="4" max="4" width="18.125" style="14" customWidth="1"/>
    <col min="5" max="5" width="18.125" style="16" hidden="1" customWidth="1"/>
    <col min="6" max="7" width="18.125" style="14" customWidth="1"/>
    <col min="8" max="8" width="2.375" style="15" customWidth="1"/>
    <col min="9" max="9" width="18.125" style="14" customWidth="1"/>
    <col min="10" max="10" width="40.625" style="16" customWidth="1"/>
    <col min="11" max="12" width="18.125" style="14" customWidth="1"/>
    <col min="13" max="13" width="2.375" style="15" customWidth="1"/>
    <col min="14" max="14" width="18.125" style="14" customWidth="1"/>
    <col min="15" max="15" width="18.125" style="16" customWidth="1"/>
    <col min="16" max="16" width="18.125" style="14" customWidth="1"/>
    <col min="17" max="17" width="18.125" style="14" hidden="1" customWidth="1"/>
    <col min="18" max="18" width="18.125" style="14" customWidth="1"/>
    <col min="19" max="19" width="2.375" style="15" customWidth="1"/>
    <col min="20" max="20" width="18.125" style="12" hidden="1" customWidth="1"/>
    <col min="21" max="21" width="12.375" bestFit="1" customWidth="1"/>
    <col min="22" max="22" width="18.125" style="12" customWidth="1"/>
    <col min="23" max="23" width="12.375" hidden="1" customWidth="1"/>
    <col min="24" max="24" width="2.375" style="15" customWidth="1"/>
    <col min="25" max="25" width="18.125" style="14" customWidth="1"/>
    <col min="26" max="26" width="18.125" style="16" hidden="1" customWidth="1"/>
    <col min="27" max="30" width="18.125" style="14" customWidth="1"/>
    <col min="31" max="16384" width="7.625" style="12"/>
  </cols>
  <sheetData>
    <row r="1" spans="1:30" ht="20.100000000000001" customHeight="1" x14ac:dyDescent="0.2">
      <c r="A1" s="9" t="s">
        <v>1554</v>
      </c>
      <c r="B1" s="10" t="s">
        <v>1555</v>
      </c>
      <c r="C1" s="10"/>
      <c r="D1" s="10" t="s">
        <v>1556</v>
      </c>
      <c r="E1" s="11" t="s">
        <v>1557</v>
      </c>
      <c r="F1" s="10" t="s">
        <v>1558</v>
      </c>
      <c r="G1" s="10" t="s">
        <v>1559</v>
      </c>
      <c r="H1" s="10"/>
      <c r="I1" s="10" t="s">
        <v>1560</v>
      </c>
      <c r="J1" s="11" t="s">
        <v>1561</v>
      </c>
      <c r="K1" s="10" t="s">
        <v>1562</v>
      </c>
      <c r="L1" s="10" t="s">
        <v>1563</v>
      </c>
      <c r="M1" s="10"/>
      <c r="N1" s="10" t="s">
        <v>1564</v>
      </c>
      <c r="O1" s="11" t="s">
        <v>1565</v>
      </c>
      <c r="P1" s="10" t="s">
        <v>1566</v>
      </c>
      <c r="Q1" s="10" t="s">
        <v>11977</v>
      </c>
      <c r="R1" s="10" t="s">
        <v>1567</v>
      </c>
      <c r="S1" s="10"/>
      <c r="T1" s="10"/>
      <c r="U1" s="10" t="s">
        <v>3460</v>
      </c>
      <c r="V1" s="10" t="s">
        <v>3461</v>
      </c>
      <c r="W1" s="10" t="s">
        <v>3462</v>
      </c>
      <c r="X1" s="10"/>
      <c r="Y1" s="10" t="s">
        <v>1568</v>
      </c>
      <c r="Z1" s="11" t="s">
        <v>1569</v>
      </c>
      <c r="AA1" s="10" t="s">
        <v>1570</v>
      </c>
      <c r="AB1" s="10" t="s">
        <v>1571</v>
      </c>
      <c r="AC1" s="10" t="s">
        <v>1572</v>
      </c>
      <c r="AD1" s="10" t="s">
        <v>1573</v>
      </c>
    </row>
    <row r="2" spans="1:30" x14ac:dyDescent="0.25">
      <c r="A2" s="13">
        <v>166</v>
      </c>
      <c r="B2" s="14" t="s">
        <v>1574</v>
      </c>
      <c r="D2" s="14" t="s">
        <v>1574</v>
      </c>
      <c r="E2" s="16">
        <v>12747508158458</v>
      </c>
      <c r="F2" s="12" t="s">
        <v>19</v>
      </c>
      <c r="G2" s="159" t="s">
        <v>1583</v>
      </c>
      <c r="I2" s="12" t="s">
        <v>29</v>
      </c>
      <c r="J2" s="12"/>
      <c r="K2" s="12" t="s">
        <v>32</v>
      </c>
      <c r="L2" s="17" t="s">
        <v>1575</v>
      </c>
      <c r="N2" s="10"/>
      <c r="O2" s="11"/>
      <c r="P2" s="10"/>
      <c r="Q2" s="10"/>
      <c r="R2" s="10"/>
      <c r="S2" s="15" t="s">
        <v>37</v>
      </c>
      <c r="U2" t="s">
        <v>1727</v>
      </c>
      <c r="V2" s="12" t="s">
        <v>320</v>
      </c>
      <c r="W2" s="173"/>
    </row>
    <row r="3" spans="1:30" x14ac:dyDescent="0.25">
      <c r="D3" s="14" t="s">
        <v>1574</v>
      </c>
      <c r="E3" s="16">
        <v>12747576072990</v>
      </c>
      <c r="F3" s="12" t="s">
        <v>20</v>
      </c>
      <c r="G3" s="17" t="s">
        <v>1586</v>
      </c>
      <c r="I3" s="12" t="s">
        <v>29</v>
      </c>
      <c r="J3" s="12"/>
      <c r="K3" s="12" t="s">
        <v>33</v>
      </c>
      <c r="L3" s="17" t="s">
        <v>1576</v>
      </c>
      <c r="N3" s="12" t="s">
        <v>37</v>
      </c>
      <c r="O3" s="17" t="s">
        <v>1577</v>
      </c>
      <c r="P3" s="12" t="s">
        <v>118</v>
      </c>
      <c r="Q3" s="12" t="str">
        <f t="shared" ref="Q3:Q66" si="0">CONCATENATE(O3,P3)</f>
        <v>140100000BANGUED (CAPITAL)</v>
      </c>
      <c r="R3" s="17" t="s">
        <v>1578</v>
      </c>
      <c r="U3" t="s">
        <v>1727</v>
      </c>
      <c r="V3" s="12" t="s">
        <v>3684</v>
      </c>
      <c r="W3" s="173"/>
    </row>
    <row r="4" spans="1:30" x14ac:dyDescent="0.25">
      <c r="D4" s="14" t="s">
        <v>1574</v>
      </c>
      <c r="F4" s="12" t="s">
        <v>21</v>
      </c>
      <c r="G4" s="17" t="s">
        <v>1588</v>
      </c>
      <c r="I4" s="12" t="s">
        <v>29</v>
      </c>
      <c r="J4" s="12"/>
      <c r="K4" s="12" t="s">
        <v>34</v>
      </c>
      <c r="L4" s="17" t="s">
        <v>1579</v>
      </c>
      <c r="N4" s="12" t="s">
        <v>37</v>
      </c>
      <c r="O4" s="17" t="s">
        <v>1577</v>
      </c>
      <c r="P4" s="12" t="s">
        <v>119</v>
      </c>
      <c r="Q4" s="12" t="str">
        <f t="shared" si="0"/>
        <v>140100000BOLINEY</v>
      </c>
      <c r="R4" s="17" t="s">
        <v>1580</v>
      </c>
      <c r="U4" t="s">
        <v>1727</v>
      </c>
      <c r="V4" s="12" t="s">
        <v>11990</v>
      </c>
      <c r="W4" s="173"/>
    </row>
    <row r="5" spans="1:30" x14ac:dyDescent="0.25">
      <c r="F5" s="12" t="s">
        <v>22</v>
      </c>
      <c r="G5" s="17" t="s">
        <v>1591</v>
      </c>
      <c r="I5" s="12" t="s">
        <v>29</v>
      </c>
      <c r="J5" s="12"/>
      <c r="K5" s="12" t="s">
        <v>35</v>
      </c>
      <c r="L5" s="17" t="s">
        <v>1581</v>
      </c>
      <c r="N5" s="12" t="s">
        <v>37</v>
      </c>
      <c r="O5" s="17" t="s">
        <v>1577</v>
      </c>
      <c r="P5" s="12" t="s">
        <v>120</v>
      </c>
      <c r="Q5" s="12" t="str">
        <f t="shared" si="0"/>
        <v>140100000BUCAY</v>
      </c>
      <c r="R5" s="17" t="s">
        <v>1582</v>
      </c>
      <c r="U5" t="s">
        <v>1727</v>
      </c>
      <c r="V5" s="12" t="s">
        <v>11991</v>
      </c>
      <c r="W5" s="173"/>
    </row>
    <row r="6" spans="1:30" x14ac:dyDescent="0.25">
      <c r="F6" s="12" t="s">
        <v>23</v>
      </c>
      <c r="G6" s="17" t="s">
        <v>1594</v>
      </c>
      <c r="I6" s="12" t="s">
        <v>29</v>
      </c>
      <c r="J6" s="12"/>
      <c r="K6" s="12" t="s">
        <v>36</v>
      </c>
      <c r="L6" s="17" t="s">
        <v>1584</v>
      </c>
      <c r="N6" s="12" t="s">
        <v>37</v>
      </c>
      <c r="O6" s="17" t="s">
        <v>1577</v>
      </c>
      <c r="P6" s="12" t="s">
        <v>121</v>
      </c>
      <c r="Q6" s="12" t="str">
        <f t="shared" si="0"/>
        <v>140100000BUCLOC</v>
      </c>
      <c r="R6" s="17" t="s">
        <v>1585</v>
      </c>
      <c r="U6" t="s">
        <v>1727</v>
      </c>
      <c r="V6" s="12" t="s">
        <v>11992</v>
      </c>
      <c r="W6" s="173"/>
    </row>
    <row r="7" spans="1:30" x14ac:dyDescent="0.25">
      <c r="F7" s="12" t="s">
        <v>24</v>
      </c>
      <c r="G7" s="17" t="s">
        <v>1597</v>
      </c>
      <c r="I7" s="12" t="s">
        <v>28</v>
      </c>
      <c r="J7" s="12"/>
      <c r="K7" s="12" t="s">
        <v>37</v>
      </c>
      <c r="L7" s="17" t="s">
        <v>1577</v>
      </c>
      <c r="N7" s="12" t="s">
        <v>37</v>
      </c>
      <c r="O7" s="17" t="s">
        <v>1577</v>
      </c>
      <c r="P7" s="12" t="s">
        <v>122</v>
      </c>
      <c r="Q7" s="12" t="str">
        <f t="shared" si="0"/>
        <v>140100000DAGUIOMAN</v>
      </c>
      <c r="R7" s="17" t="s">
        <v>1587</v>
      </c>
      <c r="U7" t="s">
        <v>1727</v>
      </c>
      <c r="V7" s="12" t="s">
        <v>11993</v>
      </c>
      <c r="W7" s="173"/>
    </row>
    <row r="8" spans="1:30" x14ac:dyDescent="0.25">
      <c r="F8" s="12" t="s">
        <v>30</v>
      </c>
      <c r="G8" s="17" t="s">
        <v>1610</v>
      </c>
      <c r="I8" s="12" t="s">
        <v>28</v>
      </c>
      <c r="J8" s="12"/>
      <c r="K8" s="12" t="s">
        <v>38</v>
      </c>
      <c r="L8" s="17" t="s">
        <v>1589</v>
      </c>
      <c r="N8" s="12" t="s">
        <v>37</v>
      </c>
      <c r="O8" s="17" t="s">
        <v>1577</v>
      </c>
      <c r="P8" s="12" t="s">
        <v>123</v>
      </c>
      <c r="Q8" s="12" t="str">
        <f t="shared" si="0"/>
        <v>140100000DANGLAS</v>
      </c>
      <c r="R8" s="17" t="s">
        <v>1590</v>
      </c>
      <c r="U8" t="s">
        <v>1727</v>
      </c>
      <c r="V8" s="12" t="s">
        <v>11994</v>
      </c>
      <c r="W8" s="173"/>
    </row>
    <row r="9" spans="1:30" x14ac:dyDescent="0.25">
      <c r="F9" s="12" t="s">
        <v>31</v>
      </c>
      <c r="G9" s="17" t="s">
        <v>1613</v>
      </c>
      <c r="I9" s="12" t="s">
        <v>28</v>
      </c>
      <c r="J9" s="12"/>
      <c r="K9" s="12" t="s">
        <v>39</v>
      </c>
      <c r="L9" s="17" t="s">
        <v>1592</v>
      </c>
      <c r="N9" s="12" t="s">
        <v>37</v>
      </c>
      <c r="O9" s="17" t="s">
        <v>1577</v>
      </c>
      <c r="P9" s="12" t="s">
        <v>124</v>
      </c>
      <c r="Q9" s="12" t="str">
        <f t="shared" si="0"/>
        <v>140100000DOLORES</v>
      </c>
      <c r="R9" s="17" t="s">
        <v>1593</v>
      </c>
      <c r="U9" t="s">
        <v>1727</v>
      </c>
      <c r="V9" s="12" t="s">
        <v>11995</v>
      </c>
      <c r="W9" s="173"/>
    </row>
    <row r="10" spans="1:30" x14ac:dyDescent="0.25">
      <c r="F10" s="12"/>
      <c r="G10" s="12"/>
      <c r="I10" s="12" t="s">
        <v>28</v>
      </c>
      <c r="J10" s="12"/>
      <c r="K10" s="12" t="s">
        <v>40</v>
      </c>
      <c r="L10" s="17" t="s">
        <v>1595</v>
      </c>
      <c r="N10" s="12" t="s">
        <v>37</v>
      </c>
      <c r="O10" s="17" t="s">
        <v>1577</v>
      </c>
      <c r="P10" s="12" t="s">
        <v>125</v>
      </c>
      <c r="Q10" s="12" t="str">
        <f t="shared" si="0"/>
        <v>140100000LA PAZ</v>
      </c>
      <c r="R10" s="17" t="s">
        <v>1596</v>
      </c>
      <c r="U10" t="s">
        <v>1727</v>
      </c>
      <c r="V10" s="12" t="s">
        <v>11996</v>
      </c>
      <c r="W10" s="173"/>
    </row>
    <row r="11" spans="1:30" x14ac:dyDescent="0.25">
      <c r="F11" s="12"/>
      <c r="G11" s="12"/>
      <c r="I11" s="12" t="s">
        <v>28</v>
      </c>
      <c r="J11" s="12"/>
      <c r="K11" s="12" t="s">
        <v>41</v>
      </c>
      <c r="L11" s="17" t="s">
        <v>1598</v>
      </c>
      <c r="N11" s="12" t="s">
        <v>37</v>
      </c>
      <c r="O11" s="17" t="s">
        <v>1577</v>
      </c>
      <c r="P11" s="12" t="s">
        <v>126</v>
      </c>
      <c r="Q11" s="12" t="str">
        <f t="shared" si="0"/>
        <v>140100000LACUB</v>
      </c>
      <c r="R11" s="17" t="s">
        <v>1599</v>
      </c>
      <c r="U11" t="s">
        <v>1727</v>
      </c>
      <c r="V11" s="12" t="s">
        <v>11997</v>
      </c>
      <c r="W11" s="173"/>
    </row>
    <row r="12" spans="1:30" x14ac:dyDescent="0.25">
      <c r="F12" s="12"/>
      <c r="G12" s="12"/>
      <c r="I12" s="12" t="s">
        <v>28</v>
      </c>
      <c r="J12" s="12"/>
      <c r="K12" s="12" t="s">
        <v>42</v>
      </c>
      <c r="L12" s="17" t="s">
        <v>1600</v>
      </c>
      <c r="N12" s="12" t="s">
        <v>37</v>
      </c>
      <c r="O12" s="17" t="s">
        <v>1577</v>
      </c>
      <c r="P12" s="12" t="s">
        <v>127</v>
      </c>
      <c r="Q12" s="12" t="str">
        <f t="shared" si="0"/>
        <v>140100000LAGANGILANG</v>
      </c>
      <c r="R12" s="17" t="s">
        <v>1601</v>
      </c>
      <c r="U12" t="s">
        <v>1727</v>
      </c>
      <c r="V12" s="12" t="s">
        <v>11998</v>
      </c>
      <c r="W12" s="173"/>
    </row>
    <row r="13" spans="1:30" x14ac:dyDescent="0.25">
      <c r="F13" s="12"/>
      <c r="G13" s="12"/>
      <c r="I13" s="12" t="s">
        <v>27</v>
      </c>
      <c r="J13" s="12"/>
      <c r="K13" s="12" t="s">
        <v>43</v>
      </c>
      <c r="L13" s="17" t="s">
        <v>1602</v>
      </c>
      <c r="N13" s="12" t="s">
        <v>37</v>
      </c>
      <c r="O13" s="17" t="s">
        <v>1577</v>
      </c>
      <c r="P13" s="12" t="s">
        <v>128</v>
      </c>
      <c r="Q13" s="12" t="str">
        <f t="shared" si="0"/>
        <v>140100000LAGAYAN</v>
      </c>
      <c r="R13" s="17" t="s">
        <v>1603</v>
      </c>
      <c r="U13" t="s">
        <v>1727</v>
      </c>
      <c r="V13" s="12" t="s">
        <v>11999</v>
      </c>
      <c r="W13" s="173"/>
    </row>
    <row r="14" spans="1:30" x14ac:dyDescent="0.25">
      <c r="F14" s="12"/>
      <c r="G14" s="12"/>
      <c r="I14" s="12" t="s">
        <v>27</v>
      </c>
      <c r="J14" s="12"/>
      <c r="K14" s="12" t="s">
        <v>44</v>
      </c>
      <c r="L14" s="17" t="s">
        <v>1604</v>
      </c>
      <c r="N14" s="12" t="s">
        <v>37</v>
      </c>
      <c r="O14" s="17" t="s">
        <v>1577</v>
      </c>
      <c r="P14" s="12" t="s">
        <v>129</v>
      </c>
      <c r="Q14" s="12" t="str">
        <f t="shared" si="0"/>
        <v>140100000LANGIDEN</v>
      </c>
      <c r="R14" s="17" t="s">
        <v>1605</v>
      </c>
      <c r="U14" t="s">
        <v>1727</v>
      </c>
      <c r="V14" s="12" t="s">
        <v>12000</v>
      </c>
      <c r="W14" s="173"/>
    </row>
    <row r="15" spans="1:30" x14ac:dyDescent="0.25">
      <c r="F15" s="12"/>
      <c r="G15" s="12"/>
      <c r="I15" s="12" t="s">
        <v>27</v>
      </c>
      <c r="J15" s="12"/>
      <c r="K15" s="12" t="s">
        <v>45</v>
      </c>
      <c r="L15" s="17" t="s">
        <v>1606</v>
      </c>
      <c r="N15" s="12" t="s">
        <v>37</v>
      </c>
      <c r="O15" s="17" t="s">
        <v>1577</v>
      </c>
      <c r="P15" s="12" t="s">
        <v>130</v>
      </c>
      <c r="Q15" s="12" t="str">
        <f t="shared" si="0"/>
        <v>140100000LICUAN-BAAY (LICUAN)</v>
      </c>
      <c r="R15" s="17" t="s">
        <v>1607</v>
      </c>
      <c r="U15" t="s">
        <v>1727</v>
      </c>
      <c r="V15" s="12" t="s">
        <v>12001</v>
      </c>
      <c r="W15" s="173"/>
    </row>
    <row r="16" spans="1:30" x14ac:dyDescent="0.25">
      <c r="F16" s="12"/>
      <c r="G16" s="12"/>
      <c r="I16" s="12" t="s">
        <v>27</v>
      </c>
      <c r="J16" s="12"/>
      <c r="K16" s="12" t="s">
        <v>46</v>
      </c>
      <c r="L16" s="17" t="s">
        <v>1608</v>
      </c>
      <c r="N16" s="12" t="s">
        <v>37</v>
      </c>
      <c r="O16" s="17" t="s">
        <v>1577</v>
      </c>
      <c r="P16" s="12" t="s">
        <v>131</v>
      </c>
      <c r="Q16" s="12" t="str">
        <f t="shared" si="0"/>
        <v>140100000LUBA</v>
      </c>
      <c r="R16" s="17" t="s">
        <v>1609</v>
      </c>
      <c r="U16" t="s">
        <v>1727</v>
      </c>
      <c r="V16" s="12" t="s">
        <v>12002</v>
      </c>
      <c r="W16" s="173"/>
    </row>
    <row r="17" spans="5:23" x14ac:dyDescent="0.25">
      <c r="F17" s="12"/>
      <c r="G17" s="12"/>
      <c r="I17" s="12" t="s">
        <v>15</v>
      </c>
      <c r="J17" s="12"/>
      <c r="K17" s="12" t="s">
        <v>47</v>
      </c>
      <c r="L17" s="17" t="s">
        <v>1611</v>
      </c>
      <c r="N17" s="12" t="s">
        <v>37</v>
      </c>
      <c r="O17" s="17" t="s">
        <v>1577</v>
      </c>
      <c r="P17" s="12" t="s">
        <v>132</v>
      </c>
      <c r="Q17" s="12" t="str">
        <f t="shared" si="0"/>
        <v>140100000MALIBCONG</v>
      </c>
      <c r="R17" s="17" t="s">
        <v>1612</v>
      </c>
      <c r="U17" t="s">
        <v>1727</v>
      </c>
      <c r="V17" s="12" t="s">
        <v>12003</v>
      </c>
      <c r="W17" s="173"/>
    </row>
    <row r="18" spans="5:23" x14ac:dyDescent="0.25">
      <c r="F18" s="12"/>
      <c r="G18" s="12"/>
      <c r="I18" s="12" t="s">
        <v>15</v>
      </c>
      <c r="J18" s="12"/>
      <c r="K18" s="12" t="s">
        <v>48</v>
      </c>
      <c r="L18" s="17" t="s">
        <v>1614</v>
      </c>
      <c r="N18" s="12" t="s">
        <v>37</v>
      </c>
      <c r="O18" s="17" t="s">
        <v>1577</v>
      </c>
      <c r="P18" s="12" t="s">
        <v>133</v>
      </c>
      <c r="Q18" s="12" t="str">
        <f t="shared" si="0"/>
        <v>140100000MANABO</v>
      </c>
      <c r="R18" s="17" t="s">
        <v>1615</v>
      </c>
      <c r="U18" t="s">
        <v>1727</v>
      </c>
      <c r="V18" s="12" t="s">
        <v>3685</v>
      </c>
      <c r="W18" s="173"/>
    </row>
    <row r="19" spans="5:23" x14ac:dyDescent="0.25">
      <c r="E19" s="16">
        <v>11484573894582</v>
      </c>
      <c r="F19" s="12"/>
      <c r="G19" s="12"/>
      <c r="I19" s="12" t="s">
        <v>15</v>
      </c>
      <c r="J19" s="12"/>
      <c r="K19" s="12" t="s">
        <v>49</v>
      </c>
      <c r="L19" s="17" t="s">
        <v>1616</v>
      </c>
      <c r="N19" s="12" t="s">
        <v>37</v>
      </c>
      <c r="O19" s="17" t="s">
        <v>1577</v>
      </c>
      <c r="P19" s="12" t="s">
        <v>134</v>
      </c>
      <c r="Q19" s="12" t="str">
        <f t="shared" si="0"/>
        <v>140100000PEÑARRUBIA</v>
      </c>
      <c r="R19" s="17" t="s">
        <v>1617</v>
      </c>
      <c r="U19" t="s">
        <v>1727</v>
      </c>
      <c r="V19" s="12" t="s">
        <v>429</v>
      </c>
      <c r="W19" s="173"/>
    </row>
    <row r="20" spans="5:23" x14ac:dyDescent="0.25">
      <c r="E20" s="16">
        <v>11484573906504</v>
      </c>
      <c r="F20" s="12"/>
      <c r="G20" s="12"/>
      <c r="I20" s="12" t="s">
        <v>15</v>
      </c>
      <c r="J20" s="12"/>
      <c r="K20" s="12" t="s">
        <v>50</v>
      </c>
      <c r="L20" s="17" t="s">
        <v>1618</v>
      </c>
      <c r="N20" s="12" t="s">
        <v>37</v>
      </c>
      <c r="O20" s="17" t="s">
        <v>1577</v>
      </c>
      <c r="P20" s="12" t="s">
        <v>135</v>
      </c>
      <c r="Q20" s="12" t="str">
        <f t="shared" si="0"/>
        <v>140100000PIDIGAN</v>
      </c>
      <c r="R20" s="17" t="s">
        <v>1619</v>
      </c>
      <c r="U20" t="s">
        <v>1727</v>
      </c>
      <c r="V20" s="12" t="s">
        <v>3686</v>
      </c>
      <c r="W20" s="173"/>
    </row>
    <row r="21" spans="5:23" x14ac:dyDescent="0.25">
      <c r="E21" s="16">
        <v>11484574049891</v>
      </c>
      <c r="F21" s="12"/>
      <c r="G21" s="12"/>
      <c r="I21" s="12" t="s">
        <v>16</v>
      </c>
      <c r="J21" s="12"/>
      <c r="K21" s="12" t="s">
        <v>51</v>
      </c>
      <c r="L21" s="17" t="s">
        <v>1620</v>
      </c>
      <c r="N21" s="12" t="s">
        <v>37</v>
      </c>
      <c r="O21" s="17" t="s">
        <v>1577</v>
      </c>
      <c r="P21" s="12" t="s">
        <v>136</v>
      </c>
      <c r="Q21" s="12" t="str">
        <f t="shared" si="0"/>
        <v>140100000PILAR</v>
      </c>
      <c r="R21" s="17" t="s">
        <v>1621</v>
      </c>
      <c r="U21" t="s">
        <v>1727</v>
      </c>
      <c r="V21" s="12" t="s">
        <v>11989</v>
      </c>
      <c r="W21" s="173"/>
    </row>
    <row r="22" spans="5:23" x14ac:dyDescent="0.25">
      <c r="E22" s="16">
        <v>11484574134649</v>
      </c>
      <c r="F22" s="12"/>
      <c r="G22" s="12"/>
      <c r="I22" s="12" t="s">
        <v>16</v>
      </c>
      <c r="J22" s="12"/>
      <c r="K22" s="12" t="s">
        <v>52</v>
      </c>
      <c r="L22" s="17" t="s">
        <v>1622</v>
      </c>
      <c r="N22" s="12" t="s">
        <v>37</v>
      </c>
      <c r="O22" s="17" t="s">
        <v>1577</v>
      </c>
      <c r="P22" s="12" t="s">
        <v>137</v>
      </c>
      <c r="Q22" s="12" t="str">
        <f t="shared" si="0"/>
        <v>140100000SALLAPADAN</v>
      </c>
      <c r="R22" s="17" t="s">
        <v>1623</v>
      </c>
      <c r="U22" t="s">
        <v>1727</v>
      </c>
      <c r="V22" s="12" t="s">
        <v>3688</v>
      </c>
      <c r="W22" s="173"/>
    </row>
    <row r="23" spans="5:23" x14ac:dyDescent="0.25">
      <c r="E23" s="16">
        <v>11484574264276</v>
      </c>
      <c r="F23" s="12"/>
      <c r="G23" s="12"/>
      <c r="I23" s="12" t="s">
        <v>16</v>
      </c>
      <c r="J23" s="12"/>
      <c r="K23" s="12" t="s">
        <v>53</v>
      </c>
      <c r="L23" s="17" t="s">
        <v>1624</v>
      </c>
      <c r="N23" s="12" t="s">
        <v>37</v>
      </c>
      <c r="O23" s="17" t="s">
        <v>1577</v>
      </c>
      <c r="P23" s="12" t="s">
        <v>138</v>
      </c>
      <c r="Q23" s="12" t="str">
        <f t="shared" si="0"/>
        <v>140100000SAN ISIDRO</v>
      </c>
      <c r="R23" s="17" t="s">
        <v>1625</v>
      </c>
      <c r="U23" t="s">
        <v>1727</v>
      </c>
      <c r="V23" s="12" t="s">
        <v>12005</v>
      </c>
      <c r="W23" s="173"/>
    </row>
    <row r="24" spans="5:23" x14ac:dyDescent="0.25">
      <c r="E24" s="16">
        <v>11484574415048</v>
      </c>
      <c r="F24" s="12"/>
      <c r="G24" s="12"/>
      <c r="I24" s="12" t="s">
        <v>16</v>
      </c>
      <c r="J24" s="12"/>
      <c r="K24" s="12" t="s">
        <v>54</v>
      </c>
      <c r="L24" s="17" t="s">
        <v>1626</v>
      </c>
      <c r="N24" s="12" t="s">
        <v>37</v>
      </c>
      <c r="O24" s="17" t="s">
        <v>1577</v>
      </c>
      <c r="P24" s="12" t="s">
        <v>139</v>
      </c>
      <c r="Q24" s="12" t="str">
        <f t="shared" si="0"/>
        <v>140100000SAN JUAN</v>
      </c>
      <c r="R24" s="17" t="s">
        <v>1627</v>
      </c>
      <c r="U24" t="s">
        <v>1727</v>
      </c>
      <c r="V24" s="12" t="s">
        <v>3689</v>
      </c>
      <c r="W24" s="173"/>
    </row>
    <row r="25" spans="5:23" x14ac:dyDescent="0.25">
      <c r="E25" s="16">
        <v>11484574447954</v>
      </c>
      <c r="F25" s="12"/>
      <c r="G25" s="12"/>
      <c r="I25" s="12" t="s">
        <v>16</v>
      </c>
      <c r="J25" s="12"/>
      <c r="K25" s="12" t="s">
        <v>55</v>
      </c>
      <c r="L25" s="17" t="s">
        <v>1628</v>
      </c>
      <c r="N25" s="12" t="s">
        <v>37</v>
      </c>
      <c r="O25" s="17" t="s">
        <v>1577</v>
      </c>
      <c r="P25" s="12" t="s">
        <v>140</v>
      </c>
      <c r="Q25" s="12" t="str">
        <f t="shared" si="0"/>
        <v>140100000SAN QUINTIN</v>
      </c>
      <c r="R25" s="17" t="s">
        <v>1629</v>
      </c>
      <c r="U25" t="s">
        <v>1727</v>
      </c>
      <c r="V25" s="12" t="s">
        <v>3690</v>
      </c>
      <c r="W25" s="173"/>
    </row>
    <row r="26" spans="5:23" x14ac:dyDescent="0.25">
      <c r="E26" s="16">
        <v>11484574451247</v>
      </c>
      <c r="F26" s="12"/>
      <c r="G26" s="12"/>
      <c r="I26" s="12" t="s">
        <v>17</v>
      </c>
      <c r="J26" s="12"/>
      <c r="K26" s="12" t="s">
        <v>56</v>
      </c>
      <c r="L26" s="17" t="s">
        <v>1630</v>
      </c>
      <c r="N26" s="12" t="s">
        <v>37</v>
      </c>
      <c r="O26" s="17" t="s">
        <v>1577</v>
      </c>
      <c r="P26" s="12" t="s">
        <v>141</v>
      </c>
      <c r="Q26" s="12" t="str">
        <f t="shared" si="0"/>
        <v>140100000TAYUM</v>
      </c>
      <c r="R26" s="17" t="s">
        <v>1631</v>
      </c>
      <c r="U26" t="s">
        <v>1727</v>
      </c>
      <c r="V26" s="12" t="s">
        <v>3691</v>
      </c>
      <c r="W26" s="173"/>
    </row>
    <row r="27" spans="5:23" x14ac:dyDescent="0.25">
      <c r="E27" s="16">
        <v>11484574609794</v>
      </c>
      <c r="F27" s="12"/>
      <c r="G27" s="12"/>
      <c r="I27" s="12" t="s">
        <v>17</v>
      </c>
      <c r="J27" s="12"/>
      <c r="K27" s="12" t="s">
        <v>57</v>
      </c>
      <c r="L27" s="17" t="s">
        <v>1632</v>
      </c>
      <c r="N27" s="12" t="s">
        <v>37</v>
      </c>
      <c r="O27" s="17" t="s">
        <v>1577</v>
      </c>
      <c r="P27" s="12" t="s">
        <v>142</v>
      </c>
      <c r="Q27" s="12" t="str">
        <f t="shared" si="0"/>
        <v>140100000TINEG</v>
      </c>
      <c r="R27" s="17" t="s">
        <v>1633</v>
      </c>
      <c r="U27" t="s">
        <v>1727</v>
      </c>
      <c r="V27" s="12" t="s">
        <v>3692</v>
      </c>
      <c r="W27" s="173"/>
    </row>
    <row r="28" spans="5:23" x14ac:dyDescent="0.25">
      <c r="E28" s="16">
        <v>11484574672557</v>
      </c>
      <c r="F28" s="12"/>
      <c r="G28" s="12"/>
      <c r="I28" s="12" t="s">
        <v>17</v>
      </c>
      <c r="J28" s="12"/>
      <c r="K28" s="12" t="s">
        <v>58</v>
      </c>
      <c r="L28" s="17" t="s">
        <v>1634</v>
      </c>
      <c r="N28" s="12" t="s">
        <v>37</v>
      </c>
      <c r="O28" s="17" t="s">
        <v>1577</v>
      </c>
      <c r="P28" s="12" t="s">
        <v>143</v>
      </c>
      <c r="Q28" s="12" t="str">
        <f t="shared" si="0"/>
        <v>140100000TUBO</v>
      </c>
      <c r="R28" s="17" t="s">
        <v>1635</v>
      </c>
      <c r="U28" t="s">
        <v>1727</v>
      </c>
      <c r="V28" s="12" t="s">
        <v>998</v>
      </c>
      <c r="W28" s="173"/>
    </row>
    <row r="29" spans="5:23" x14ac:dyDescent="0.25">
      <c r="E29" s="16">
        <v>11484574998499</v>
      </c>
      <c r="F29" s="12"/>
      <c r="G29" s="12"/>
      <c r="I29" s="12" t="s">
        <v>17</v>
      </c>
      <c r="J29" s="12"/>
      <c r="K29" s="12" t="s">
        <v>59</v>
      </c>
      <c r="L29" s="17" t="s">
        <v>1636</v>
      </c>
      <c r="N29" s="12" t="s">
        <v>37</v>
      </c>
      <c r="O29" s="17" t="s">
        <v>1577</v>
      </c>
      <c r="P29" s="12" t="s">
        <v>144</v>
      </c>
      <c r="Q29" s="12" t="str">
        <f t="shared" si="0"/>
        <v>140100000VILLAVICIOSA</v>
      </c>
      <c r="R29" s="17" t="s">
        <v>1637</v>
      </c>
      <c r="U29" t="s">
        <v>1727</v>
      </c>
      <c r="V29" s="12" t="s">
        <v>3693</v>
      </c>
      <c r="W29" s="173"/>
    </row>
    <row r="30" spans="5:23" x14ac:dyDescent="0.25">
      <c r="E30" s="16">
        <v>11484575068591</v>
      </c>
      <c r="F30" s="12"/>
      <c r="G30" s="12"/>
      <c r="I30" s="12" t="s">
        <v>17</v>
      </c>
      <c r="J30" s="12"/>
      <c r="K30" s="12" t="s">
        <v>60</v>
      </c>
      <c r="L30" s="17" t="s">
        <v>1638</v>
      </c>
      <c r="N30" s="12" t="s">
        <v>113</v>
      </c>
      <c r="O30" s="17" t="s">
        <v>1639</v>
      </c>
      <c r="P30" s="12" t="s">
        <v>145</v>
      </c>
      <c r="Q30" s="12" t="str">
        <f t="shared" si="0"/>
        <v>160200000BUENAVISTA</v>
      </c>
      <c r="R30" s="17" t="s">
        <v>1640</v>
      </c>
      <c r="U30" t="s">
        <v>1727</v>
      </c>
      <c r="V30" s="12" t="s">
        <v>3694</v>
      </c>
      <c r="W30" s="173"/>
    </row>
    <row r="31" spans="5:23" x14ac:dyDescent="0.25">
      <c r="E31" s="16">
        <v>11484575325748</v>
      </c>
      <c r="F31" s="12"/>
      <c r="G31" s="12"/>
      <c r="I31" s="12" t="s">
        <v>17</v>
      </c>
      <c r="J31" s="12"/>
      <c r="K31" s="12" t="s">
        <v>61</v>
      </c>
      <c r="L31" s="17" t="s">
        <v>1641</v>
      </c>
      <c r="N31" s="12" t="s">
        <v>113</v>
      </c>
      <c r="O31" s="17" t="s">
        <v>1639</v>
      </c>
      <c r="P31" s="12" t="s">
        <v>146</v>
      </c>
      <c r="Q31" s="12" t="str">
        <f t="shared" si="0"/>
        <v>160200000BUTUAN CITY (CAPITAL)</v>
      </c>
      <c r="R31" s="17" t="s">
        <v>1642</v>
      </c>
      <c r="U31" t="s">
        <v>1727</v>
      </c>
      <c r="V31" s="12" t="s">
        <v>3695</v>
      </c>
      <c r="W31" s="173"/>
    </row>
    <row r="32" spans="5:23" x14ac:dyDescent="0.25">
      <c r="E32" s="16">
        <v>11484575454070</v>
      </c>
      <c r="F32" s="12"/>
      <c r="G32" s="12"/>
      <c r="I32" s="12" t="s">
        <v>17</v>
      </c>
      <c r="J32" s="12"/>
      <c r="K32" s="12" t="s">
        <v>62</v>
      </c>
      <c r="L32" s="17" t="s">
        <v>1643</v>
      </c>
      <c r="N32" s="12" t="s">
        <v>113</v>
      </c>
      <c r="O32" s="17" t="s">
        <v>1639</v>
      </c>
      <c r="P32" s="12" t="s">
        <v>148</v>
      </c>
      <c r="Q32" s="12" t="str">
        <f t="shared" si="0"/>
        <v>160200000CARMEN</v>
      </c>
      <c r="R32" s="17" t="s">
        <v>1646</v>
      </c>
      <c r="U32" t="s">
        <v>1727</v>
      </c>
      <c r="V32" s="12" t="s">
        <v>3696</v>
      </c>
      <c r="W32" s="173"/>
    </row>
    <row r="33" spans="5:23" x14ac:dyDescent="0.25">
      <c r="E33" s="16">
        <v>11484575545238</v>
      </c>
      <c r="F33" s="12"/>
      <c r="G33" s="12"/>
      <c r="I33" s="12" t="s">
        <v>18</v>
      </c>
      <c r="J33" s="12"/>
      <c r="K33" s="12" t="s">
        <v>63</v>
      </c>
      <c r="L33" s="17" t="s">
        <v>1645</v>
      </c>
      <c r="N33" s="12" t="s">
        <v>113</v>
      </c>
      <c r="O33" s="17" t="s">
        <v>1639</v>
      </c>
      <c r="P33" s="12" t="s">
        <v>147</v>
      </c>
      <c r="Q33" s="12" t="str">
        <f t="shared" si="0"/>
        <v>160200000CITY OF CABADBARAN</v>
      </c>
      <c r="R33" s="17" t="s">
        <v>1644</v>
      </c>
      <c r="U33" t="s">
        <v>1727</v>
      </c>
      <c r="V33" s="12" t="s">
        <v>3697</v>
      </c>
      <c r="W33" s="173"/>
    </row>
    <row r="34" spans="5:23" x14ac:dyDescent="0.25">
      <c r="E34" s="16">
        <v>11484575683750</v>
      </c>
      <c r="F34" s="12"/>
      <c r="G34" s="12"/>
      <c r="I34" s="12" t="s">
        <v>18</v>
      </c>
      <c r="J34" s="12"/>
      <c r="K34" s="12" t="s">
        <v>64</v>
      </c>
      <c r="L34" s="17" t="s">
        <v>1647</v>
      </c>
      <c r="N34" s="12" t="s">
        <v>113</v>
      </c>
      <c r="O34" s="17" t="s">
        <v>1639</v>
      </c>
      <c r="P34" s="12" t="s">
        <v>149</v>
      </c>
      <c r="Q34" s="12" t="str">
        <f t="shared" si="0"/>
        <v>160200000JABONGA</v>
      </c>
      <c r="R34" s="17" t="s">
        <v>1648</v>
      </c>
      <c r="U34" t="s">
        <v>1727</v>
      </c>
      <c r="V34" s="12" t="s">
        <v>3698</v>
      </c>
      <c r="W34" s="173"/>
    </row>
    <row r="35" spans="5:23" x14ac:dyDescent="0.25">
      <c r="E35" s="16">
        <v>11484575793169</v>
      </c>
      <c r="F35" s="12"/>
      <c r="G35" s="12"/>
      <c r="I35" s="12" t="s">
        <v>18</v>
      </c>
      <c r="J35" s="12"/>
      <c r="K35" s="12" t="s">
        <v>65</v>
      </c>
      <c r="L35" s="17" t="s">
        <v>1649</v>
      </c>
      <c r="N35" s="12" t="s">
        <v>113</v>
      </c>
      <c r="O35" s="17" t="s">
        <v>1639</v>
      </c>
      <c r="P35" s="12" t="s">
        <v>150</v>
      </c>
      <c r="Q35" s="12" t="str">
        <f t="shared" si="0"/>
        <v>160200000KITCHARAO</v>
      </c>
      <c r="R35" s="17" t="s">
        <v>1650</v>
      </c>
      <c r="U35" t="s">
        <v>1727</v>
      </c>
      <c r="V35" s="12" t="s">
        <v>3699</v>
      </c>
      <c r="W35" s="173"/>
    </row>
    <row r="36" spans="5:23" x14ac:dyDescent="0.25">
      <c r="E36" s="16">
        <v>11484575811274</v>
      </c>
      <c r="F36" s="12"/>
      <c r="G36" s="12"/>
      <c r="I36" s="12" t="s">
        <v>18</v>
      </c>
      <c r="J36" s="12"/>
      <c r="K36" s="12" t="s">
        <v>66</v>
      </c>
      <c r="L36" s="17" t="s">
        <v>1651</v>
      </c>
      <c r="N36" s="12" t="s">
        <v>113</v>
      </c>
      <c r="O36" s="17" t="s">
        <v>1639</v>
      </c>
      <c r="P36" s="12" t="s">
        <v>151</v>
      </c>
      <c r="Q36" s="12" t="str">
        <f t="shared" si="0"/>
        <v>160200000LAS NIEVES</v>
      </c>
      <c r="R36" s="17" t="s">
        <v>1652</v>
      </c>
      <c r="U36" t="s">
        <v>1727</v>
      </c>
      <c r="V36" s="12" t="s">
        <v>3700</v>
      </c>
      <c r="W36" s="173"/>
    </row>
    <row r="37" spans="5:23" x14ac:dyDescent="0.25">
      <c r="E37" s="16">
        <v>11484575979011</v>
      </c>
      <c r="F37" s="12"/>
      <c r="G37" s="12"/>
      <c r="I37" s="12" t="s">
        <v>18</v>
      </c>
      <c r="J37" s="12"/>
      <c r="K37" s="12" t="s">
        <v>67</v>
      </c>
      <c r="L37" s="17" t="s">
        <v>1653</v>
      </c>
      <c r="N37" s="12" t="s">
        <v>113</v>
      </c>
      <c r="O37" s="17" t="s">
        <v>1639</v>
      </c>
      <c r="P37" s="12" t="s">
        <v>152</v>
      </c>
      <c r="Q37" s="12" t="str">
        <f t="shared" si="0"/>
        <v>160200000MAGALLANES</v>
      </c>
      <c r="R37" s="17" t="s">
        <v>1654</v>
      </c>
      <c r="U37" t="s">
        <v>1727</v>
      </c>
      <c r="V37" s="12" t="s">
        <v>3701</v>
      </c>
      <c r="W37" s="173"/>
    </row>
    <row r="38" spans="5:23" x14ac:dyDescent="0.25">
      <c r="E38" s="16">
        <v>11484576097182</v>
      </c>
      <c r="F38" s="12"/>
      <c r="G38" s="12"/>
      <c r="I38" s="12" t="s">
        <v>31</v>
      </c>
      <c r="J38" s="12"/>
      <c r="K38" s="12" t="s">
        <v>68</v>
      </c>
      <c r="L38" s="17" t="s">
        <v>1655</v>
      </c>
      <c r="N38" s="12" t="s">
        <v>113</v>
      </c>
      <c r="O38" s="17" t="s">
        <v>1639</v>
      </c>
      <c r="P38" s="12" t="s">
        <v>153</v>
      </c>
      <c r="Q38" s="12" t="str">
        <f t="shared" si="0"/>
        <v>160200000NASIPIT</v>
      </c>
      <c r="R38" s="17" t="s">
        <v>1656</v>
      </c>
      <c r="U38" t="s">
        <v>1727</v>
      </c>
      <c r="V38" s="12" t="s">
        <v>3702</v>
      </c>
      <c r="W38" s="173"/>
    </row>
    <row r="39" spans="5:23" x14ac:dyDescent="0.25">
      <c r="E39" s="16">
        <v>11484576168739</v>
      </c>
      <c r="F39" s="12"/>
      <c r="G39" s="12"/>
      <c r="I39" s="12" t="s">
        <v>31</v>
      </c>
      <c r="J39" s="12"/>
      <c r="K39" s="12" t="s">
        <v>69</v>
      </c>
      <c r="L39" s="17" t="s">
        <v>1657</v>
      </c>
      <c r="N39" s="12" t="s">
        <v>113</v>
      </c>
      <c r="O39" s="17" t="s">
        <v>1639</v>
      </c>
      <c r="P39" s="12" t="s">
        <v>156</v>
      </c>
      <c r="Q39" s="12" t="str">
        <f t="shared" si="0"/>
        <v>160200000REMEDIOS T. ROMUALDEZ</v>
      </c>
      <c r="R39" s="17" t="s">
        <v>1662</v>
      </c>
      <c r="U39" t="s">
        <v>1727</v>
      </c>
      <c r="V39" s="12" t="s">
        <v>3703</v>
      </c>
      <c r="W39" s="173"/>
    </row>
    <row r="40" spans="5:23" x14ac:dyDescent="0.25">
      <c r="E40" s="16">
        <v>11484576228253</v>
      </c>
      <c r="F40" s="12"/>
      <c r="G40" s="12"/>
      <c r="I40" s="12" t="s">
        <v>31</v>
      </c>
      <c r="J40" s="12"/>
      <c r="K40" s="12" t="s">
        <v>70</v>
      </c>
      <c r="L40" s="17" t="s">
        <v>1659</v>
      </c>
      <c r="N40" s="12" t="s">
        <v>113</v>
      </c>
      <c r="O40" s="17" t="s">
        <v>1639</v>
      </c>
      <c r="P40" s="12" t="s">
        <v>154</v>
      </c>
      <c r="Q40" s="12" t="str">
        <f t="shared" si="0"/>
        <v>160200000SANTIAGO</v>
      </c>
      <c r="R40" s="17" t="s">
        <v>1658</v>
      </c>
      <c r="U40" t="s">
        <v>1727</v>
      </c>
      <c r="V40" s="12" t="s">
        <v>3704</v>
      </c>
      <c r="W40" s="173"/>
    </row>
    <row r="41" spans="5:23" x14ac:dyDescent="0.25">
      <c r="E41" s="16">
        <v>11484576315046</v>
      </c>
      <c r="F41" s="12"/>
      <c r="G41" s="12"/>
      <c r="I41" s="12" t="s">
        <v>31</v>
      </c>
      <c r="J41" s="12"/>
      <c r="K41" s="12" t="s">
        <v>71</v>
      </c>
      <c r="L41" s="17" t="s">
        <v>1661</v>
      </c>
      <c r="N41" s="12" t="s">
        <v>113</v>
      </c>
      <c r="O41" s="17" t="s">
        <v>1639</v>
      </c>
      <c r="P41" s="12" t="s">
        <v>155</v>
      </c>
      <c r="Q41" s="12" t="str">
        <f t="shared" si="0"/>
        <v>160200000TUBAY</v>
      </c>
      <c r="R41" s="17" t="s">
        <v>1660</v>
      </c>
      <c r="U41" t="s">
        <v>1727</v>
      </c>
      <c r="V41" s="12" t="s">
        <v>3705</v>
      </c>
      <c r="W41" s="173"/>
    </row>
    <row r="42" spans="5:23" x14ac:dyDescent="0.25">
      <c r="E42" s="16">
        <v>11484576367899</v>
      </c>
      <c r="F42" s="12"/>
      <c r="G42" s="12"/>
      <c r="I42" s="12" t="s">
        <v>31</v>
      </c>
      <c r="J42" s="12"/>
      <c r="K42" s="12" t="s">
        <v>72</v>
      </c>
      <c r="L42" s="12" t="s">
        <v>1663</v>
      </c>
      <c r="N42" s="12" t="s">
        <v>114</v>
      </c>
      <c r="O42" s="17" t="s">
        <v>1664</v>
      </c>
      <c r="P42" s="12" t="s">
        <v>158</v>
      </c>
      <c r="Q42" s="12" t="str">
        <f t="shared" si="0"/>
        <v>160300000BUNAWAN</v>
      </c>
      <c r="R42" s="17" t="s">
        <v>1667</v>
      </c>
      <c r="U42" t="s">
        <v>1727</v>
      </c>
      <c r="V42" s="12" t="s">
        <v>3706</v>
      </c>
      <c r="W42" s="173"/>
    </row>
    <row r="43" spans="5:23" x14ac:dyDescent="0.25">
      <c r="E43" s="16">
        <v>11484576534748</v>
      </c>
      <c r="F43" s="12"/>
      <c r="G43" s="12"/>
      <c r="I43" s="12" t="s">
        <v>23</v>
      </c>
      <c r="J43" s="12"/>
      <c r="K43" s="12" t="s">
        <v>73</v>
      </c>
      <c r="L43" s="17" t="s">
        <v>1666</v>
      </c>
      <c r="N43" s="12" t="s">
        <v>114</v>
      </c>
      <c r="O43" s="17" t="s">
        <v>1664</v>
      </c>
      <c r="P43" s="12" t="s">
        <v>157</v>
      </c>
      <c r="Q43" s="12" t="str">
        <f t="shared" si="0"/>
        <v>160300000CITY OF BAYUGAN</v>
      </c>
      <c r="R43" s="17" t="s">
        <v>1665</v>
      </c>
      <c r="U43" t="s">
        <v>1727</v>
      </c>
      <c r="V43" s="12" t="s">
        <v>3707</v>
      </c>
      <c r="W43" s="173"/>
    </row>
    <row r="44" spans="5:23" x14ac:dyDescent="0.25">
      <c r="E44" s="16">
        <v>11484576605663</v>
      </c>
      <c r="F44" s="12"/>
      <c r="G44" s="12"/>
      <c r="I44" s="12" t="s">
        <v>23</v>
      </c>
      <c r="J44" s="12"/>
      <c r="K44" s="12" t="s">
        <v>74</v>
      </c>
      <c r="L44" s="17" t="s">
        <v>1668</v>
      </c>
      <c r="N44" s="12" t="s">
        <v>114</v>
      </c>
      <c r="O44" s="17" t="s">
        <v>1664</v>
      </c>
      <c r="P44" s="12" t="s">
        <v>159</v>
      </c>
      <c r="Q44" s="12" t="str">
        <f t="shared" si="0"/>
        <v>160300000ESPERANZA</v>
      </c>
      <c r="R44" s="17" t="s">
        <v>1669</v>
      </c>
      <c r="U44" t="s">
        <v>1727</v>
      </c>
      <c r="V44" s="12" t="s">
        <v>3708</v>
      </c>
      <c r="W44" s="173"/>
    </row>
    <row r="45" spans="5:23" x14ac:dyDescent="0.25">
      <c r="E45" s="16">
        <v>11484576744349</v>
      </c>
      <c r="F45" s="12"/>
      <c r="G45" s="12"/>
      <c r="I45" s="12" t="s">
        <v>23</v>
      </c>
      <c r="J45" s="12"/>
      <c r="K45" s="12" t="s">
        <v>75</v>
      </c>
      <c r="L45" s="17" t="s">
        <v>1670</v>
      </c>
      <c r="N45" s="12" t="s">
        <v>114</v>
      </c>
      <c r="O45" s="17" t="s">
        <v>1664</v>
      </c>
      <c r="P45" s="12" t="s">
        <v>125</v>
      </c>
      <c r="Q45" s="12" t="str">
        <f t="shared" si="0"/>
        <v>160300000LA PAZ</v>
      </c>
      <c r="R45" s="17" t="s">
        <v>1671</v>
      </c>
      <c r="U45" t="s">
        <v>1727</v>
      </c>
      <c r="V45" s="12" t="s">
        <v>3709</v>
      </c>
      <c r="W45" s="173"/>
    </row>
    <row r="46" spans="5:23" x14ac:dyDescent="0.25">
      <c r="E46" s="16">
        <v>11484576766849</v>
      </c>
      <c r="F46" s="12"/>
      <c r="G46" s="12"/>
      <c r="I46" s="12" t="s">
        <v>23</v>
      </c>
      <c r="J46" s="12"/>
      <c r="K46" s="12" t="s">
        <v>76</v>
      </c>
      <c r="L46" s="17" t="s">
        <v>1672</v>
      </c>
      <c r="N46" s="12" t="s">
        <v>114</v>
      </c>
      <c r="O46" s="17" t="s">
        <v>1664</v>
      </c>
      <c r="P46" s="12" t="s">
        <v>160</v>
      </c>
      <c r="Q46" s="12" t="str">
        <f t="shared" si="0"/>
        <v>160300000LORETO</v>
      </c>
      <c r="R46" s="17" t="s">
        <v>1673</v>
      </c>
      <c r="U46" t="s">
        <v>1727</v>
      </c>
      <c r="V46" s="12" t="s">
        <v>3709</v>
      </c>
      <c r="W46" s="173"/>
    </row>
    <row r="47" spans="5:23" x14ac:dyDescent="0.25">
      <c r="E47" s="16">
        <v>11484576924217</v>
      </c>
      <c r="F47" s="12"/>
      <c r="G47" s="12"/>
      <c r="I47" s="12" t="s">
        <v>19</v>
      </c>
      <c r="J47" s="12"/>
      <c r="K47" s="12" t="s">
        <v>77</v>
      </c>
      <c r="L47" s="17" t="s">
        <v>1674</v>
      </c>
      <c r="N47" s="12" t="s">
        <v>114</v>
      </c>
      <c r="O47" s="17" t="s">
        <v>1664</v>
      </c>
      <c r="P47" s="12" t="s">
        <v>161</v>
      </c>
      <c r="Q47" s="12" t="str">
        <f t="shared" si="0"/>
        <v>160300000PROSPERIDAD (CAPITAL)</v>
      </c>
      <c r="R47" s="17" t="s">
        <v>1675</v>
      </c>
      <c r="U47" t="s">
        <v>1727</v>
      </c>
      <c r="V47" s="12" t="s">
        <v>12004</v>
      </c>
      <c r="W47" s="173"/>
    </row>
    <row r="48" spans="5:23" x14ac:dyDescent="0.25">
      <c r="E48" s="16">
        <v>11484577048453</v>
      </c>
      <c r="F48" s="12"/>
      <c r="G48" s="12"/>
      <c r="I48" s="12" t="s">
        <v>19</v>
      </c>
      <c r="J48" s="12"/>
      <c r="K48" s="12" t="s">
        <v>78</v>
      </c>
      <c r="L48" s="17" t="s">
        <v>1676</v>
      </c>
      <c r="N48" s="12" t="s">
        <v>114</v>
      </c>
      <c r="O48" s="17" t="s">
        <v>1664</v>
      </c>
      <c r="P48" s="12" t="s">
        <v>162</v>
      </c>
      <c r="Q48" s="12" t="str">
        <f t="shared" si="0"/>
        <v>160300000ROSARIO</v>
      </c>
      <c r="R48" s="17" t="s">
        <v>1677</v>
      </c>
      <c r="U48" t="s">
        <v>1727</v>
      </c>
      <c r="V48" s="12" t="s">
        <v>803</v>
      </c>
      <c r="W48" s="173"/>
    </row>
    <row r="49" spans="5:23" x14ac:dyDescent="0.25">
      <c r="E49" s="16">
        <v>11484577099954</v>
      </c>
      <c r="F49" s="12"/>
      <c r="G49" s="12"/>
      <c r="I49" s="12" t="s">
        <v>19</v>
      </c>
      <c r="J49" s="12"/>
      <c r="K49" s="12" t="s">
        <v>79</v>
      </c>
      <c r="L49" s="17" t="s">
        <v>1678</v>
      </c>
      <c r="N49" s="12" t="s">
        <v>114</v>
      </c>
      <c r="O49" s="17" t="s">
        <v>1664</v>
      </c>
      <c r="P49" s="12" t="s">
        <v>163</v>
      </c>
      <c r="Q49" s="12" t="str">
        <f t="shared" si="0"/>
        <v>160300000SAN FRANCISCO</v>
      </c>
      <c r="R49" s="17" t="s">
        <v>1679</v>
      </c>
      <c r="U49" t="s">
        <v>1727</v>
      </c>
      <c r="V49" s="12" t="s">
        <v>851</v>
      </c>
      <c r="W49" s="173"/>
    </row>
    <row r="50" spans="5:23" x14ac:dyDescent="0.25">
      <c r="E50" s="16">
        <v>11484577157331</v>
      </c>
      <c r="F50" s="12"/>
      <c r="G50" s="12"/>
      <c r="I50" s="12" t="s">
        <v>19</v>
      </c>
      <c r="J50" s="12"/>
      <c r="K50" s="12" t="s">
        <v>80</v>
      </c>
      <c r="L50" s="17" t="s">
        <v>1680</v>
      </c>
      <c r="N50" s="12" t="s">
        <v>114</v>
      </c>
      <c r="O50" s="17" t="s">
        <v>1664</v>
      </c>
      <c r="P50" s="12" t="s">
        <v>164</v>
      </c>
      <c r="Q50" s="12" t="str">
        <f t="shared" si="0"/>
        <v>160300000SAN LUIS</v>
      </c>
      <c r="R50" s="17" t="s">
        <v>1681</v>
      </c>
      <c r="U50" t="s">
        <v>1727</v>
      </c>
      <c r="V50" s="12" t="s">
        <v>565</v>
      </c>
      <c r="W50" s="173"/>
    </row>
    <row r="51" spans="5:23" x14ac:dyDescent="0.25">
      <c r="E51" s="16">
        <v>11484577191958</v>
      </c>
      <c r="F51" s="12"/>
      <c r="G51" s="12"/>
      <c r="I51" s="12" t="s">
        <v>19</v>
      </c>
      <c r="J51" s="12"/>
      <c r="K51" s="12" t="s">
        <v>81</v>
      </c>
      <c r="L51" s="17" t="s">
        <v>1682</v>
      </c>
      <c r="N51" s="12" t="s">
        <v>114</v>
      </c>
      <c r="O51" s="17" t="s">
        <v>1664</v>
      </c>
      <c r="P51" s="12" t="s">
        <v>165</v>
      </c>
      <c r="Q51" s="12" t="str">
        <f t="shared" si="0"/>
        <v>160300000SANTA JOSEFA</v>
      </c>
      <c r="R51" s="17" t="s">
        <v>1683</v>
      </c>
      <c r="U51" t="s">
        <v>1727</v>
      </c>
      <c r="V51" s="12" t="s">
        <v>3710</v>
      </c>
      <c r="W51" s="173"/>
    </row>
    <row r="52" spans="5:23" x14ac:dyDescent="0.25">
      <c r="E52" s="16">
        <v>11484577331277</v>
      </c>
      <c r="F52" s="12"/>
      <c r="G52" s="12"/>
      <c r="I52" s="12" t="s">
        <v>19</v>
      </c>
      <c r="J52" s="12"/>
      <c r="K52" s="12" t="s">
        <v>82</v>
      </c>
      <c r="L52" s="17" t="s">
        <v>1684</v>
      </c>
      <c r="N52" s="12" t="s">
        <v>114</v>
      </c>
      <c r="O52" s="17" t="s">
        <v>1664</v>
      </c>
      <c r="P52" s="12" t="s">
        <v>169</v>
      </c>
      <c r="Q52" s="12" t="str">
        <f t="shared" si="0"/>
        <v>160300000SIBAGAT</v>
      </c>
      <c r="R52" s="17" t="s">
        <v>1691</v>
      </c>
      <c r="U52" t="s">
        <v>1727</v>
      </c>
      <c r="V52" s="12" t="s">
        <v>12006</v>
      </c>
      <c r="W52" s="173"/>
    </row>
    <row r="53" spans="5:23" x14ac:dyDescent="0.25">
      <c r="E53" s="16">
        <v>11484577441471</v>
      </c>
      <c r="F53" s="12"/>
      <c r="G53" s="12"/>
      <c r="I53" s="12" t="s">
        <v>20</v>
      </c>
      <c r="J53" s="12"/>
      <c r="K53" s="12" t="s">
        <v>83</v>
      </c>
      <c r="L53" s="17" t="s">
        <v>1686</v>
      </c>
      <c r="N53" s="12" t="s">
        <v>114</v>
      </c>
      <c r="O53" s="17" t="s">
        <v>1664</v>
      </c>
      <c r="P53" s="12" t="s">
        <v>166</v>
      </c>
      <c r="Q53" s="12" t="str">
        <f t="shared" si="0"/>
        <v>160300000TALACOGON</v>
      </c>
      <c r="R53" s="17" t="s">
        <v>1685</v>
      </c>
      <c r="U53" t="s">
        <v>1727</v>
      </c>
      <c r="V53" s="12" t="s">
        <v>12007</v>
      </c>
      <c r="W53" s="173"/>
    </row>
    <row r="54" spans="5:23" x14ac:dyDescent="0.25">
      <c r="E54" s="16">
        <v>11484577635270</v>
      </c>
      <c r="F54" s="12"/>
      <c r="G54" s="12"/>
      <c r="I54" s="12" t="s">
        <v>20</v>
      </c>
      <c r="J54" s="12"/>
      <c r="K54" s="12" t="s">
        <v>84</v>
      </c>
      <c r="L54" s="17" t="s">
        <v>1688</v>
      </c>
      <c r="N54" s="12" t="s">
        <v>114</v>
      </c>
      <c r="O54" s="17" t="s">
        <v>1664</v>
      </c>
      <c r="P54" s="12" t="s">
        <v>167</v>
      </c>
      <c r="Q54" s="12" t="str">
        <f t="shared" si="0"/>
        <v>160300000TRENTO</v>
      </c>
      <c r="R54" s="17" t="s">
        <v>1687</v>
      </c>
      <c r="U54" t="s">
        <v>1727</v>
      </c>
      <c r="V54" s="12" t="s">
        <v>3518</v>
      </c>
      <c r="W54" s="173"/>
    </row>
    <row r="55" spans="5:23" x14ac:dyDescent="0.25">
      <c r="E55" s="16">
        <v>11484577672945</v>
      </c>
      <c r="F55" s="12"/>
      <c r="G55" s="12"/>
      <c r="I55" s="12" t="s">
        <v>20</v>
      </c>
      <c r="J55" s="12"/>
      <c r="K55" s="12" t="s">
        <v>85</v>
      </c>
      <c r="L55" s="17" t="s">
        <v>1690</v>
      </c>
      <c r="N55" s="12" t="s">
        <v>114</v>
      </c>
      <c r="O55" s="17" t="s">
        <v>1664</v>
      </c>
      <c r="P55" s="12" t="s">
        <v>168</v>
      </c>
      <c r="Q55" s="12" t="str">
        <f t="shared" si="0"/>
        <v>160300000VERUELA</v>
      </c>
      <c r="R55" s="17" t="s">
        <v>1689</v>
      </c>
      <c r="U55" t="s">
        <v>1727</v>
      </c>
      <c r="V55" s="12" t="s">
        <v>1009</v>
      </c>
      <c r="W55" s="173"/>
    </row>
    <row r="56" spans="5:23" x14ac:dyDescent="0.25">
      <c r="E56" s="16">
        <v>11484577826595</v>
      </c>
      <c r="F56" s="12"/>
      <c r="G56" s="12"/>
      <c r="I56" s="12" t="s">
        <v>20</v>
      </c>
      <c r="J56" s="12"/>
      <c r="K56" s="12" t="s">
        <v>86</v>
      </c>
      <c r="L56" s="17" t="s">
        <v>1692</v>
      </c>
      <c r="N56" s="12" t="s">
        <v>83</v>
      </c>
      <c r="O56" s="17" t="s">
        <v>1686</v>
      </c>
      <c r="P56" s="12" t="s">
        <v>170</v>
      </c>
      <c r="Q56" s="12" t="str">
        <f t="shared" si="0"/>
        <v>060400000ALTAVAS</v>
      </c>
      <c r="R56" s="17" t="s">
        <v>1693</v>
      </c>
      <c r="U56" t="s">
        <v>1727</v>
      </c>
      <c r="V56" s="12" t="s">
        <v>12008</v>
      </c>
      <c r="W56" s="173"/>
    </row>
    <row r="57" spans="5:23" x14ac:dyDescent="0.25">
      <c r="E57" s="16">
        <v>11484577879251</v>
      </c>
      <c r="F57" s="12"/>
      <c r="G57" s="12"/>
      <c r="I57" s="12" t="s">
        <v>20</v>
      </c>
      <c r="J57" s="12"/>
      <c r="K57" s="12" t="s">
        <v>87</v>
      </c>
      <c r="L57" s="17" t="s">
        <v>1694</v>
      </c>
      <c r="N57" s="12" t="s">
        <v>83</v>
      </c>
      <c r="O57" s="17" t="s">
        <v>1686</v>
      </c>
      <c r="P57" s="12" t="s">
        <v>171</v>
      </c>
      <c r="Q57" s="12" t="str">
        <f t="shared" si="0"/>
        <v>060400000BALETE</v>
      </c>
      <c r="R57" s="17" t="s">
        <v>1695</v>
      </c>
      <c r="U57" t="s">
        <v>1727</v>
      </c>
      <c r="V57" s="12" t="s">
        <v>12009</v>
      </c>
      <c r="W57" s="173"/>
    </row>
    <row r="58" spans="5:23" x14ac:dyDescent="0.25">
      <c r="E58" s="16">
        <v>11484577946335</v>
      </c>
      <c r="F58" s="12"/>
      <c r="G58" s="12"/>
      <c r="I58" s="12" t="s">
        <v>20</v>
      </c>
      <c r="J58" s="12"/>
      <c r="K58" s="12" t="s">
        <v>88</v>
      </c>
      <c r="L58" s="17" t="s">
        <v>1696</v>
      </c>
      <c r="N58" s="12" t="s">
        <v>83</v>
      </c>
      <c r="O58" s="17" t="s">
        <v>1686</v>
      </c>
      <c r="P58" s="12" t="s">
        <v>172</v>
      </c>
      <c r="Q58" s="12" t="str">
        <f t="shared" si="0"/>
        <v>060400000BANGA</v>
      </c>
      <c r="R58" s="17" t="s">
        <v>1697</v>
      </c>
      <c r="U58" t="s">
        <v>1729</v>
      </c>
      <c r="V58" s="12" t="s">
        <v>7939</v>
      </c>
      <c r="W58" s="173"/>
    </row>
    <row r="59" spans="5:23" x14ac:dyDescent="0.25">
      <c r="E59" s="16">
        <v>11484577979827</v>
      </c>
      <c r="F59" s="12"/>
      <c r="G59" s="12"/>
      <c r="I59" s="12" t="s">
        <v>21</v>
      </c>
      <c r="J59" s="12"/>
      <c r="K59" s="12" t="s">
        <v>89</v>
      </c>
      <c r="L59" s="17" t="s">
        <v>1698</v>
      </c>
      <c r="N59" s="12" t="s">
        <v>83</v>
      </c>
      <c r="O59" s="17" t="s">
        <v>1686</v>
      </c>
      <c r="P59" s="12" t="s">
        <v>173</v>
      </c>
      <c r="Q59" s="12" t="str">
        <f t="shared" si="0"/>
        <v>060400000BATAN</v>
      </c>
      <c r="R59" s="17" t="s">
        <v>1699</v>
      </c>
      <c r="U59" t="s">
        <v>1729</v>
      </c>
      <c r="V59" s="12" t="s">
        <v>3789</v>
      </c>
      <c r="W59" s="173"/>
    </row>
    <row r="60" spans="5:23" x14ac:dyDescent="0.25">
      <c r="E60" s="16">
        <v>11484578147849</v>
      </c>
      <c r="F60" s="12"/>
      <c r="G60" s="12"/>
      <c r="I60" s="12" t="s">
        <v>21</v>
      </c>
      <c r="J60" s="12"/>
      <c r="K60" s="12" t="s">
        <v>90</v>
      </c>
      <c r="L60" s="17" t="s">
        <v>1700</v>
      </c>
      <c r="N60" s="12" t="s">
        <v>83</v>
      </c>
      <c r="O60" s="17" t="s">
        <v>1686</v>
      </c>
      <c r="P60" s="12" t="s">
        <v>174</v>
      </c>
      <c r="Q60" s="12" t="str">
        <f t="shared" si="0"/>
        <v>060400000BURUANGA</v>
      </c>
      <c r="R60" s="17" t="s">
        <v>1701</v>
      </c>
      <c r="U60" t="s">
        <v>1729</v>
      </c>
      <c r="V60" s="12" t="s">
        <v>12010</v>
      </c>
      <c r="W60" s="173"/>
    </row>
    <row r="61" spans="5:23" x14ac:dyDescent="0.25">
      <c r="E61" s="16">
        <v>11484578135927</v>
      </c>
      <c r="F61" s="12"/>
      <c r="G61" s="12"/>
      <c r="I61" s="12" t="s">
        <v>21</v>
      </c>
      <c r="J61" s="12"/>
      <c r="K61" s="12" t="s">
        <v>91</v>
      </c>
      <c r="L61" s="17" t="s">
        <v>1702</v>
      </c>
      <c r="N61" s="12" t="s">
        <v>83</v>
      </c>
      <c r="O61" s="17" t="s">
        <v>1686</v>
      </c>
      <c r="P61" s="12" t="s">
        <v>175</v>
      </c>
      <c r="Q61" s="12" t="str">
        <f t="shared" si="0"/>
        <v>060400000IBAJAY</v>
      </c>
      <c r="R61" s="17" t="s">
        <v>1703</v>
      </c>
      <c r="U61" t="s">
        <v>1729</v>
      </c>
      <c r="V61" s="12" t="s">
        <v>11990</v>
      </c>
      <c r="W61" s="173"/>
    </row>
    <row r="62" spans="5:23" x14ac:dyDescent="0.25">
      <c r="E62" s="16">
        <v>11484578367426</v>
      </c>
      <c r="F62" s="12"/>
      <c r="G62" s="12"/>
      <c r="I62" s="12" t="s">
        <v>21</v>
      </c>
      <c r="J62" s="12"/>
      <c r="K62" s="12" t="s">
        <v>92</v>
      </c>
      <c r="L62" s="17" t="s">
        <v>1704</v>
      </c>
      <c r="N62" s="12" t="s">
        <v>83</v>
      </c>
      <c r="O62" s="17" t="s">
        <v>1686</v>
      </c>
      <c r="P62" s="12" t="s">
        <v>176</v>
      </c>
      <c r="Q62" s="12" t="str">
        <f t="shared" si="0"/>
        <v>060400000KALIBO (CAPITAL)</v>
      </c>
      <c r="R62" s="17" t="s">
        <v>1705</v>
      </c>
      <c r="U62" t="s">
        <v>1729</v>
      </c>
      <c r="V62" s="12" t="s">
        <v>11996</v>
      </c>
      <c r="W62" s="173"/>
    </row>
    <row r="63" spans="5:23" x14ac:dyDescent="0.25">
      <c r="E63" s="16">
        <v>11484578468442</v>
      </c>
      <c r="F63" s="12"/>
      <c r="G63" s="12"/>
      <c r="I63" s="12" t="s">
        <v>22</v>
      </c>
      <c r="J63" s="12"/>
      <c r="K63" s="12" t="s">
        <v>93</v>
      </c>
      <c r="L63" s="17" t="s">
        <v>1706</v>
      </c>
      <c r="N63" s="12" t="s">
        <v>83</v>
      </c>
      <c r="O63" s="17" t="s">
        <v>1686</v>
      </c>
      <c r="P63" s="12" t="s">
        <v>177</v>
      </c>
      <c r="Q63" s="12" t="str">
        <f t="shared" si="0"/>
        <v>060400000LEZO</v>
      </c>
      <c r="R63" s="17" t="s">
        <v>1707</v>
      </c>
      <c r="U63" t="s">
        <v>1729</v>
      </c>
      <c r="V63" s="12" t="s">
        <v>11997</v>
      </c>
      <c r="W63" s="173"/>
    </row>
    <row r="64" spans="5:23" x14ac:dyDescent="0.25">
      <c r="E64" s="16">
        <v>11484578607293</v>
      </c>
      <c r="F64" s="12"/>
      <c r="G64" s="12"/>
      <c r="I64" s="12" t="s">
        <v>22</v>
      </c>
      <c r="J64" s="12"/>
      <c r="K64" s="12" t="s">
        <v>94</v>
      </c>
      <c r="L64" s="17" t="s">
        <v>1708</v>
      </c>
      <c r="N64" s="12" t="s">
        <v>83</v>
      </c>
      <c r="O64" s="17" t="s">
        <v>1686</v>
      </c>
      <c r="P64" s="12" t="s">
        <v>178</v>
      </c>
      <c r="Q64" s="12" t="str">
        <f t="shared" si="0"/>
        <v>060400000LIBACAO</v>
      </c>
      <c r="R64" s="17" t="s">
        <v>1709</v>
      </c>
      <c r="U64" t="s">
        <v>1729</v>
      </c>
      <c r="V64" s="12" t="s">
        <v>11998</v>
      </c>
      <c r="W64" s="173"/>
    </row>
    <row r="65" spans="5:23" x14ac:dyDescent="0.25">
      <c r="E65" s="16">
        <v>11484578728888</v>
      </c>
      <c r="F65" s="12"/>
      <c r="G65" s="12"/>
      <c r="I65" s="12" t="s">
        <v>22</v>
      </c>
      <c r="J65" s="12"/>
      <c r="K65" s="12" t="s">
        <v>95</v>
      </c>
      <c r="L65" s="17" t="s">
        <v>1710</v>
      </c>
      <c r="N65" s="12" t="s">
        <v>83</v>
      </c>
      <c r="O65" s="17" t="s">
        <v>1686</v>
      </c>
      <c r="P65" s="12" t="s">
        <v>179</v>
      </c>
      <c r="Q65" s="12" t="str">
        <f t="shared" si="0"/>
        <v>060400000MADALAG</v>
      </c>
      <c r="R65" s="17" t="s">
        <v>1711</v>
      </c>
      <c r="U65" t="s">
        <v>1729</v>
      </c>
      <c r="V65" s="12" t="s">
        <v>11999</v>
      </c>
      <c r="W65" s="173"/>
    </row>
    <row r="66" spans="5:23" x14ac:dyDescent="0.25">
      <c r="E66" s="16">
        <v>11484578812591</v>
      </c>
      <c r="F66" s="12"/>
      <c r="G66" s="12"/>
      <c r="I66" s="12" t="s">
        <v>22</v>
      </c>
      <c r="J66" s="12"/>
      <c r="K66" s="12" t="s">
        <v>96</v>
      </c>
      <c r="L66" s="17" t="s">
        <v>1712</v>
      </c>
      <c r="N66" s="12" t="s">
        <v>83</v>
      </c>
      <c r="O66" s="17" t="s">
        <v>1686</v>
      </c>
      <c r="P66" s="12" t="s">
        <v>180</v>
      </c>
      <c r="Q66" s="12" t="str">
        <f t="shared" si="0"/>
        <v>060400000MAKATO</v>
      </c>
      <c r="R66" s="17" t="s">
        <v>1713</v>
      </c>
      <c r="U66" t="s">
        <v>1729</v>
      </c>
      <c r="V66" s="12" t="s">
        <v>12000</v>
      </c>
      <c r="W66" s="173"/>
    </row>
    <row r="67" spans="5:23" x14ac:dyDescent="0.25">
      <c r="E67" s="16">
        <v>11484579023250</v>
      </c>
      <c r="F67" s="12"/>
      <c r="G67" s="12"/>
      <c r="I67" s="12" t="s">
        <v>22</v>
      </c>
      <c r="J67" s="12"/>
      <c r="K67" s="12" t="s">
        <v>97</v>
      </c>
      <c r="L67" s="17" t="s">
        <v>1714</v>
      </c>
      <c r="N67" s="12" t="s">
        <v>83</v>
      </c>
      <c r="O67" s="17" t="s">
        <v>1686</v>
      </c>
      <c r="P67" s="12" t="s">
        <v>181</v>
      </c>
      <c r="Q67" s="12" t="str">
        <f t="shared" ref="Q67:Q130" si="1">CONCATENATE(O67,P67)</f>
        <v>060400000MALAY</v>
      </c>
      <c r="R67" s="17" t="s">
        <v>1715</v>
      </c>
      <c r="U67" t="s">
        <v>1729</v>
      </c>
      <c r="V67" s="12" t="s">
        <v>12001</v>
      </c>
      <c r="W67" s="173"/>
    </row>
    <row r="68" spans="5:23" x14ac:dyDescent="0.25">
      <c r="E68" s="16">
        <v>11484579125643</v>
      </c>
      <c r="F68" s="12"/>
      <c r="G68" s="12"/>
      <c r="I68" s="12" t="s">
        <v>22</v>
      </c>
      <c r="J68" s="12"/>
      <c r="K68" s="12" t="s">
        <v>98</v>
      </c>
      <c r="L68" s="17" t="s">
        <v>1716</v>
      </c>
      <c r="N68" s="12" t="s">
        <v>83</v>
      </c>
      <c r="O68" s="17" t="s">
        <v>1686</v>
      </c>
      <c r="P68" s="12" t="s">
        <v>182</v>
      </c>
      <c r="Q68" s="12" t="str">
        <f t="shared" si="1"/>
        <v>060400000MALINAO</v>
      </c>
      <c r="R68" s="17" t="s">
        <v>1717</v>
      </c>
      <c r="U68" t="s">
        <v>1729</v>
      </c>
      <c r="V68" s="12" t="s">
        <v>3685</v>
      </c>
      <c r="W68" s="173"/>
    </row>
    <row r="69" spans="5:23" x14ac:dyDescent="0.25">
      <c r="E69" s="16">
        <v>11484579164558</v>
      </c>
      <c r="F69" s="12"/>
      <c r="G69" s="12"/>
      <c r="I69" s="12" t="s">
        <v>24</v>
      </c>
      <c r="J69" s="12"/>
      <c r="K69" s="12" t="s">
        <v>99</v>
      </c>
      <c r="L69" s="17" t="s">
        <v>1718</v>
      </c>
      <c r="N69" s="12" t="s">
        <v>83</v>
      </c>
      <c r="O69" s="17" t="s">
        <v>1686</v>
      </c>
      <c r="P69" s="12" t="s">
        <v>183</v>
      </c>
      <c r="Q69" s="12" t="str">
        <f t="shared" si="1"/>
        <v>060400000NABAS</v>
      </c>
      <c r="R69" s="17" t="s">
        <v>1719</v>
      </c>
      <c r="U69" t="s">
        <v>1729</v>
      </c>
      <c r="V69" s="12" t="s">
        <v>12011</v>
      </c>
      <c r="W69" s="173"/>
    </row>
    <row r="70" spans="5:23" x14ac:dyDescent="0.25">
      <c r="E70" s="16">
        <v>11484579231068</v>
      </c>
      <c r="F70" s="12"/>
      <c r="G70" s="12"/>
      <c r="I70" s="12" t="s">
        <v>24</v>
      </c>
      <c r="J70" s="12"/>
      <c r="K70" s="12" t="s">
        <v>100</v>
      </c>
      <c r="L70" s="17" t="s">
        <v>1720</v>
      </c>
      <c r="N70" s="12" t="s">
        <v>83</v>
      </c>
      <c r="O70" s="17" t="s">
        <v>1686</v>
      </c>
      <c r="P70" s="12" t="s">
        <v>184</v>
      </c>
      <c r="Q70" s="12" t="str">
        <f t="shared" si="1"/>
        <v>060400000NEW WASHINGTON</v>
      </c>
      <c r="R70" s="17" t="s">
        <v>1721</v>
      </c>
      <c r="U70" t="s">
        <v>1729</v>
      </c>
      <c r="V70" s="12" t="s">
        <v>3717</v>
      </c>
      <c r="W70" s="173"/>
    </row>
    <row r="71" spans="5:23" x14ac:dyDescent="0.25">
      <c r="E71" s="16">
        <v>11484579369579</v>
      </c>
      <c r="F71" s="12"/>
      <c r="G71" s="12"/>
      <c r="I71" s="12" t="s">
        <v>24</v>
      </c>
      <c r="J71" s="12"/>
      <c r="K71" s="12" t="s">
        <v>101</v>
      </c>
      <c r="L71" s="17" t="s">
        <v>1722</v>
      </c>
      <c r="N71" s="12" t="s">
        <v>83</v>
      </c>
      <c r="O71" s="17" t="s">
        <v>1686</v>
      </c>
      <c r="P71" s="12" t="s">
        <v>185</v>
      </c>
      <c r="Q71" s="12" t="str">
        <f t="shared" si="1"/>
        <v>060400000NUMANCIA</v>
      </c>
      <c r="R71" s="17" t="s">
        <v>1723</v>
      </c>
      <c r="U71" t="s">
        <v>1729</v>
      </c>
      <c r="V71" s="12" t="s">
        <v>1174</v>
      </c>
      <c r="W71" s="173"/>
    </row>
    <row r="72" spans="5:23" x14ac:dyDescent="0.25">
      <c r="E72" s="16">
        <v>11484579578890</v>
      </c>
      <c r="F72" s="12"/>
      <c r="G72" s="12"/>
      <c r="I72" s="12" t="s">
        <v>24</v>
      </c>
      <c r="J72" s="12"/>
      <c r="K72" s="12" t="s">
        <v>102</v>
      </c>
      <c r="L72" s="17" t="s">
        <v>1724</v>
      </c>
      <c r="N72" s="12" t="s">
        <v>83</v>
      </c>
      <c r="O72" s="17" t="s">
        <v>1686</v>
      </c>
      <c r="P72" s="12" t="s">
        <v>186</v>
      </c>
      <c r="Q72" s="12" t="str">
        <f t="shared" si="1"/>
        <v>060400000TANGALAN</v>
      </c>
      <c r="R72" s="17" t="s">
        <v>1725</v>
      </c>
      <c r="U72" t="s">
        <v>1729</v>
      </c>
      <c r="V72" s="12" t="s">
        <v>12012</v>
      </c>
      <c r="W72" s="173"/>
    </row>
    <row r="73" spans="5:23" x14ac:dyDescent="0.25">
      <c r="E73" s="16">
        <v>11484579732709</v>
      </c>
      <c r="F73" s="12"/>
      <c r="G73" s="12"/>
      <c r="I73" s="12" t="s">
        <v>24</v>
      </c>
      <c r="J73" s="12"/>
      <c r="K73" s="12" t="s">
        <v>103</v>
      </c>
      <c r="L73" s="17" t="s">
        <v>1726</v>
      </c>
      <c r="N73" s="12" t="s">
        <v>77</v>
      </c>
      <c r="O73" s="17" t="s">
        <v>1674</v>
      </c>
      <c r="P73" s="12" t="s">
        <v>187</v>
      </c>
      <c r="Q73" s="12" t="str">
        <f t="shared" si="1"/>
        <v>050500000BACACAY</v>
      </c>
      <c r="R73" s="17" t="s">
        <v>1727</v>
      </c>
      <c r="U73" t="s">
        <v>1729</v>
      </c>
      <c r="V73" s="12" t="s">
        <v>12013</v>
      </c>
      <c r="W73" s="173"/>
    </row>
    <row r="74" spans="5:23" x14ac:dyDescent="0.25">
      <c r="E74" s="16">
        <v>11484579896714</v>
      </c>
      <c r="F74" s="12"/>
      <c r="G74" s="12"/>
      <c r="I74" s="12" t="s">
        <v>25</v>
      </c>
      <c r="J74" s="12"/>
      <c r="K74" s="12" t="s">
        <v>104</v>
      </c>
      <c r="L74" s="17" t="s">
        <v>1728</v>
      </c>
      <c r="N74" s="12" t="s">
        <v>77</v>
      </c>
      <c r="O74" s="17" t="s">
        <v>1674</v>
      </c>
      <c r="P74" s="12" t="s">
        <v>188</v>
      </c>
      <c r="Q74" s="12" t="str">
        <f t="shared" si="1"/>
        <v>050500000CAMALIG</v>
      </c>
      <c r="R74" s="17" t="s">
        <v>1729</v>
      </c>
      <c r="U74" t="s">
        <v>1729</v>
      </c>
      <c r="V74" s="12" t="s">
        <v>12030</v>
      </c>
      <c r="W74" s="173"/>
    </row>
    <row r="75" spans="5:23" x14ac:dyDescent="0.25">
      <c r="E75" s="16">
        <v>11484579914866</v>
      </c>
      <c r="F75" s="12"/>
      <c r="G75" s="12"/>
      <c r="I75" s="12" t="s">
        <v>25</v>
      </c>
      <c r="J75" s="12"/>
      <c r="K75" s="12" t="s">
        <v>105</v>
      </c>
      <c r="L75" s="17" t="s">
        <v>1730</v>
      </c>
      <c r="N75" s="12" t="s">
        <v>77</v>
      </c>
      <c r="O75" s="17" t="s">
        <v>1674</v>
      </c>
      <c r="P75" s="12" t="s">
        <v>194</v>
      </c>
      <c r="Q75" s="12" t="str">
        <f t="shared" si="1"/>
        <v>050500000CITY OF LIGAO</v>
      </c>
      <c r="R75" s="17" t="s">
        <v>1741</v>
      </c>
      <c r="U75" t="s">
        <v>1729</v>
      </c>
      <c r="V75" s="12" t="s">
        <v>12014</v>
      </c>
      <c r="W75" s="173"/>
    </row>
    <row r="76" spans="5:23" x14ac:dyDescent="0.25">
      <c r="E76" s="16">
        <v>11484579981596</v>
      </c>
      <c r="F76" s="12"/>
      <c r="G76" s="12"/>
      <c r="I76" s="12" t="s">
        <v>25</v>
      </c>
      <c r="J76" s="12"/>
      <c r="K76" s="12" t="s">
        <v>106</v>
      </c>
      <c r="L76" s="17" t="s">
        <v>1732</v>
      </c>
      <c r="N76" s="12" t="s">
        <v>77</v>
      </c>
      <c r="O76" s="17" t="s">
        <v>1674</v>
      </c>
      <c r="P76" s="12" t="s">
        <v>202</v>
      </c>
      <c r="Q76" s="12" t="str">
        <f t="shared" si="1"/>
        <v>050500000CITY OF TABACO</v>
      </c>
      <c r="R76" s="17" t="s">
        <v>1755</v>
      </c>
      <c r="U76" t="s">
        <v>1729</v>
      </c>
      <c r="V76" s="12" t="s">
        <v>3841</v>
      </c>
      <c r="W76" s="173"/>
    </row>
    <row r="77" spans="5:23" x14ac:dyDescent="0.25">
      <c r="E77" s="16">
        <v>11685885253248</v>
      </c>
      <c r="F77" s="12"/>
      <c r="G77" s="12"/>
      <c r="I77" s="12" t="s">
        <v>25</v>
      </c>
      <c r="J77" s="12"/>
      <c r="K77" s="12" t="s">
        <v>107</v>
      </c>
      <c r="L77" s="17" t="s">
        <v>1734</v>
      </c>
      <c r="N77" s="12" t="s">
        <v>77</v>
      </c>
      <c r="O77" s="17" t="s">
        <v>1674</v>
      </c>
      <c r="P77" s="12" t="s">
        <v>189</v>
      </c>
      <c r="Q77" s="12" t="str">
        <f t="shared" si="1"/>
        <v>050500000DARAGA (LOCSIN)</v>
      </c>
      <c r="R77" s="17" t="s">
        <v>1731</v>
      </c>
      <c r="U77" t="s">
        <v>1729</v>
      </c>
      <c r="V77" s="12" t="s">
        <v>4131</v>
      </c>
      <c r="W77" s="173"/>
    </row>
    <row r="78" spans="5:23" x14ac:dyDescent="0.25">
      <c r="E78" s="16">
        <v>11685885462572</v>
      </c>
      <c r="F78" s="12"/>
      <c r="G78" s="12"/>
      <c r="I78" s="12" t="s">
        <v>26</v>
      </c>
      <c r="J78" s="12"/>
      <c r="K78" s="12" t="s">
        <v>108</v>
      </c>
      <c r="L78" s="17" t="s">
        <v>1736</v>
      </c>
      <c r="N78" s="12" t="s">
        <v>77</v>
      </c>
      <c r="O78" s="17" t="s">
        <v>1674</v>
      </c>
      <c r="P78" s="12" t="s">
        <v>190</v>
      </c>
      <c r="Q78" s="12" t="str">
        <f t="shared" si="1"/>
        <v>050500000GUINOBATAN</v>
      </c>
      <c r="R78" s="17" t="s">
        <v>1733</v>
      </c>
      <c r="U78" t="s">
        <v>1729</v>
      </c>
      <c r="V78" s="12" t="s">
        <v>3629</v>
      </c>
      <c r="W78" s="173"/>
    </row>
    <row r="79" spans="5:23" x14ac:dyDescent="0.25">
      <c r="E79" s="16">
        <v>11685885081973</v>
      </c>
      <c r="F79" s="12"/>
      <c r="G79" s="12"/>
      <c r="I79" s="12" t="s">
        <v>26</v>
      </c>
      <c r="J79" s="12"/>
      <c r="K79" s="12" t="s">
        <v>109</v>
      </c>
      <c r="L79" s="17" t="s">
        <v>1738</v>
      </c>
      <c r="N79" s="12" t="s">
        <v>77</v>
      </c>
      <c r="O79" s="17" t="s">
        <v>1674</v>
      </c>
      <c r="P79" s="12" t="s">
        <v>191</v>
      </c>
      <c r="Q79" s="12" t="str">
        <f t="shared" si="1"/>
        <v>050500000JOVELLAR</v>
      </c>
      <c r="R79" s="17" t="s">
        <v>1735</v>
      </c>
      <c r="U79" t="s">
        <v>1729</v>
      </c>
      <c r="V79" s="12" t="s">
        <v>3725</v>
      </c>
      <c r="W79" s="173"/>
    </row>
    <row r="80" spans="5:23" x14ac:dyDescent="0.25">
      <c r="E80" s="16">
        <v>11685884963151</v>
      </c>
      <c r="F80" s="12"/>
      <c r="G80" s="12"/>
      <c r="I80" s="12" t="s">
        <v>26</v>
      </c>
      <c r="J80" s="12"/>
      <c r="K80" s="12" t="s">
        <v>110</v>
      </c>
      <c r="L80" s="17" t="s">
        <v>1740</v>
      </c>
      <c r="N80" s="12" t="s">
        <v>77</v>
      </c>
      <c r="O80" s="17" t="s">
        <v>1674</v>
      </c>
      <c r="P80" s="12" t="s">
        <v>192</v>
      </c>
      <c r="Q80" s="12" t="str">
        <f t="shared" si="1"/>
        <v>050500000LEGAZPI CITY (CAPITAL)</v>
      </c>
      <c r="R80" s="17" t="s">
        <v>1737</v>
      </c>
      <c r="U80" t="s">
        <v>1729</v>
      </c>
      <c r="V80" s="12" t="s">
        <v>12015</v>
      </c>
      <c r="W80" s="173"/>
    </row>
    <row r="81" spans="5:23" x14ac:dyDescent="0.25">
      <c r="E81" s="16">
        <v>11685885608314</v>
      </c>
      <c r="F81" s="12"/>
      <c r="G81" s="12"/>
      <c r="I81" s="12" t="s">
        <v>26</v>
      </c>
      <c r="J81" s="12"/>
      <c r="K81" s="12" t="s">
        <v>111</v>
      </c>
      <c r="L81" s="17" t="s">
        <v>1742</v>
      </c>
      <c r="N81" s="12" t="s">
        <v>77</v>
      </c>
      <c r="O81" s="17" t="s">
        <v>1674</v>
      </c>
      <c r="P81" s="12" t="s">
        <v>193</v>
      </c>
      <c r="Q81" s="12" t="str">
        <f t="shared" si="1"/>
        <v>050500000LIBON</v>
      </c>
      <c r="R81" s="17" t="s">
        <v>1739</v>
      </c>
      <c r="U81" t="s">
        <v>1729</v>
      </c>
      <c r="V81" s="12" t="s">
        <v>3756</v>
      </c>
      <c r="W81" s="173"/>
    </row>
    <row r="82" spans="5:23" x14ac:dyDescent="0.25">
      <c r="E82" s="16">
        <v>11685885003428</v>
      </c>
      <c r="F82" s="12"/>
      <c r="G82" s="12"/>
      <c r="I82" s="12" t="s">
        <v>26</v>
      </c>
      <c r="J82" s="12"/>
      <c r="K82" s="12" t="s">
        <v>112</v>
      </c>
      <c r="L82" s="17" t="s">
        <v>1744</v>
      </c>
      <c r="N82" s="12" t="s">
        <v>77</v>
      </c>
      <c r="O82" s="17" t="s">
        <v>1674</v>
      </c>
      <c r="P82" s="12" t="s">
        <v>195</v>
      </c>
      <c r="Q82" s="12" t="str">
        <f t="shared" si="1"/>
        <v>050500000MALILIPOT</v>
      </c>
      <c r="R82" s="17" t="s">
        <v>1743</v>
      </c>
      <c r="U82" t="s">
        <v>1729</v>
      </c>
      <c r="V82" s="12" t="s">
        <v>12016</v>
      </c>
      <c r="W82" s="173"/>
    </row>
    <row r="83" spans="5:23" x14ac:dyDescent="0.25">
      <c r="E83" s="16">
        <v>11685885322198</v>
      </c>
      <c r="F83" s="12"/>
      <c r="G83" s="12"/>
      <c r="I83" s="12" t="s">
        <v>30</v>
      </c>
      <c r="J83" s="12"/>
      <c r="K83" s="12" t="s">
        <v>113</v>
      </c>
      <c r="L83" s="17" t="s">
        <v>1639</v>
      </c>
      <c r="N83" s="12" t="s">
        <v>77</v>
      </c>
      <c r="O83" s="17" t="s">
        <v>1674</v>
      </c>
      <c r="P83" s="12" t="s">
        <v>182</v>
      </c>
      <c r="Q83" s="12" t="str">
        <f t="shared" si="1"/>
        <v>050500000MALINAO</v>
      </c>
      <c r="R83" s="17" t="s">
        <v>1745</v>
      </c>
      <c r="U83" t="s">
        <v>1729</v>
      </c>
      <c r="V83" s="12" t="s">
        <v>3844</v>
      </c>
      <c r="W83" s="173"/>
    </row>
    <row r="84" spans="5:23" x14ac:dyDescent="0.25">
      <c r="E84" s="16">
        <v>11685884988894</v>
      </c>
      <c r="F84" s="12"/>
      <c r="G84" s="12"/>
      <c r="I84" s="12" t="s">
        <v>30</v>
      </c>
      <c r="J84" s="12"/>
      <c r="K84" s="12" t="s">
        <v>114</v>
      </c>
      <c r="L84" s="17" t="s">
        <v>1664</v>
      </c>
      <c r="N84" s="12" t="s">
        <v>77</v>
      </c>
      <c r="O84" s="17" t="s">
        <v>1674</v>
      </c>
      <c r="P84" s="12" t="s">
        <v>196</v>
      </c>
      <c r="Q84" s="12" t="str">
        <f t="shared" si="1"/>
        <v>050500000MANITO</v>
      </c>
      <c r="R84" s="17" t="s">
        <v>1746</v>
      </c>
      <c r="U84" t="s">
        <v>1729</v>
      </c>
      <c r="V84" s="12" t="s">
        <v>12017</v>
      </c>
      <c r="W84" s="173"/>
    </row>
    <row r="85" spans="5:23" x14ac:dyDescent="0.25">
      <c r="E85" s="16">
        <v>11685885199499</v>
      </c>
      <c r="F85" s="12"/>
      <c r="G85" s="12"/>
      <c r="I85" s="12" t="s">
        <v>30</v>
      </c>
      <c r="J85" s="12"/>
      <c r="K85" s="12" t="s">
        <v>115</v>
      </c>
      <c r="L85" s="17" t="s">
        <v>1748</v>
      </c>
      <c r="N85" s="12" t="s">
        <v>77</v>
      </c>
      <c r="O85" s="17" t="s">
        <v>1674</v>
      </c>
      <c r="P85" s="12" t="s">
        <v>197</v>
      </c>
      <c r="Q85" s="12" t="str">
        <f t="shared" si="1"/>
        <v>050500000OAS</v>
      </c>
      <c r="R85" s="17" t="s">
        <v>1747</v>
      </c>
      <c r="U85" t="s">
        <v>1729</v>
      </c>
      <c r="V85" s="12" t="s">
        <v>3655</v>
      </c>
      <c r="W85" s="173"/>
    </row>
    <row r="86" spans="5:23" x14ac:dyDescent="0.25">
      <c r="E86" s="16">
        <v>11685885085081</v>
      </c>
      <c r="F86" s="12"/>
      <c r="G86" s="12"/>
      <c r="I86" s="12" t="s">
        <v>30</v>
      </c>
      <c r="J86" s="12"/>
      <c r="K86" s="12" t="s">
        <v>116</v>
      </c>
      <c r="L86" s="17" t="s">
        <v>1750</v>
      </c>
      <c r="N86" s="12" t="s">
        <v>77</v>
      </c>
      <c r="O86" s="17" t="s">
        <v>1674</v>
      </c>
      <c r="P86" s="12" t="s">
        <v>198</v>
      </c>
      <c r="Q86" s="12" t="str">
        <f t="shared" si="1"/>
        <v>050500000PIO DURAN</v>
      </c>
      <c r="R86" s="17" t="s">
        <v>1749</v>
      </c>
      <c r="U86" t="s">
        <v>1729</v>
      </c>
      <c r="V86" s="12" t="s">
        <v>12018</v>
      </c>
      <c r="W86" s="173"/>
    </row>
    <row r="87" spans="5:23" x14ac:dyDescent="0.25">
      <c r="E87" s="16">
        <v>11685885471948</v>
      </c>
      <c r="F87" s="12"/>
      <c r="G87" s="12"/>
      <c r="I87" s="12" t="s">
        <v>30</v>
      </c>
      <c r="J87" s="12"/>
      <c r="K87" s="12" t="s">
        <v>117</v>
      </c>
      <c r="L87" s="17" t="s">
        <v>1752</v>
      </c>
      <c r="N87" s="12" t="s">
        <v>77</v>
      </c>
      <c r="O87" s="17" t="s">
        <v>1674</v>
      </c>
      <c r="P87" s="12" t="s">
        <v>199</v>
      </c>
      <c r="Q87" s="12" t="str">
        <f t="shared" si="1"/>
        <v>050500000POLANGUI</v>
      </c>
      <c r="R87" s="17" t="s">
        <v>1751</v>
      </c>
      <c r="U87" t="s">
        <v>1729</v>
      </c>
      <c r="V87" s="12" t="s">
        <v>12019</v>
      </c>
      <c r="W87" s="173"/>
    </row>
    <row r="88" spans="5:23" x14ac:dyDescent="0.25">
      <c r="E88" s="16">
        <v>11685885667496</v>
      </c>
      <c r="F88" s="12"/>
      <c r="G88" s="12"/>
      <c r="N88" s="12" t="s">
        <v>77</v>
      </c>
      <c r="O88" s="17" t="s">
        <v>1674</v>
      </c>
      <c r="P88" s="12" t="s">
        <v>200</v>
      </c>
      <c r="Q88" s="12" t="str">
        <f t="shared" si="1"/>
        <v>050500000RAPU-RAPU</v>
      </c>
      <c r="R88" s="17" t="s">
        <v>1753</v>
      </c>
      <c r="U88" t="s">
        <v>1729</v>
      </c>
      <c r="V88" s="12" t="s">
        <v>3765</v>
      </c>
      <c r="W88" s="173"/>
    </row>
    <row r="89" spans="5:23" x14ac:dyDescent="0.25">
      <c r="E89" s="16">
        <v>11685884984982</v>
      </c>
      <c r="F89" s="12"/>
      <c r="G89" s="12"/>
      <c r="N89" s="12" t="s">
        <v>77</v>
      </c>
      <c r="O89" s="17" t="s">
        <v>1674</v>
      </c>
      <c r="P89" s="12" t="s">
        <v>201</v>
      </c>
      <c r="Q89" s="12" t="str">
        <f t="shared" si="1"/>
        <v>050500000SANTO DOMINGO (LIBOG)</v>
      </c>
      <c r="R89" s="17" t="s">
        <v>1754</v>
      </c>
      <c r="U89" t="s">
        <v>1729</v>
      </c>
      <c r="V89" s="12" t="s">
        <v>765</v>
      </c>
      <c r="W89" s="173"/>
    </row>
    <row r="90" spans="5:23" x14ac:dyDescent="0.25">
      <c r="E90" s="16">
        <v>11685890968049</v>
      </c>
      <c r="F90" s="12"/>
      <c r="G90" s="12"/>
      <c r="N90" s="12" t="s">
        <v>77</v>
      </c>
      <c r="O90" s="17" t="s">
        <v>1674</v>
      </c>
      <c r="P90" s="12" t="s">
        <v>203</v>
      </c>
      <c r="Q90" s="12" t="str">
        <f t="shared" si="1"/>
        <v>050500000TIWI</v>
      </c>
      <c r="R90" s="17" t="s">
        <v>1756</v>
      </c>
      <c r="U90" t="s">
        <v>1729</v>
      </c>
      <c r="V90" s="12" t="s">
        <v>12020</v>
      </c>
      <c r="W90" s="173"/>
    </row>
    <row r="91" spans="5:23" x14ac:dyDescent="0.25">
      <c r="E91" s="16">
        <v>11685891339630</v>
      </c>
      <c r="F91" s="12"/>
      <c r="G91" s="12"/>
      <c r="N91" s="12" t="s">
        <v>84</v>
      </c>
      <c r="O91" s="17" t="s">
        <v>1688</v>
      </c>
      <c r="P91" s="12" t="s">
        <v>204</v>
      </c>
      <c r="Q91" s="12" t="str">
        <f t="shared" si="1"/>
        <v>060600000ANINI-Y</v>
      </c>
      <c r="R91" s="17" t="s">
        <v>1757</v>
      </c>
      <c r="U91" t="s">
        <v>1729</v>
      </c>
      <c r="V91" s="12" t="s">
        <v>9718</v>
      </c>
      <c r="W91" s="173"/>
    </row>
    <row r="92" spans="5:23" x14ac:dyDescent="0.25">
      <c r="E92" s="16">
        <v>11685887077238</v>
      </c>
      <c r="F92" s="12"/>
      <c r="G92" s="12"/>
      <c r="N92" s="12" t="s">
        <v>84</v>
      </c>
      <c r="O92" s="17" t="s">
        <v>1688</v>
      </c>
      <c r="P92" s="12" t="s">
        <v>205</v>
      </c>
      <c r="Q92" s="12" t="str">
        <f t="shared" si="1"/>
        <v>060600000BARBAZA</v>
      </c>
      <c r="R92" s="17" t="s">
        <v>1758</v>
      </c>
      <c r="U92" t="s">
        <v>1729</v>
      </c>
      <c r="V92" s="12" t="s">
        <v>8479</v>
      </c>
      <c r="W92" s="173"/>
    </row>
    <row r="93" spans="5:23" x14ac:dyDescent="0.25">
      <c r="E93" s="16">
        <v>11685886684911</v>
      </c>
      <c r="F93" s="12"/>
      <c r="G93" s="12"/>
      <c r="N93" s="12" t="s">
        <v>84</v>
      </c>
      <c r="O93" s="17" t="s">
        <v>1688</v>
      </c>
      <c r="P93" s="12" t="s">
        <v>206</v>
      </c>
      <c r="Q93" s="12" t="str">
        <f t="shared" si="1"/>
        <v>060600000BELISON</v>
      </c>
      <c r="R93" s="17" t="s">
        <v>1759</v>
      </c>
      <c r="U93" t="s">
        <v>1729</v>
      </c>
      <c r="V93" s="12" t="s">
        <v>12021</v>
      </c>
      <c r="W93" s="173"/>
    </row>
    <row r="94" spans="5:23" x14ac:dyDescent="0.25">
      <c r="E94" s="16">
        <v>11685892199834</v>
      </c>
      <c r="F94" s="12"/>
      <c r="G94" s="12"/>
      <c r="N94" s="12" t="s">
        <v>84</v>
      </c>
      <c r="O94" s="17" t="s">
        <v>1688</v>
      </c>
      <c r="P94" s="12" t="s">
        <v>207</v>
      </c>
      <c r="Q94" s="12" t="str">
        <f t="shared" si="1"/>
        <v>060600000BUGASONG</v>
      </c>
      <c r="R94" s="17" t="s">
        <v>1760</v>
      </c>
      <c r="U94" t="s">
        <v>1729</v>
      </c>
      <c r="V94" s="12" t="s">
        <v>12022</v>
      </c>
      <c r="W94" s="173"/>
    </row>
    <row r="95" spans="5:23" x14ac:dyDescent="0.25">
      <c r="E95" s="16">
        <v>11685888027837</v>
      </c>
      <c r="F95" s="12"/>
      <c r="G95" s="12"/>
      <c r="N95" s="12" t="s">
        <v>84</v>
      </c>
      <c r="O95" s="17" t="s">
        <v>1688</v>
      </c>
      <c r="P95" s="12" t="s">
        <v>208</v>
      </c>
      <c r="Q95" s="12" t="str">
        <f t="shared" si="1"/>
        <v>060600000CALUYA</v>
      </c>
      <c r="R95" s="17" t="s">
        <v>1761</v>
      </c>
      <c r="U95" t="s">
        <v>1729</v>
      </c>
      <c r="V95" s="12" t="s">
        <v>12023</v>
      </c>
      <c r="W95" s="173"/>
    </row>
    <row r="96" spans="5:23" x14ac:dyDescent="0.25">
      <c r="E96" s="16">
        <v>11685891722962</v>
      </c>
      <c r="F96" s="12"/>
      <c r="G96" s="12"/>
      <c r="N96" s="12" t="s">
        <v>84</v>
      </c>
      <c r="O96" s="17" t="s">
        <v>1688</v>
      </c>
      <c r="P96" s="12" t="s">
        <v>209</v>
      </c>
      <c r="Q96" s="12" t="str">
        <f t="shared" si="1"/>
        <v>060600000CULASI</v>
      </c>
      <c r="R96" s="17" t="s">
        <v>1762</v>
      </c>
      <c r="U96" t="s">
        <v>1729</v>
      </c>
      <c r="V96" s="12" t="s">
        <v>12024</v>
      </c>
      <c r="W96" s="173"/>
    </row>
    <row r="97" spans="5:23" x14ac:dyDescent="0.25">
      <c r="E97" s="16">
        <v>11685890066766</v>
      </c>
      <c r="F97" s="12"/>
      <c r="G97" s="12"/>
      <c r="N97" s="12" t="s">
        <v>84</v>
      </c>
      <c r="O97" s="17" t="s">
        <v>1688</v>
      </c>
      <c r="P97" s="12" t="s">
        <v>211</v>
      </c>
      <c r="Q97" s="12" t="str">
        <f t="shared" si="1"/>
        <v>060600000HAMTIC</v>
      </c>
      <c r="R97" s="17" t="s">
        <v>1764</v>
      </c>
      <c r="U97" t="s">
        <v>1729</v>
      </c>
      <c r="V97" s="12" t="s">
        <v>12025</v>
      </c>
      <c r="W97" s="173"/>
    </row>
    <row r="98" spans="5:23" x14ac:dyDescent="0.25">
      <c r="E98" s="16">
        <v>11685890904308</v>
      </c>
      <c r="F98" s="12"/>
      <c r="G98" s="12"/>
      <c r="N98" s="12" t="s">
        <v>84</v>
      </c>
      <c r="O98" s="17" t="s">
        <v>1688</v>
      </c>
      <c r="P98" s="12" t="s">
        <v>212</v>
      </c>
      <c r="Q98" s="12" t="str">
        <f t="shared" si="1"/>
        <v>060600000LAUA-AN</v>
      </c>
      <c r="R98" s="17" t="s">
        <v>1765</v>
      </c>
      <c r="U98" t="s">
        <v>1729</v>
      </c>
      <c r="V98" s="12" t="s">
        <v>4775</v>
      </c>
      <c r="W98" s="173"/>
    </row>
    <row r="99" spans="5:23" x14ac:dyDescent="0.25">
      <c r="E99" s="16">
        <v>11685890586598</v>
      </c>
      <c r="F99" s="12"/>
      <c r="G99" s="12"/>
      <c r="N99" s="12" t="s">
        <v>84</v>
      </c>
      <c r="O99" s="17" t="s">
        <v>1688</v>
      </c>
      <c r="P99" s="12" t="s">
        <v>213</v>
      </c>
      <c r="Q99" s="12" t="str">
        <f t="shared" si="1"/>
        <v>060600000LIBERTAD</v>
      </c>
      <c r="R99" s="17" t="s">
        <v>1766</v>
      </c>
      <c r="U99" t="s">
        <v>1729</v>
      </c>
      <c r="V99" s="12" t="s">
        <v>4205</v>
      </c>
      <c r="W99" s="173"/>
    </row>
    <row r="100" spans="5:23" x14ac:dyDescent="0.25">
      <c r="E100" s="16">
        <v>11685890808393</v>
      </c>
      <c r="F100" s="12"/>
      <c r="G100" s="12"/>
      <c r="N100" s="12" t="s">
        <v>84</v>
      </c>
      <c r="O100" s="17" t="s">
        <v>1688</v>
      </c>
      <c r="P100" s="12" t="s">
        <v>214</v>
      </c>
      <c r="Q100" s="12" t="str">
        <f t="shared" si="1"/>
        <v>060600000PANDAN</v>
      </c>
      <c r="R100" s="17" t="s">
        <v>1767</v>
      </c>
      <c r="U100" t="s">
        <v>1729</v>
      </c>
      <c r="V100" s="12" t="s">
        <v>12026</v>
      </c>
      <c r="W100" s="173"/>
    </row>
    <row r="101" spans="5:23" x14ac:dyDescent="0.25">
      <c r="E101" s="16">
        <v>11685891716992</v>
      </c>
      <c r="F101" s="12"/>
      <c r="G101" s="12"/>
      <c r="N101" s="12" t="s">
        <v>84</v>
      </c>
      <c r="O101" s="17" t="s">
        <v>1688</v>
      </c>
      <c r="P101" s="12" t="s">
        <v>215</v>
      </c>
      <c r="Q101" s="12" t="str">
        <f t="shared" si="1"/>
        <v>060600000PATNONGON</v>
      </c>
      <c r="R101" s="17" t="s">
        <v>1768</v>
      </c>
      <c r="U101" t="s">
        <v>1729</v>
      </c>
      <c r="V101" s="12" t="s">
        <v>5188</v>
      </c>
      <c r="W101" s="173"/>
    </row>
    <row r="102" spans="5:23" x14ac:dyDescent="0.25">
      <c r="E102" s="16">
        <v>11685886894363</v>
      </c>
      <c r="F102" s="12"/>
      <c r="G102" s="12"/>
      <c r="N102" s="12" t="s">
        <v>84</v>
      </c>
      <c r="O102" s="17" t="s">
        <v>1688</v>
      </c>
      <c r="P102" s="12" t="s">
        <v>216</v>
      </c>
      <c r="Q102" s="12" t="str">
        <f t="shared" si="1"/>
        <v>060600000SAN JOSE (CAPITAL)</v>
      </c>
      <c r="R102" s="17" t="s">
        <v>1769</v>
      </c>
      <c r="U102" t="s">
        <v>1729</v>
      </c>
      <c r="V102" s="12" t="s">
        <v>3853</v>
      </c>
      <c r="W102" s="173"/>
    </row>
    <row r="103" spans="5:23" x14ac:dyDescent="0.25">
      <c r="E103" s="16">
        <v>11685892209932</v>
      </c>
      <c r="F103" s="12"/>
      <c r="G103" s="12"/>
      <c r="N103" s="12" t="s">
        <v>84</v>
      </c>
      <c r="O103" s="17" t="s">
        <v>1688</v>
      </c>
      <c r="P103" s="12" t="s">
        <v>217</v>
      </c>
      <c r="Q103" s="12" t="str">
        <f t="shared" si="1"/>
        <v>060600000SAN REMIGIO</v>
      </c>
      <c r="R103" s="17" t="s">
        <v>1770</v>
      </c>
      <c r="U103" t="s">
        <v>1729</v>
      </c>
      <c r="V103" s="12" t="s">
        <v>12027</v>
      </c>
      <c r="W103" s="173"/>
    </row>
    <row r="104" spans="5:23" x14ac:dyDescent="0.25">
      <c r="E104" s="16">
        <v>11685889724174</v>
      </c>
      <c r="F104" s="12"/>
      <c r="G104" s="12"/>
      <c r="N104" s="12" t="s">
        <v>84</v>
      </c>
      <c r="O104" s="17" t="s">
        <v>1688</v>
      </c>
      <c r="P104" s="12" t="s">
        <v>218</v>
      </c>
      <c r="Q104" s="12" t="str">
        <f t="shared" si="1"/>
        <v>060600000SEBASTE</v>
      </c>
      <c r="R104" s="17" t="s">
        <v>1771</v>
      </c>
      <c r="U104" t="s">
        <v>1729</v>
      </c>
      <c r="V104" s="12" t="s">
        <v>8251</v>
      </c>
      <c r="W104" s="173"/>
    </row>
    <row r="105" spans="5:23" x14ac:dyDescent="0.25">
      <c r="E105" s="16">
        <v>11685890291560</v>
      </c>
      <c r="F105" s="12"/>
      <c r="G105" s="12"/>
      <c r="N105" s="12" t="s">
        <v>84</v>
      </c>
      <c r="O105" s="17" t="s">
        <v>1688</v>
      </c>
      <c r="P105" s="12" t="s">
        <v>219</v>
      </c>
      <c r="Q105" s="12" t="str">
        <f t="shared" si="1"/>
        <v>060600000SIBALOM</v>
      </c>
      <c r="R105" s="17" t="s">
        <v>1772</v>
      </c>
      <c r="U105" t="s">
        <v>1729</v>
      </c>
      <c r="V105" s="12" t="s">
        <v>12028</v>
      </c>
      <c r="W105" s="173"/>
    </row>
    <row r="106" spans="5:23" x14ac:dyDescent="0.25">
      <c r="E106" s="16">
        <v>11685890811821</v>
      </c>
      <c r="F106" s="12"/>
      <c r="G106" s="12"/>
      <c r="N106" s="12" t="s">
        <v>84</v>
      </c>
      <c r="O106" s="17" t="s">
        <v>1688</v>
      </c>
      <c r="P106" s="12" t="s">
        <v>220</v>
      </c>
      <c r="Q106" s="12" t="str">
        <f t="shared" si="1"/>
        <v>060600000TIBIAO</v>
      </c>
      <c r="R106" s="17" t="s">
        <v>1773</v>
      </c>
      <c r="U106" t="s">
        <v>1729</v>
      </c>
      <c r="V106" s="12" t="s">
        <v>3821</v>
      </c>
      <c r="W106" s="173"/>
    </row>
    <row r="107" spans="5:23" x14ac:dyDescent="0.25">
      <c r="E107" s="16">
        <v>11685891231455</v>
      </c>
      <c r="F107" s="12"/>
      <c r="G107" s="12"/>
      <c r="N107" s="12" t="s">
        <v>84</v>
      </c>
      <c r="O107" s="17" t="s">
        <v>1688</v>
      </c>
      <c r="P107" s="12" t="s">
        <v>210</v>
      </c>
      <c r="Q107" s="12" t="str">
        <f t="shared" si="1"/>
        <v>060600000TOBIAS FORNIER (DAO)</v>
      </c>
      <c r="R107" s="17" t="s">
        <v>1763</v>
      </c>
      <c r="U107" t="s">
        <v>1729</v>
      </c>
      <c r="V107" s="12" t="s">
        <v>12029</v>
      </c>
      <c r="W107" s="173"/>
    </row>
    <row r="108" spans="5:23" x14ac:dyDescent="0.25">
      <c r="E108" s="16">
        <v>11685890094719</v>
      </c>
      <c r="F108" s="12"/>
      <c r="G108" s="12"/>
      <c r="N108" s="12" t="s">
        <v>84</v>
      </c>
      <c r="O108" s="17" t="s">
        <v>1688</v>
      </c>
      <c r="P108" s="12" t="s">
        <v>221</v>
      </c>
      <c r="Q108" s="12" t="str">
        <f t="shared" si="1"/>
        <v>060600000VALDERRAMA</v>
      </c>
      <c r="R108" s="17" t="s">
        <v>1774</v>
      </c>
      <c r="U108" t="s">
        <v>1731</v>
      </c>
      <c r="V108" s="12" t="s">
        <v>403</v>
      </c>
      <c r="W108" s="173"/>
    </row>
    <row r="109" spans="5:23" x14ac:dyDescent="0.25">
      <c r="E109" s="16">
        <v>11685886853913</v>
      </c>
      <c r="F109" s="12"/>
      <c r="G109" s="12"/>
      <c r="N109" s="12" t="s">
        <v>42</v>
      </c>
      <c r="O109" s="17" t="s">
        <v>1600</v>
      </c>
      <c r="P109" s="12" t="s">
        <v>222</v>
      </c>
      <c r="Q109" s="12" t="str">
        <f t="shared" si="1"/>
        <v>148100000CALANASAN (BAYAG)</v>
      </c>
      <c r="R109" s="17" t="s">
        <v>1775</v>
      </c>
      <c r="U109" t="s">
        <v>1731</v>
      </c>
      <c r="V109" s="12" t="s">
        <v>3712</v>
      </c>
      <c r="W109" s="173"/>
    </row>
    <row r="110" spans="5:23" x14ac:dyDescent="0.25">
      <c r="E110" s="16">
        <v>11685888649252</v>
      </c>
      <c r="F110" s="12"/>
      <c r="G110" s="12"/>
      <c r="N110" s="12" t="s">
        <v>42</v>
      </c>
      <c r="O110" s="17" t="s">
        <v>1600</v>
      </c>
      <c r="P110" s="12" t="s">
        <v>223</v>
      </c>
      <c r="Q110" s="12" t="str">
        <f t="shared" si="1"/>
        <v>148100000CONNER</v>
      </c>
      <c r="R110" s="17" t="s">
        <v>1776</v>
      </c>
      <c r="U110" t="s">
        <v>1731</v>
      </c>
      <c r="V110" s="12" t="s">
        <v>3713</v>
      </c>
      <c r="W110" s="173"/>
    </row>
    <row r="111" spans="5:23" x14ac:dyDescent="0.25">
      <c r="E111" s="16">
        <v>11685887954417</v>
      </c>
      <c r="F111" s="12"/>
      <c r="G111" s="12"/>
      <c r="N111" s="12" t="s">
        <v>42</v>
      </c>
      <c r="O111" s="17" t="s">
        <v>1600</v>
      </c>
      <c r="P111" s="12" t="s">
        <v>224</v>
      </c>
      <c r="Q111" s="12" t="str">
        <f t="shared" si="1"/>
        <v>148100000FLORA</v>
      </c>
      <c r="R111" s="17" t="s">
        <v>1777</v>
      </c>
      <c r="U111" t="s">
        <v>1731</v>
      </c>
      <c r="V111" s="12" t="s">
        <v>1394</v>
      </c>
      <c r="W111" s="173"/>
    </row>
    <row r="112" spans="5:23" x14ac:dyDescent="0.25">
      <c r="E112" s="16">
        <v>11685888048703</v>
      </c>
      <c r="F112" s="12"/>
      <c r="G112" s="12"/>
      <c r="N112" s="12" t="s">
        <v>42</v>
      </c>
      <c r="O112" s="17" t="s">
        <v>1600</v>
      </c>
      <c r="P112" s="12" t="s">
        <v>225</v>
      </c>
      <c r="Q112" s="12" t="str">
        <f t="shared" si="1"/>
        <v>148100000KABUGAO (CAPITAL)</v>
      </c>
      <c r="R112" s="17" t="s">
        <v>1778</v>
      </c>
      <c r="U112" t="s">
        <v>1731</v>
      </c>
      <c r="V112" s="12" t="s">
        <v>3714</v>
      </c>
      <c r="W112" s="173"/>
    </row>
    <row r="113" spans="5:23" x14ac:dyDescent="0.25">
      <c r="E113" s="16">
        <v>11685889315790</v>
      </c>
      <c r="F113" s="12"/>
      <c r="G113" s="12"/>
      <c r="N113" s="12" t="s">
        <v>42</v>
      </c>
      <c r="O113" s="17" t="s">
        <v>1600</v>
      </c>
      <c r="P113" s="12" t="s">
        <v>226</v>
      </c>
      <c r="Q113" s="12" t="str">
        <f t="shared" si="1"/>
        <v>148100000LUNA</v>
      </c>
      <c r="R113" s="17" t="s">
        <v>1779</v>
      </c>
      <c r="U113" t="s">
        <v>1731</v>
      </c>
      <c r="V113" s="12" t="s">
        <v>12031</v>
      </c>
      <c r="W113" s="173"/>
    </row>
    <row r="114" spans="5:23" x14ac:dyDescent="0.25">
      <c r="E114" s="16">
        <v>11685888105905</v>
      </c>
      <c r="F114" s="12"/>
      <c r="G114" s="12"/>
      <c r="N114" s="12" t="s">
        <v>42</v>
      </c>
      <c r="O114" s="17" t="s">
        <v>1600</v>
      </c>
      <c r="P114" s="12" t="s">
        <v>227</v>
      </c>
      <c r="Q114" s="12" t="str">
        <f t="shared" si="1"/>
        <v>148100000PUDTOL</v>
      </c>
      <c r="R114" s="17" t="s">
        <v>1780</v>
      </c>
      <c r="U114" t="s">
        <v>1731</v>
      </c>
      <c r="V114" s="12" t="s">
        <v>12032</v>
      </c>
      <c r="W114" s="173"/>
    </row>
    <row r="115" spans="5:23" x14ac:dyDescent="0.25">
      <c r="E115" s="16">
        <v>11685888284881</v>
      </c>
      <c r="F115" s="12"/>
      <c r="G115" s="12"/>
      <c r="N115" s="12" t="s">
        <v>42</v>
      </c>
      <c r="O115" s="17" t="s">
        <v>1600</v>
      </c>
      <c r="P115" s="12" t="s">
        <v>228</v>
      </c>
      <c r="Q115" s="12" t="str">
        <f t="shared" si="1"/>
        <v>148100000SANTA MARCELA</v>
      </c>
      <c r="R115" s="17" t="s">
        <v>1781</v>
      </c>
      <c r="U115" t="s">
        <v>1731</v>
      </c>
      <c r="V115" s="12" t="s">
        <v>3715</v>
      </c>
      <c r="W115" s="173"/>
    </row>
    <row r="116" spans="5:23" x14ac:dyDescent="0.25">
      <c r="E116" s="16">
        <v>11685890947809</v>
      </c>
      <c r="F116" s="12"/>
      <c r="G116" s="12"/>
      <c r="N116" s="12" t="s">
        <v>62</v>
      </c>
      <c r="O116" s="17" t="s">
        <v>1643</v>
      </c>
      <c r="P116" s="12" t="s">
        <v>229</v>
      </c>
      <c r="Q116" s="12" t="str">
        <f t="shared" si="1"/>
        <v>037700000BALER (CAPITAL)</v>
      </c>
      <c r="R116" s="17" t="s">
        <v>1782</v>
      </c>
      <c r="U116" t="s">
        <v>1731</v>
      </c>
      <c r="V116" s="12" t="s">
        <v>3716</v>
      </c>
      <c r="W116" s="173"/>
    </row>
    <row r="117" spans="5:23" x14ac:dyDescent="0.25">
      <c r="E117" s="16">
        <v>11685888199833</v>
      </c>
      <c r="F117" s="12"/>
      <c r="G117" s="12"/>
      <c r="N117" s="12" t="s">
        <v>62</v>
      </c>
      <c r="O117" s="17" t="s">
        <v>1643</v>
      </c>
      <c r="P117" s="12" t="s">
        <v>230</v>
      </c>
      <c r="Q117" s="12" t="str">
        <f t="shared" si="1"/>
        <v>037700000CASIGURAN</v>
      </c>
      <c r="R117" s="17" t="s">
        <v>1783</v>
      </c>
      <c r="U117" t="s">
        <v>1731</v>
      </c>
      <c r="V117" s="12" t="s">
        <v>3717</v>
      </c>
      <c r="W117" s="173"/>
    </row>
    <row r="118" spans="5:23" x14ac:dyDescent="0.25">
      <c r="E118" s="16">
        <v>11685888342277</v>
      </c>
      <c r="F118" s="12"/>
      <c r="G118" s="12"/>
      <c r="N118" s="12" t="s">
        <v>62</v>
      </c>
      <c r="O118" s="17" t="s">
        <v>1643</v>
      </c>
      <c r="P118" s="12" t="s">
        <v>231</v>
      </c>
      <c r="Q118" s="12" t="str">
        <f t="shared" si="1"/>
        <v>037700000DILASAG</v>
      </c>
      <c r="R118" s="17" t="s">
        <v>1784</v>
      </c>
      <c r="U118" t="s">
        <v>1731</v>
      </c>
      <c r="V118" s="12" t="s">
        <v>3718</v>
      </c>
      <c r="W118" s="173"/>
    </row>
    <row r="119" spans="5:23" x14ac:dyDescent="0.25">
      <c r="E119" s="16">
        <v>11685890464834</v>
      </c>
      <c r="F119" s="12"/>
      <c r="G119" s="12"/>
      <c r="N119" s="12" t="s">
        <v>62</v>
      </c>
      <c r="O119" s="17" t="s">
        <v>1643</v>
      </c>
      <c r="P119" s="12" t="s">
        <v>232</v>
      </c>
      <c r="Q119" s="12" t="str">
        <f t="shared" si="1"/>
        <v>037700000DINALUNGAN</v>
      </c>
      <c r="R119" s="17" t="s">
        <v>1785</v>
      </c>
      <c r="U119" t="s">
        <v>1731</v>
      </c>
      <c r="V119" s="12" t="s">
        <v>3719</v>
      </c>
      <c r="W119" s="173"/>
    </row>
    <row r="120" spans="5:23" x14ac:dyDescent="0.25">
      <c r="E120" s="16">
        <v>11685891594578</v>
      </c>
      <c r="F120" s="12"/>
      <c r="G120" s="12"/>
      <c r="N120" s="12" t="s">
        <v>62</v>
      </c>
      <c r="O120" s="17" t="s">
        <v>1643</v>
      </c>
      <c r="P120" s="12" t="s">
        <v>233</v>
      </c>
      <c r="Q120" s="12" t="str">
        <f t="shared" si="1"/>
        <v>037700000DINGALAN</v>
      </c>
      <c r="R120" s="17" t="s">
        <v>1786</v>
      </c>
      <c r="U120" t="s">
        <v>1731</v>
      </c>
      <c r="V120" s="12" t="s">
        <v>693</v>
      </c>
      <c r="W120" s="173"/>
    </row>
    <row r="121" spans="5:23" x14ac:dyDescent="0.25">
      <c r="E121" s="16">
        <v>11685889872566</v>
      </c>
      <c r="F121" s="12"/>
      <c r="G121" s="12"/>
      <c r="N121" s="12" t="s">
        <v>62</v>
      </c>
      <c r="O121" s="17" t="s">
        <v>1643</v>
      </c>
      <c r="P121" s="12" t="s">
        <v>234</v>
      </c>
      <c r="Q121" s="12" t="str">
        <f t="shared" si="1"/>
        <v>037700000DIPACULAO</v>
      </c>
      <c r="R121" s="17" t="s">
        <v>1787</v>
      </c>
      <c r="U121" t="s">
        <v>1731</v>
      </c>
      <c r="V121" s="12" t="s">
        <v>3720</v>
      </c>
      <c r="W121" s="173"/>
    </row>
    <row r="122" spans="5:23" x14ac:dyDescent="0.25">
      <c r="E122" s="16">
        <v>11685887027152</v>
      </c>
      <c r="F122" s="12"/>
      <c r="G122" s="12"/>
      <c r="N122" s="12" t="s">
        <v>62</v>
      </c>
      <c r="O122" s="17" t="s">
        <v>1643</v>
      </c>
      <c r="P122" s="12" t="s">
        <v>235</v>
      </c>
      <c r="Q122" s="12" t="str">
        <f t="shared" si="1"/>
        <v>037700000MARIA AURORA</v>
      </c>
      <c r="R122" s="17" t="s">
        <v>1788</v>
      </c>
      <c r="U122" t="s">
        <v>1731</v>
      </c>
      <c r="V122" s="12" t="s">
        <v>3722</v>
      </c>
      <c r="W122" s="173"/>
    </row>
    <row r="123" spans="5:23" x14ac:dyDescent="0.25">
      <c r="E123" s="16">
        <v>11685889254266</v>
      </c>
      <c r="F123" s="12"/>
      <c r="G123" s="12"/>
      <c r="N123" s="12" t="s">
        <v>62</v>
      </c>
      <c r="O123" s="17" t="s">
        <v>1643</v>
      </c>
      <c r="P123" s="12" t="s">
        <v>164</v>
      </c>
      <c r="Q123" s="12" t="str">
        <f t="shared" si="1"/>
        <v>037700000SAN LUIS</v>
      </c>
      <c r="R123" s="17" t="s">
        <v>1789</v>
      </c>
      <c r="U123" t="s">
        <v>1731</v>
      </c>
      <c r="V123" s="12" t="s">
        <v>3721</v>
      </c>
      <c r="W123" s="173"/>
    </row>
    <row r="124" spans="5:23" x14ac:dyDescent="0.25">
      <c r="E124" s="16">
        <v>11685887197275</v>
      </c>
      <c r="F124" s="12"/>
      <c r="G124" s="12"/>
      <c r="N124" s="12" t="s">
        <v>32</v>
      </c>
      <c r="O124" s="17" t="s">
        <v>1575</v>
      </c>
      <c r="P124" s="12" t="s">
        <v>242</v>
      </c>
      <c r="Q124" s="12" t="str">
        <f t="shared" si="1"/>
        <v>150700000AKBAR</v>
      </c>
      <c r="R124" s="17" t="s">
        <v>1796</v>
      </c>
      <c r="U124" t="s">
        <v>1731</v>
      </c>
      <c r="V124" s="12" t="s">
        <v>3487</v>
      </c>
      <c r="W124" s="173"/>
    </row>
    <row r="125" spans="5:23" x14ac:dyDescent="0.25">
      <c r="E125" s="16">
        <v>11685887009341</v>
      </c>
      <c r="F125" s="12"/>
      <c r="G125" s="12"/>
      <c r="N125" s="12" t="s">
        <v>32</v>
      </c>
      <c r="O125" s="17" t="s">
        <v>1575</v>
      </c>
      <c r="P125" s="12" t="s">
        <v>243</v>
      </c>
      <c r="Q125" s="12" t="str">
        <f t="shared" si="1"/>
        <v>150700000AL-BARKA</v>
      </c>
      <c r="R125" s="17" t="s">
        <v>1797</v>
      </c>
      <c r="U125" t="s">
        <v>1731</v>
      </c>
      <c r="V125" s="12" t="s">
        <v>3723</v>
      </c>
      <c r="W125" s="173"/>
    </row>
    <row r="126" spans="5:23" x14ac:dyDescent="0.25">
      <c r="E126" s="16">
        <v>11685890878862</v>
      </c>
      <c r="F126" s="12"/>
      <c r="G126" s="12"/>
      <c r="N126" s="12" t="s">
        <v>32</v>
      </c>
      <c r="O126" s="17" t="s">
        <v>1575</v>
      </c>
      <c r="P126" s="12" t="s">
        <v>236</v>
      </c>
      <c r="Q126" s="12" t="str">
        <f t="shared" si="1"/>
        <v>150700000CITY OF LAMITAN</v>
      </c>
      <c r="R126" s="17" t="s">
        <v>1790</v>
      </c>
      <c r="U126" t="s">
        <v>1731</v>
      </c>
      <c r="V126" s="12" t="s">
        <v>3724</v>
      </c>
      <c r="W126" s="173"/>
    </row>
    <row r="127" spans="5:23" x14ac:dyDescent="0.25">
      <c r="E127" s="16">
        <v>11685886809075</v>
      </c>
      <c r="F127" s="12"/>
      <c r="G127" s="12"/>
      <c r="N127" s="12" t="s">
        <v>32</v>
      </c>
      <c r="O127" s="17" t="s">
        <v>1575</v>
      </c>
      <c r="P127" s="12" t="s">
        <v>244</v>
      </c>
      <c r="Q127" s="12" t="str">
        <f t="shared" si="1"/>
        <v>150700000HADJI MOHAMMAD AJUL</v>
      </c>
      <c r="R127" s="17" t="s">
        <v>1798</v>
      </c>
      <c r="U127" t="s">
        <v>1731</v>
      </c>
      <c r="V127" s="12" t="s">
        <v>3725</v>
      </c>
      <c r="W127" s="173"/>
    </row>
    <row r="128" spans="5:23" x14ac:dyDescent="0.25">
      <c r="E128" s="16">
        <v>11685886761594</v>
      </c>
      <c r="F128" s="12"/>
      <c r="G128" s="12"/>
      <c r="N128" s="12" t="s">
        <v>32</v>
      </c>
      <c r="O128" s="17" t="s">
        <v>1575</v>
      </c>
      <c r="P128" s="12" t="s">
        <v>246</v>
      </c>
      <c r="Q128" s="12" t="str">
        <f t="shared" si="1"/>
        <v>150700000HADJI MUHTAMAD</v>
      </c>
      <c r="R128" s="17" t="s">
        <v>1800</v>
      </c>
      <c r="U128" t="s">
        <v>1731</v>
      </c>
      <c r="V128" s="12" t="s">
        <v>3726</v>
      </c>
      <c r="W128" s="173"/>
    </row>
    <row r="129" spans="5:23" x14ac:dyDescent="0.25">
      <c r="E129" s="16">
        <v>11685888929297</v>
      </c>
      <c r="F129" s="12"/>
      <c r="G129" s="12"/>
      <c r="N129" s="12" t="s">
        <v>32</v>
      </c>
      <c r="O129" s="17" t="s">
        <v>1575</v>
      </c>
      <c r="P129" s="12" t="s">
        <v>237</v>
      </c>
      <c r="Q129" s="12" t="str">
        <f t="shared" si="1"/>
        <v>150700000LANTAWAN</v>
      </c>
      <c r="R129" s="17" t="s">
        <v>1791</v>
      </c>
      <c r="U129" t="s">
        <v>1731</v>
      </c>
      <c r="V129" s="12" t="s">
        <v>12033</v>
      </c>
      <c r="W129" s="173"/>
    </row>
    <row r="130" spans="5:23" x14ac:dyDescent="0.25">
      <c r="E130" s="16">
        <v>11685890598596</v>
      </c>
      <c r="F130" s="12"/>
      <c r="G130" s="12"/>
      <c r="N130" s="12" t="s">
        <v>32</v>
      </c>
      <c r="O130" s="17" t="s">
        <v>1575</v>
      </c>
      <c r="P130" s="12" t="s">
        <v>238</v>
      </c>
      <c r="Q130" s="12" t="str">
        <f t="shared" si="1"/>
        <v>150700000MALUSO</v>
      </c>
      <c r="R130" s="17" t="s">
        <v>1792</v>
      </c>
      <c r="U130" t="s">
        <v>1731</v>
      </c>
      <c r="V130" s="12" t="s">
        <v>3727</v>
      </c>
      <c r="W130" s="173"/>
    </row>
    <row r="131" spans="5:23" x14ac:dyDescent="0.25">
      <c r="E131" s="16">
        <v>11685886677400</v>
      </c>
      <c r="F131" s="12"/>
      <c r="G131" s="12"/>
      <c r="N131" s="12" t="s">
        <v>32</v>
      </c>
      <c r="O131" s="17" t="s">
        <v>1575</v>
      </c>
      <c r="P131" s="12" t="s">
        <v>239</v>
      </c>
      <c r="Q131" s="12" t="str">
        <f t="shared" ref="Q131:Q194" si="2">CONCATENATE(O131,P131)</f>
        <v>150700000SUMISIP</v>
      </c>
      <c r="R131" s="17" t="s">
        <v>1793</v>
      </c>
      <c r="U131" t="s">
        <v>1731</v>
      </c>
      <c r="V131" s="12" t="s">
        <v>3728</v>
      </c>
      <c r="W131" s="173"/>
    </row>
    <row r="132" spans="5:23" x14ac:dyDescent="0.25">
      <c r="E132" s="16">
        <v>11685890223949</v>
      </c>
      <c r="F132" s="12"/>
      <c r="G132" s="12"/>
      <c r="N132" s="12" t="s">
        <v>32</v>
      </c>
      <c r="O132" s="17" t="s">
        <v>1575</v>
      </c>
      <c r="P132" s="12" t="s">
        <v>247</v>
      </c>
      <c r="Q132" s="12" t="str">
        <f t="shared" si="2"/>
        <v>150700000TABUAN-LASA</v>
      </c>
      <c r="R132" s="17" t="s">
        <v>1801</v>
      </c>
      <c r="U132" t="s">
        <v>1731</v>
      </c>
      <c r="V132" s="12" t="s">
        <v>3729</v>
      </c>
      <c r="W132" s="173"/>
    </row>
    <row r="133" spans="5:23" x14ac:dyDescent="0.25">
      <c r="E133" s="16">
        <v>11685889444412</v>
      </c>
      <c r="F133" s="12"/>
      <c r="G133" s="12"/>
      <c r="N133" s="12" t="s">
        <v>32</v>
      </c>
      <c r="O133" s="17" t="s">
        <v>1575</v>
      </c>
      <c r="P133" s="12" t="s">
        <v>240</v>
      </c>
      <c r="Q133" s="12" t="str">
        <f t="shared" si="2"/>
        <v>150700000TIPO-TIPO</v>
      </c>
      <c r="R133" s="17" t="s">
        <v>1794</v>
      </c>
      <c r="U133" t="s">
        <v>1731</v>
      </c>
      <c r="V133" s="12" t="s">
        <v>3730</v>
      </c>
      <c r="W133" s="173"/>
    </row>
    <row r="134" spans="5:23" x14ac:dyDescent="0.25">
      <c r="E134" s="16">
        <v>11685889707121</v>
      </c>
      <c r="F134" s="12"/>
      <c r="G134" s="12"/>
      <c r="N134" s="12" t="s">
        <v>32</v>
      </c>
      <c r="O134" s="17" t="s">
        <v>1575</v>
      </c>
      <c r="P134" s="12" t="s">
        <v>241</v>
      </c>
      <c r="Q134" s="12" t="str">
        <f t="shared" si="2"/>
        <v>150700000TUBURAN</v>
      </c>
      <c r="R134" s="17" t="s">
        <v>1795</v>
      </c>
      <c r="U134" t="s">
        <v>1731</v>
      </c>
      <c r="V134" s="12" t="s">
        <v>3731</v>
      </c>
      <c r="W134" s="173"/>
    </row>
    <row r="135" spans="5:23" x14ac:dyDescent="0.25">
      <c r="E135" s="16">
        <v>11685889841868</v>
      </c>
      <c r="F135" s="12"/>
      <c r="G135" s="12"/>
      <c r="N135" s="12" t="s">
        <v>32</v>
      </c>
      <c r="O135" s="17" t="s">
        <v>1575</v>
      </c>
      <c r="P135" s="12" t="s">
        <v>245</v>
      </c>
      <c r="Q135" s="12" t="str">
        <f t="shared" si="2"/>
        <v>150700000UNGKAYA PUKAN</v>
      </c>
      <c r="R135" s="17" t="s">
        <v>1799</v>
      </c>
      <c r="U135" t="s">
        <v>1731</v>
      </c>
      <c r="V135" s="12" t="s">
        <v>3732</v>
      </c>
      <c r="W135" s="173"/>
    </row>
    <row r="136" spans="5:23" x14ac:dyDescent="0.25">
      <c r="E136" s="16">
        <v>11685887672853</v>
      </c>
      <c r="F136" s="12"/>
      <c r="G136" s="12"/>
      <c r="N136" s="12" t="s">
        <v>56</v>
      </c>
      <c r="O136" s="17" t="s">
        <v>1630</v>
      </c>
      <c r="P136" s="12" t="s">
        <v>248</v>
      </c>
      <c r="Q136" s="12" t="str">
        <f t="shared" si="2"/>
        <v>030800000ABUCAY</v>
      </c>
      <c r="R136" s="17" t="s">
        <v>1802</v>
      </c>
      <c r="U136" t="s">
        <v>1731</v>
      </c>
      <c r="V136" s="12" t="s">
        <v>3733</v>
      </c>
      <c r="W136" s="173"/>
    </row>
    <row r="137" spans="5:23" x14ac:dyDescent="0.25">
      <c r="E137" s="16">
        <v>11685889552090</v>
      </c>
      <c r="F137" s="12"/>
      <c r="G137" s="12"/>
      <c r="N137" s="12" t="s">
        <v>56</v>
      </c>
      <c r="O137" s="17" t="s">
        <v>1630</v>
      </c>
      <c r="P137" s="12" t="s">
        <v>249</v>
      </c>
      <c r="Q137" s="12" t="str">
        <f t="shared" si="2"/>
        <v>030800000BAGAC</v>
      </c>
      <c r="R137" s="17" t="s">
        <v>1803</v>
      </c>
      <c r="U137" t="s">
        <v>1731</v>
      </c>
      <c r="V137" s="12" t="s">
        <v>279</v>
      </c>
      <c r="W137" s="173"/>
    </row>
    <row r="138" spans="5:23" x14ac:dyDescent="0.25">
      <c r="E138" s="16">
        <v>11685892036810</v>
      </c>
      <c r="F138" s="12"/>
      <c r="G138" s="12"/>
      <c r="N138" s="12" t="s">
        <v>56</v>
      </c>
      <c r="O138" s="17" t="s">
        <v>1630</v>
      </c>
      <c r="P138" s="12" t="s">
        <v>250</v>
      </c>
      <c r="Q138" s="12" t="str">
        <f t="shared" si="2"/>
        <v>030800000CITY OF BALANGA (CAPITAL)</v>
      </c>
      <c r="R138" s="17" t="s">
        <v>1804</v>
      </c>
      <c r="U138" t="s">
        <v>1731</v>
      </c>
      <c r="V138" s="12" t="s">
        <v>3734</v>
      </c>
      <c r="W138" s="173"/>
    </row>
    <row r="139" spans="5:23" x14ac:dyDescent="0.25">
      <c r="E139" s="16">
        <v>11685886762410</v>
      </c>
      <c r="F139" s="12"/>
      <c r="G139" s="12"/>
      <c r="N139" s="12" t="s">
        <v>56</v>
      </c>
      <c r="O139" s="17" t="s">
        <v>1630</v>
      </c>
      <c r="P139" s="12" t="s">
        <v>251</v>
      </c>
      <c r="Q139" s="12" t="str">
        <f t="shared" si="2"/>
        <v>030800000DINALUPIHAN</v>
      </c>
      <c r="R139" s="17" t="s">
        <v>1805</v>
      </c>
      <c r="U139" t="s">
        <v>1731</v>
      </c>
      <c r="V139" s="12" t="s">
        <v>3735</v>
      </c>
      <c r="W139" s="173"/>
    </row>
    <row r="140" spans="5:23" x14ac:dyDescent="0.25">
      <c r="E140" s="16">
        <v>11685889285779</v>
      </c>
      <c r="F140" s="12"/>
      <c r="G140" s="12"/>
      <c r="N140" s="12" t="s">
        <v>56</v>
      </c>
      <c r="O140" s="17" t="s">
        <v>1630</v>
      </c>
      <c r="P140" s="12" t="s">
        <v>252</v>
      </c>
      <c r="Q140" s="12" t="str">
        <f t="shared" si="2"/>
        <v>030800000HERMOSA</v>
      </c>
      <c r="R140" s="17" t="s">
        <v>1806</v>
      </c>
      <c r="U140" t="s">
        <v>1731</v>
      </c>
      <c r="V140" s="12" t="s">
        <v>3736</v>
      </c>
      <c r="W140" s="173"/>
    </row>
    <row r="141" spans="5:23" x14ac:dyDescent="0.25">
      <c r="E141" s="16">
        <v>11685888602655</v>
      </c>
      <c r="F141" s="12"/>
      <c r="G141" s="12"/>
      <c r="N141" s="12" t="s">
        <v>56</v>
      </c>
      <c r="O141" s="17" t="s">
        <v>1630</v>
      </c>
      <c r="P141" s="12" t="s">
        <v>253</v>
      </c>
      <c r="Q141" s="12" t="str">
        <f t="shared" si="2"/>
        <v>030800000LIMAY</v>
      </c>
      <c r="R141" s="17" t="s">
        <v>1807</v>
      </c>
      <c r="U141" t="s">
        <v>1731</v>
      </c>
      <c r="V141" s="12" t="s">
        <v>12034</v>
      </c>
      <c r="W141" s="173"/>
    </row>
    <row r="142" spans="5:23" x14ac:dyDescent="0.25">
      <c r="E142" s="16">
        <v>11685887376051</v>
      </c>
      <c r="F142" s="12"/>
      <c r="G142" s="12"/>
      <c r="N142" s="12" t="s">
        <v>56</v>
      </c>
      <c r="O142" s="17" t="s">
        <v>1630</v>
      </c>
      <c r="P142" s="12" t="s">
        <v>254</v>
      </c>
      <c r="Q142" s="12" t="str">
        <f t="shared" si="2"/>
        <v>030800000MARIVELES</v>
      </c>
      <c r="R142" s="17" t="s">
        <v>1808</v>
      </c>
      <c r="U142" t="s">
        <v>1731</v>
      </c>
      <c r="V142" s="12" t="s">
        <v>3737</v>
      </c>
      <c r="W142" s="173"/>
    </row>
    <row r="143" spans="5:23" x14ac:dyDescent="0.25">
      <c r="E143" s="16">
        <v>11685886792449</v>
      </c>
      <c r="F143" s="12"/>
      <c r="G143" s="12"/>
      <c r="N143" s="12" t="s">
        <v>56</v>
      </c>
      <c r="O143" s="17" t="s">
        <v>1630</v>
      </c>
      <c r="P143" s="12" t="s">
        <v>255</v>
      </c>
      <c r="Q143" s="12" t="str">
        <f t="shared" si="2"/>
        <v>030800000MORONG</v>
      </c>
      <c r="R143" s="17" t="s">
        <v>1809</v>
      </c>
      <c r="U143" t="s">
        <v>1731</v>
      </c>
      <c r="V143" s="12" t="s">
        <v>1366</v>
      </c>
      <c r="W143" s="173"/>
    </row>
    <row r="144" spans="5:23" x14ac:dyDescent="0.25">
      <c r="E144" s="16">
        <v>11685889554505</v>
      </c>
      <c r="F144" s="12"/>
      <c r="G144" s="12"/>
      <c r="N144" s="12" t="s">
        <v>56</v>
      </c>
      <c r="O144" s="17" t="s">
        <v>1630</v>
      </c>
      <c r="P144" s="12" t="s">
        <v>256</v>
      </c>
      <c r="Q144" s="12" t="str">
        <f t="shared" si="2"/>
        <v>030800000ORANI</v>
      </c>
      <c r="R144" s="17" t="s">
        <v>1810</v>
      </c>
      <c r="U144" t="s">
        <v>1731</v>
      </c>
      <c r="V144" s="12" t="s">
        <v>3738</v>
      </c>
      <c r="W144" s="173"/>
    </row>
    <row r="145" spans="5:23" x14ac:dyDescent="0.25">
      <c r="E145" s="16">
        <v>11685890964362</v>
      </c>
      <c r="F145" s="12"/>
      <c r="G145" s="12"/>
      <c r="N145" s="12" t="s">
        <v>56</v>
      </c>
      <c r="O145" s="17" t="s">
        <v>1630</v>
      </c>
      <c r="P145" s="12" t="s">
        <v>257</v>
      </c>
      <c r="Q145" s="12" t="str">
        <f t="shared" si="2"/>
        <v>030800000ORION</v>
      </c>
      <c r="R145" s="17" t="s">
        <v>1811</v>
      </c>
      <c r="U145" t="s">
        <v>1731</v>
      </c>
      <c r="V145" s="12" t="s">
        <v>3739</v>
      </c>
      <c r="W145" s="173"/>
    </row>
    <row r="146" spans="5:23" x14ac:dyDescent="0.25">
      <c r="E146" s="16">
        <v>11685891894968</v>
      </c>
      <c r="F146" s="12"/>
      <c r="G146" s="12"/>
      <c r="N146" s="12" t="s">
        <v>56</v>
      </c>
      <c r="O146" s="17" t="s">
        <v>1630</v>
      </c>
      <c r="P146" s="12" t="s">
        <v>136</v>
      </c>
      <c r="Q146" s="12" t="str">
        <f t="shared" si="2"/>
        <v>030800000PILAR</v>
      </c>
      <c r="R146" s="17" t="s">
        <v>1812</v>
      </c>
      <c r="U146" t="s">
        <v>1731</v>
      </c>
      <c r="V146" s="12" t="s">
        <v>3740</v>
      </c>
      <c r="W146" s="173"/>
    </row>
    <row r="147" spans="5:23" x14ac:dyDescent="0.25">
      <c r="E147" s="16">
        <v>11685887089766</v>
      </c>
      <c r="F147" s="12"/>
      <c r="G147" s="12"/>
      <c r="N147" s="12" t="s">
        <v>56</v>
      </c>
      <c r="O147" s="17" t="s">
        <v>1630</v>
      </c>
      <c r="P147" s="12" t="s">
        <v>258</v>
      </c>
      <c r="Q147" s="12" t="str">
        <f t="shared" si="2"/>
        <v>030800000SAMAL</v>
      </c>
      <c r="R147" s="17" t="s">
        <v>1813</v>
      </c>
      <c r="U147" t="s">
        <v>1731</v>
      </c>
      <c r="V147" s="12" t="s">
        <v>3705</v>
      </c>
      <c r="W147" s="173"/>
    </row>
    <row r="148" spans="5:23" x14ac:dyDescent="0.25">
      <c r="E148" s="16">
        <v>11685891605228</v>
      </c>
      <c r="F148" s="12"/>
      <c r="G148" s="12"/>
      <c r="N148" s="12" t="s">
        <v>51</v>
      </c>
      <c r="O148" s="17" t="s">
        <v>1620</v>
      </c>
      <c r="P148" s="12" t="s">
        <v>259</v>
      </c>
      <c r="Q148" s="12" t="str">
        <f t="shared" si="2"/>
        <v>020900000BASCO (CAPITAL)</v>
      </c>
      <c r="R148" s="17" t="s">
        <v>1814</v>
      </c>
      <c r="U148" t="s">
        <v>1731</v>
      </c>
      <c r="V148" s="12" t="s">
        <v>214</v>
      </c>
      <c r="W148" s="173"/>
    </row>
    <row r="149" spans="5:23" x14ac:dyDescent="0.25">
      <c r="E149" s="16">
        <v>11685887712737</v>
      </c>
      <c r="F149" s="12"/>
      <c r="G149" s="12"/>
      <c r="N149" s="12" t="s">
        <v>51</v>
      </c>
      <c r="O149" s="17" t="s">
        <v>1620</v>
      </c>
      <c r="P149" s="12" t="s">
        <v>260</v>
      </c>
      <c r="Q149" s="12" t="str">
        <f t="shared" si="2"/>
        <v>020900000ITBAYAT</v>
      </c>
      <c r="R149" s="17" t="s">
        <v>1815</v>
      </c>
      <c r="U149" t="s">
        <v>1731</v>
      </c>
      <c r="V149" s="12" t="s">
        <v>12035</v>
      </c>
      <c r="W149" s="173"/>
    </row>
    <row r="150" spans="5:23" x14ac:dyDescent="0.25">
      <c r="E150" s="16">
        <v>11685886652508</v>
      </c>
      <c r="F150" s="12"/>
      <c r="G150" s="12"/>
      <c r="N150" s="12" t="s">
        <v>51</v>
      </c>
      <c r="O150" s="17" t="s">
        <v>1620</v>
      </c>
      <c r="P150" s="12" t="s">
        <v>261</v>
      </c>
      <c r="Q150" s="12" t="str">
        <f t="shared" si="2"/>
        <v>020900000IVANA</v>
      </c>
      <c r="R150" s="17" t="s">
        <v>1816</v>
      </c>
      <c r="U150" t="s">
        <v>1731</v>
      </c>
      <c r="V150" s="12" t="s">
        <v>3741</v>
      </c>
      <c r="W150" s="173"/>
    </row>
    <row r="151" spans="5:23" x14ac:dyDescent="0.25">
      <c r="F151" s="12"/>
      <c r="G151" s="12"/>
      <c r="N151" s="12" t="s">
        <v>51</v>
      </c>
      <c r="O151" s="17" t="s">
        <v>1620</v>
      </c>
      <c r="P151" s="12" t="s">
        <v>262</v>
      </c>
      <c r="Q151" s="12" t="str">
        <f t="shared" si="2"/>
        <v>020900000MAHATAO</v>
      </c>
      <c r="R151" s="17" t="s">
        <v>1817</v>
      </c>
      <c r="U151" t="s">
        <v>1731</v>
      </c>
      <c r="V151" s="12" t="s">
        <v>3625</v>
      </c>
      <c r="W151" s="173"/>
    </row>
    <row r="152" spans="5:23" x14ac:dyDescent="0.25">
      <c r="F152" s="12"/>
      <c r="G152" s="12"/>
      <c r="N152" s="12" t="s">
        <v>51</v>
      </c>
      <c r="O152" s="17" t="s">
        <v>1620</v>
      </c>
      <c r="P152" s="12" t="s">
        <v>263</v>
      </c>
      <c r="Q152" s="12" t="str">
        <f t="shared" si="2"/>
        <v>020900000SABTANG</v>
      </c>
      <c r="R152" s="17" t="s">
        <v>1818</v>
      </c>
      <c r="U152" t="s">
        <v>1731</v>
      </c>
      <c r="V152" s="12" t="s">
        <v>399</v>
      </c>
      <c r="W152" s="173"/>
    </row>
    <row r="153" spans="5:23" x14ac:dyDescent="0.25">
      <c r="F153" s="12"/>
      <c r="G153" s="12"/>
      <c r="N153" s="12" t="s">
        <v>51</v>
      </c>
      <c r="O153" s="17" t="s">
        <v>1620</v>
      </c>
      <c r="P153" s="12" t="s">
        <v>264</v>
      </c>
      <c r="Q153" s="12" t="str">
        <f t="shared" si="2"/>
        <v>020900000UYUGAN</v>
      </c>
      <c r="R153" s="17" t="s">
        <v>1819</v>
      </c>
      <c r="U153" t="s">
        <v>1731</v>
      </c>
      <c r="V153" s="12" t="s">
        <v>3742</v>
      </c>
      <c r="W153" s="173"/>
    </row>
    <row r="154" spans="5:23" x14ac:dyDescent="0.25">
      <c r="F154" s="12"/>
      <c r="G154" s="12"/>
      <c r="N154" s="12" t="s">
        <v>63</v>
      </c>
      <c r="O154" s="17" t="s">
        <v>1645</v>
      </c>
      <c r="P154" s="12" t="s">
        <v>265</v>
      </c>
      <c r="Q154" s="12" t="str">
        <f t="shared" si="2"/>
        <v>041000000AGONCILLO</v>
      </c>
      <c r="R154" s="17" t="s">
        <v>1820</v>
      </c>
      <c r="U154" t="s">
        <v>1731</v>
      </c>
      <c r="V154" s="12" t="s">
        <v>1122</v>
      </c>
      <c r="W154" s="173"/>
    </row>
    <row r="155" spans="5:23" x14ac:dyDescent="0.25">
      <c r="F155" s="12"/>
      <c r="G155" s="12"/>
      <c r="N155" s="12" t="s">
        <v>63</v>
      </c>
      <c r="O155" s="17" t="s">
        <v>1645</v>
      </c>
      <c r="P155" s="12" t="s">
        <v>266</v>
      </c>
      <c r="Q155" s="12" t="str">
        <f t="shared" si="2"/>
        <v>041000000ALITAGTAG</v>
      </c>
      <c r="R155" s="17" t="s">
        <v>1821</v>
      </c>
      <c r="U155" t="s">
        <v>1731</v>
      </c>
      <c r="V155" s="12" t="s">
        <v>3743</v>
      </c>
      <c r="W155" s="173"/>
    </row>
    <row r="156" spans="5:23" x14ac:dyDescent="0.25">
      <c r="F156" s="12"/>
      <c r="G156" s="12"/>
      <c r="N156" s="12" t="s">
        <v>63</v>
      </c>
      <c r="O156" s="17" t="s">
        <v>1645</v>
      </c>
      <c r="P156" s="12" t="s">
        <v>267</v>
      </c>
      <c r="Q156" s="12" t="str">
        <f t="shared" si="2"/>
        <v>041000000BALAYAN</v>
      </c>
      <c r="R156" s="17" t="s">
        <v>1822</v>
      </c>
      <c r="U156" t="s">
        <v>1731</v>
      </c>
      <c r="V156" s="12" t="s">
        <v>12036</v>
      </c>
      <c r="W156" s="173"/>
    </row>
    <row r="157" spans="5:23" x14ac:dyDescent="0.25">
      <c r="F157" s="12"/>
      <c r="G157" s="12"/>
      <c r="N157" s="12" t="s">
        <v>63</v>
      </c>
      <c r="O157" s="17" t="s">
        <v>1645</v>
      </c>
      <c r="P157" s="12" t="s">
        <v>171</v>
      </c>
      <c r="Q157" s="12" t="str">
        <f t="shared" si="2"/>
        <v>041000000BALETE</v>
      </c>
      <c r="R157" s="17" t="s">
        <v>1823</v>
      </c>
      <c r="U157" t="s">
        <v>1731</v>
      </c>
      <c r="V157" s="12" t="s">
        <v>3744</v>
      </c>
      <c r="W157" s="173"/>
    </row>
    <row r="158" spans="5:23" x14ac:dyDescent="0.25">
      <c r="F158" s="12"/>
      <c r="G158" s="12"/>
      <c r="N158" s="12" t="s">
        <v>63</v>
      </c>
      <c r="O158" s="17" t="s">
        <v>1645</v>
      </c>
      <c r="P158" s="12" t="s">
        <v>268</v>
      </c>
      <c r="Q158" s="12" t="str">
        <f t="shared" si="2"/>
        <v>041000000BATANGAS CITY (CAPITAL)</v>
      </c>
      <c r="R158" s="17" t="s">
        <v>1824</v>
      </c>
      <c r="U158" t="s">
        <v>1731</v>
      </c>
      <c r="V158" s="12" t="s">
        <v>3745</v>
      </c>
      <c r="W158" s="173"/>
    </row>
    <row r="159" spans="5:23" x14ac:dyDescent="0.25">
      <c r="F159" s="12"/>
      <c r="G159" s="12"/>
      <c r="N159" s="12" t="s">
        <v>63</v>
      </c>
      <c r="O159" s="17" t="s">
        <v>1645</v>
      </c>
      <c r="P159" s="12" t="s">
        <v>269</v>
      </c>
      <c r="Q159" s="12" t="str">
        <f t="shared" si="2"/>
        <v>041000000BAUAN</v>
      </c>
      <c r="R159" s="17" t="s">
        <v>1825</v>
      </c>
      <c r="U159" t="s">
        <v>1731</v>
      </c>
      <c r="V159" s="12" t="s">
        <v>3746</v>
      </c>
      <c r="W159" s="173"/>
    </row>
    <row r="160" spans="5:23" x14ac:dyDescent="0.25">
      <c r="F160" s="12"/>
      <c r="G160" s="12"/>
      <c r="N160" s="12" t="s">
        <v>63</v>
      </c>
      <c r="O160" s="17" t="s">
        <v>1645</v>
      </c>
      <c r="P160" s="12" t="s">
        <v>270</v>
      </c>
      <c r="Q160" s="12" t="str">
        <f t="shared" si="2"/>
        <v>041000000CALACA</v>
      </c>
      <c r="R160" s="17" t="s">
        <v>1826</v>
      </c>
      <c r="U160" t="s">
        <v>1731</v>
      </c>
      <c r="V160" s="12" t="s">
        <v>3747</v>
      </c>
      <c r="W160" s="173"/>
    </row>
    <row r="161" spans="6:23" x14ac:dyDescent="0.25">
      <c r="F161" s="12"/>
      <c r="G161" s="12"/>
      <c r="N161" s="12" t="s">
        <v>63</v>
      </c>
      <c r="O161" s="17" t="s">
        <v>1645</v>
      </c>
      <c r="P161" s="12" t="s">
        <v>271</v>
      </c>
      <c r="Q161" s="12" t="str">
        <f t="shared" si="2"/>
        <v>041000000CALATAGAN</v>
      </c>
      <c r="R161" s="17" t="s">
        <v>1827</v>
      </c>
      <c r="U161" t="s">
        <v>1731</v>
      </c>
      <c r="V161" s="12" t="s">
        <v>3748</v>
      </c>
      <c r="W161" s="173"/>
    </row>
    <row r="162" spans="6:23" x14ac:dyDescent="0.25">
      <c r="F162" s="12"/>
      <c r="G162" s="12"/>
      <c r="N162" s="12" t="s">
        <v>63</v>
      </c>
      <c r="O162" s="17" t="s">
        <v>1645</v>
      </c>
      <c r="P162" s="12" t="s">
        <v>291</v>
      </c>
      <c r="Q162" s="12" t="str">
        <f t="shared" si="2"/>
        <v>041000000CITY OF TANAUAN</v>
      </c>
      <c r="R162" s="17" t="s">
        <v>1850</v>
      </c>
      <c r="U162" t="s">
        <v>1733</v>
      </c>
      <c r="V162" s="12" t="s">
        <v>3749</v>
      </c>
      <c r="W162" s="173"/>
    </row>
    <row r="163" spans="6:23" x14ac:dyDescent="0.25">
      <c r="F163" s="12"/>
      <c r="G163" s="12"/>
      <c r="N163" s="12" t="s">
        <v>63</v>
      </c>
      <c r="O163" s="17" t="s">
        <v>1645</v>
      </c>
      <c r="P163" s="12" t="s">
        <v>272</v>
      </c>
      <c r="Q163" s="12" t="str">
        <f t="shared" si="2"/>
        <v>041000000CUENCA</v>
      </c>
      <c r="R163" s="17" t="s">
        <v>1828</v>
      </c>
      <c r="U163" t="s">
        <v>1733</v>
      </c>
      <c r="V163" s="12" t="s">
        <v>3750</v>
      </c>
      <c r="W163" s="173"/>
    </row>
    <row r="164" spans="6:23" x14ac:dyDescent="0.25">
      <c r="F164" s="12"/>
      <c r="G164" s="12"/>
      <c r="N164" s="12" t="s">
        <v>63</v>
      </c>
      <c r="O164" s="17" t="s">
        <v>1645</v>
      </c>
      <c r="P164" s="12" t="s">
        <v>273</v>
      </c>
      <c r="Q164" s="12" t="str">
        <f t="shared" si="2"/>
        <v>041000000IBAAN</v>
      </c>
      <c r="R164" s="17" t="s">
        <v>1829</v>
      </c>
      <c r="U164" t="s">
        <v>1733</v>
      </c>
      <c r="V164" s="12" t="s">
        <v>3684</v>
      </c>
      <c r="W164" s="173"/>
    </row>
    <row r="165" spans="6:23" x14ac:dyDescent="0.25">
      <c r="F165" s="12"/>
      <c r="G165" s="12"/>
      <c r="N165" s="12" t="s">
        <v>63</v>
      </c>
      <c r="O165" s="17" t="s">
        <v>1645</v>
      </c>
      <c r="P165" s="12" t="s">
        <v>274</v>
      </c>
      <c r="Q165" s="12" t="str">
        <f t="shared" si="2"/>
        <v>041000000LAUREL</v>
      </c>
      <c r="R165" s="17" t="s">
        <v>1830</v>
      </c>
      <c r="U165" t="s">
        <v>1733</v>
      </c>
      <c r="V165" s="12" t="s">
        <v>3751</v>
      </c>
      <c r="W165" s="173"/>
    </row>
    <row r="166" spans="6:23" x14ac:dyDescent="0.25">
      <c r="F166" s="12"/>
      <c r="G166" s="12"/>
      <c r="N166" s="12" t="s">
        <v>63</v>
      </c>
      <c r="O166" s="17" t="s">
        <v>1645</v>
      </c>
      <c r="P166" s="12" t="s">
        <v>275</v>
      </c>
      <c r="Q166" s="12" t="str">
        <f t="shared" si="2"/>
        <v>041000000LEMERY</v>
      </c>
      <c r="R166" s="17" t="s">
        <v>1831</v>
      </c>
      <c r="U166" t="s">
        <v>1733</v>
      </c>
      <c r="V166" s="12" t="s">
        <v>3752</v>
      </c>
      <c r="W166" s="173"/>
    </row>
    <row r="167" spans="6:23" x14ac:dyDescent="0.25">
      <c r="F167" s="12"/>
      <c r="G167" s="12"/>
      <c r="N167" s="12" t="s">
        <v>63</v>
      </c>
      <c r="O167" s="17" t="s">
        <v>1645</v>
      </c>
      <c r="P167" s="12" t="s">
        <v>276</v>
      </c>
      <c r="Q167" s="12" t="str">
        <f t="shared" si="2"/>
        <v>041000000LIAN</v>
      </c>
      <c r="R167" s="17" t="s">
        <v>1832</v>
      </c>
      <c r="U167" t="s">
        <v>1733</v>
      </c>
      <c r="V167" s="12" t="s">
        <v>3779</v>
      </c>
      <c r="W167" s="173"/>
    </row>
    <row r="168" spans="6:23" x14ac:dyDescent="0.25">
      <c r="F168" s="12"/>
      <c r="G168" s="12"/>
      <c r="N168" s="12" t="s">
        <v>63</v>
      </c>
      <c r="O168" s="17" t="s">
        <v>1645</v>
      </c>
      <c r="P168" s="12" t="s">
        <v>277</v>
      </c>
      <c r="Q168" s="12" t="str">
        <f t="shared" si="2"/>
        <v>041000000LIPA CITY</v>
      </c>
      <c r="R168" s="17" t="s">
        <v>1833</v>
      </c>
      <c r="U168" t="s">
        <v>1733</v>
      </c>
      <c r="V168" s="12" t="s">
        <v>3753</v>
      </c>
      <c r="W168" s="173"/>
    </row>
    <row r="169" spans="6:23" x14ac:dyDescent="0.25">
      <c r="F169" s="12"/>
      <c r="G169" s="12"/>
      <c r="N169" s="12" t="s">
        <v>63</v>
      </c>
      <c r="O169" s="17" t="s">
        <v>1645</v>
      </c>
      <c r="P169" s="12" t="s">
        <v>278</v>
      </c>
      <c r="Q169" s="12" t="str">
        <f t="shared" si="2"/>
        <v>041000000LOBO</v>
      </c>
      <c r="R169" s="17" t="s">
        <v>1834</v>
      </c>
      <c r="U169" t="s">
        <v>1733</v>
      </c>
      <c r="V169" s="12" t="s">
        <v>3754</v>
      </c>
      <c r="W169" s="173"/>
    </row>
    <row r="170" spans="6:23" x14ac:dyDescent="0.25">
      <c r="F170" s="12"/>
      <c r="G170" s="12"/>
      <c r="N170" s="12" t="s">
        <v>63</v>
      </c>
      <c r="O170" s="17" t="s">
        <v>1645</v>
      </c>
      <c r="P170" s="12" t="s">
        <v>279</v>
      </c>
      <c r="Q170" s="12" t="str">
        <f t="shared" si="2"/>
        <v>041000000MABINI</v>
      </c>
      <c r="R170" s="17" t="s">
        <v>1835</v>
      </c>
      <c r="U170" t="s">
        <v>1733</v>
      </c>
      <c r="V170" s="12" t="s">
        <v>3478</v>
      </c>
      <c r="W170" s="173"/>
    </row>
    <row r="171" spans="6:23" x14ac:dyDescent="0.25">
      <c r="F171" s="12"/>
      <c r="G171" s="12"/>
      <c r="N171" s="12" t="s">
        <v>63</v>
      </c>
      <c r="O171" s="17" t="s">
        <v>1645</v>
      </c>
      <c r="P171" s="12" t="s">
        <v>280</v>
      </c>
      <c r="Q171" s="12" t="str">
        <f t="shared" si="2"/>
        <v>041000000MALVAR</v>
      </c>
      <c r="R171" s="17" t="s">
        <v>1836</v>
      </c>
      <c r="U171" t="s">
        <v>1733</v>
      </c>
      <c r="V171" s="12" t="s">
        <v>3755</v>
      </c>
      <c r="W171" s="173"/>
    </row>
    <row r="172" spans="6:23" x14ac:dyDescent="0.25">
      <c r="F172" s="12"/>
      <c r="G172" s="12"/>
      <c r="N172" s="12" t="s">
        <v>63</v>
      </c>
      <c r="O172" s="17" t="s">
        <v>1645</v>
      </c>
      <c r="P172" s="12" t="s">
        <v>281</v>
      </c>
      <c r="Q172" s="12" t="str">
        <f t="shared" si="2"/>
        <v>041000000MATAASNAKAHOY</v>
      </c>
      <c r="R172" s="17" t="s">
        <v>1837</v>
      </c>
      <c r="U172" t="s">
        <v>1733</v>
      </c>
      <c r="V172" s="12" t="s">
        <v>12038</v>
      </c>
      <c r="W172" s="173"/>
    </row>
    <row r="173" spans="6:23" x14ac:dyDescent="0.25">
      <c r="F173" s="12"/>
      <c r="G173" s="12"/>
      <c r="N173" s="12" t="s">
        <v>63</v>
      </c>
      <c r="O173" s="17" t="s">
        <v>1645</v>
      </c>
      <c r="P173" s="12" t="s">
        <v>282</v>
      </c>
      <c r="Q173" s="12" t="str">
        <f t="shared" si="2"/>
        <v>041000000NASUGBU</v>
      </c>
      <c r="R173" s="17" t="s">
        <v>1838</v>
      </c>
      <c r="U173" t="s">
        <v>1733</v>
      </c>
      <c r="V173" s="12" t="s">
        <v>12039</v>
      </c>
      <c r="W173" s="173"/>
    </row>
    <row r="174" spans="6:23" x14ac:dyDescent="0.25">
      <c r="F174" s="12"/>
      <c r="G174" s="12"/>
      <c r="N174" s="12" t="s">
        <v>63</v>
      </c>
      <c r="O174" s="17" t="s">
        <v>1645</v>
      </c>
      <c r="P174" s="12" t="s">
        <v>283</v>
      </c>
      <c r="Q174" s="12" t="str">
        <f t="shared" si="2"/>
        <v>041000000PADRE GARCIA</v>
      </c>
      <c r="R174" s="17" t="s">
        <v>1839</v>
      </c>
      <c r="U174" t="s">
        <v>1733</v>
      </c>
      <c r="V174" s="12" t="s">
        <v>3756</v>
      </c>
      <c r="W174" s="173"/>
    </row>
    <row r="175" spans="6:23" x14ac:dyDescent="0.25">
      <c r="F175" s="12"/>
      <c r="G175" s="12"/>
      <c r="N175" s="12" t="s">
        <v>63</v>
      </c>
      <c r="O175" s="17" t="s">
        <v>1645</v>
      </c>
      <c r="P175" s="12" t="s">
        <v>162</v>
      </c>
      <c r="Q175" s="12" t="str">
        <f t="shared" si="2"/>
        <v>041000000ROSARIO</v>
      </c>
      <c r="R175" s="17" t="s">
        <v>1840</v>
      </c>
      <c r="U175" t="s">
        <v>1733</v>
      </c>
      <c r="V175" s="12" t="s">
        <v>3757</v>
      </c>
      <c r="W175" s="173"/>
    </row>
    <row r="176" spans="6:23" x14ac:dyDescent="0.25">
      <c r="F176" s="12"/>
      <c r="G176" s="12"/>
      <c r="N176" s="12" t="s">
        <v>63</v>
      </c>
      <c r="O176" s="17" t="s">
        <v>1645</v>
      </c>
      <c r="P176" s="12" t="s">
        <v>284</v>
      </c>
      <c r="Q176" s="12" t="str">
        <f t="shared" si="2"/>
        <v>041000000SAN JOSE</v>
      </c>
      <c r="R176" s="17" t="s">
        <v>1841</v>
      </c>
      <c r="U176" t="s">
        <v>1733</v>
      </c>
      <c r="V176" s="12" t="s">
        <v>12040</v>
      </c>
      <c r="W176" s="173"/>
    </row>
    <row r="177" spans="6:23" x14ac:dyDescent="0.25">
      <c r="F177" s="12"/>
      <c r="G177" s="12"/>
      <c r="N177" s="12" t="s">
        <v>63</v>
      </c>
      <c r="O177" s="17" t="s">
        <v>1645</v>
      </c>
      <c r="P177" s="12" t="s">
        <v>139</v>
      </c>
      <c r="Q177" s="12" t="str">
        <f t="shared" si="2"/>
        <v>041000000SAN JUAN</v>
      </c>
      <c r="R177" s="17" t="s">
        <v>1842</v>
      </c>
      <c r="U177" t="s">
        <v>1733</v>
      </c>
      <c r="V177" s="12" t="s">
        <v>3758</v>
      </c>
      <c r="W177" s="173"/>
    </row>
    <row r="178" spans="6:23" x14ac:dyDescent="0.25">
      <c r="F178" s="12"/>
      <c r="G178" s="12"/>
      <c r="N178" s="12" t="s">
        <v>63</v>
      </c>
      <c r="O178" s="17" t="s">
        <v>1645</v>
      </c>
      <c r="P178" s="12" t="s">
        <v>164</v>
      </c>
      <c r="Q178" s="12" t="str">
        <f t="shared" si="2"/>
        <v>041000000SAN LUIS</v>
      </c>
      <c r="R178" s="17" t="s">
        <v>1843</v>
      </c>
      <c r="U178" t="s">
        <v>1733</v>
      </c>
      <c r="V178" s="12" t="s">
        <v>3759</v>
      </c>
      <c r="W178" s="173"/>
    </row>
    <row r="179" spans="6:23" x14ac:dyDescent="0.25">
      <c r="F179" s="12"/>
      <c r="G179" s="12"/>
      <c r="N179" s="12" t="s">
        <v>63</v>
      </c>
      <c r="O179" s="17" t="s">
        <v>1645</v>
      </c>
      <c r="P179" s="12" t="s">
        <v>285</v>
      </c>
      <c r="Q179" s="12" t="str">
        <f t="shared" si="2"/>
        <v>041000000SAN NICOLAS</v>
      </c>
      <c r="R179" s="17" t="s">
        <v>1844</v>
      </c>
      <c r="U179" t="s">
        <v>1733</v>
      </c>
      <c r="V179" s="12" t="s">
        <v>3760</v>
      </c>
      <c r="W179" s="173"/>
    </row>
    <row r="180" spans="6:23" x14ac:dyDescent="0.25">
      <c r="F180" s="12"/>
      <c r="G180" s="12"/>
      <c r="N180" s="12" t="s">
        <v>63</v>
      </c>
      <c r="O180" s="17" t="s">
        <v>1645</v>
      </c>
      <c r="P180" s="12" t="s">
        <v>286</v>
      </c>
      <c r="Q180" s="12" t="str">
        <f t="shared" si="2"/>
        <v>041000000SAN PASCUAL</v>
      </c>
      <c r="R180" s="17" t="s">
        <v>1845</v>
      </c>
      <c r="U180" t="s">
        <v>1733</v>
      </c>
      <c r="V180" s="12" t="s">
        <v>3761</v>
      </c>
      <c r="W180" s="173"/>
    </row>
    <row r="181" spans="6:23" x14ac:dyDescent="0.25">
      <c r="F181" s="12"/>
      <c r="G181" s="12"/>
      <c r="N181" s="12" t="s">
        <v>63</v>
      </c>
      <c r="O181" s="17" t="s">
        <v>1645</v>
      </c>
      <c r="P181" s="12" t="s">
        <v>287</v>
      </c>
      <c r="Q181" s="12" t="str">
        <f t="shared" si="2"/>
        <v>041000000SANTA TERESITA</v>
      </c>
      <c r="R181" s="17" t="s">
        <v>1846</v>
      </c>
      <c r="U181" t="s">
        <v>1733</v>
      </c>
      <c r="V181" s="12" t="s">
        <v>3762</v>
      </c>
      <c r="W181" s="173"/>
    </row>
    <row r="182" spans="6:23" x14ac:dyDescent="0.25">
      <c r="F182" s="12"/>
      <c r="G182" s="12"/>
      <c r="N182" s="12" t="s">
        <v>63</v>
      </c>
      <c r="O182" s="17" t="s">
        <v>1645</v>
      </c>
      <c r="P182" s="12" t="s">
        <v>288</v>
      </c>
      <c r="Q182" s="12" t="str">
        <f t="shared" si="2"/>
        <v>041000000SANTO TOMAS</v>
      </c>
      <c r="R182" s="17" t="s">
        <v>1847</v>
      </c>
      <c r="U182" t="s">
        <v>1733</v>
      </c>
      <c r="V182" s="12" t="s">
        <v>3763</v>
      </c>
      <c r="W182" s="173"/>
    </row>
    <row r="183" spans="6:23" x14ac:dyDescent="0.25">
      <c r="F183" s="12"/>
      <c r="G183" s="12"/>
      <c r="N183" s="12" t="s">
        <v>63</v>
      </c>
      <c r="O183" s="17" t="s">
        <v>1645</v>
      </c>
      <c r="P183" s="12" t="s">
        <v>289</v>
      </c>
      <c r="Q183" s="12" t="str">
        <f t="shared" si="2"/>
        <v>041000000TAAL</v>
      </c>
      <c r="R183" s="17" t="s">
        <v>1848</v>
      </c>
      <c r="U183" t="s">
        <v>1733</v>
      </c>
      <c r="V183" s="12" t="s">
        <v>3764</v>
      </c>
      <c r="W183" s="173"/>
    </row>
    <row r="184" spans="6:23" x14ac:dyDescent="0.25">
      <c r="F184" s="12"/>
      <c r="G184" s="12"/>
      <c r="N184" s="12" t="s">
        <v>63</v>
      </c>
      <c r="O184" s="17" t="s">
        <v>1645</v>
      </c>
      <c r="P184" s="12" t="s">
        <v>290</v>
      </c>
      <c r="Q184" s="12" t="str">
        <f t="shared" si="2"/>
        <v>041000000TALISAY</v>
      </c>
      <c r="R184" s="17" t="s">
        <v>1849</v>
      </c>
      <c r="U184" t="s">
        <v>1733</v>
      </c>
      <c r="V184" s="12" t="s">
        <v>3735</v>
      </c>
      <c r="W184" s="173"/>
    </row>
    <row r="185" spans="6:23" x14ac:dyDescent="0.25">
      <c r="F185" s="12"/>
      <c r="G185" s="12"/>
      <c r="N185" s="12" t="s">
        <v>63</v>
      </c>
      <c r="O185" s="17" t="s">
        <v>1645</v>
      </c>
      <c r="P185" s="12" t="s">
        <v>292</v>
      </c>
      <c r="Q185" s="12" t="str">
        <f t="shared" si="2"/>
        <v>041000000TAYSAN</v>
      </c>
      <c r="R185" s="17" t="s">
        <v>1851</v>
      </c>
      <c r="U185" t="s">
        <v>1733</v>
      </c>
      <c r="V185" s="12" t="s">
        <v>3765</v>
      </c>
      <c r="W185" s="173"/>
    </row>
    <row r="186" spans="6:23" x14ac:dyDescent="0.25">
      <c r="F186" s="12"/>
      <c r="G186" s="12"/>
      <c r="N186" s="12" t="s">
        <v>63</v>
      </c>
      <c r="O186" s="17" t="s">
        <v>1645</v>
      </c>
      <c r="P186" s="12" t="s">
        <v>293</v>
      </c>
      <c r="Q186" s="12" t="str">
        <f t="shared" si="2"/>
        <v>041000000TINGLOY</v>
      </c>
      <c r="R186" s="17" t="s">
        <v>1852</v>
      </c>
      <c r="U186" t="s">
        <v>1733</v>
      </c>
      <c r="V186" s="12" t="s">
        <v>3766</v>
      </c>
      <c r="W186" s="173"/>
    </row>
    <row r="187" spans="6:23" x14ac:dyDescent="0.25">
      <c r="F187" s="12"/>
      <c r="G187" s="12"/>
      <c r="N187" s="12" t="s">
        <v>63</v>
      </c>
      <c r="O187" s="17" t="s">
        <v>1645</v>
      </c>
      <c r="P187" s="12" t="s">
        <v>294</v>
      </c>
      <c r="Q187" s="12" t="str">
        <f t="shared" si="2"/>
        <v>041000000TUY</v>
      </c>
      <c r="R187" s="17" t="s">
        <v>1853</v>
      </c>
      <c r="U187" t="s">
        <v>1733</v>
      </c>
      <c r="V187" s="12" t="s">
        <v>12037</v>
      </c>
      <c r="W187" s="173"/>
    </row>
    <row r="188" spans="6:23" x14ac:dyDescent="0.25">
      <c r="F188" s="12"/>
      <c r="G188" s="12"/>
      <c r="N188" s="12" t="s">
        <v>38</v>
      </c>
      <c r="O188" s="17" t="s">
        <v>1589</v>
      </c>
      <c r="P188" s="12" t="s">
        <v>295</v>
      </c>
      <c r="Q188" s="12" t="str">
        <f t="shared" si="2"/>
        <v>141100000ATOK</v>
      </c>
      <c r="R188" s="17" t="s">
        <v>1854</v>
      </c>
      <c r="U188" t="s">
        <v>1733</v>
      </c>
      <c r="V188" s="12" t="s">
        <v>3767</v>
      </c>
      <c r="W188" s="173"/>
    </row>
    <row r="189" spans="6:23" x14ac:dyDescent="0.25">
      <c r="F189" s="12"/>
      <c r="G189" s="12"/>
      <c r="N189" s="12" t="s">
        <v>38</v>
      </c>
      <c r="O189" s="17" t="s">
        <v>1589</v>
      </c>
      <c r="P189" s="12" t="s">
        <v>296</v>
      </c>
      <c r="Q189" s="12" t="str">
        <f t="shared" si="2"/>
        <v>141100000BAGUIO CITY</v>
      </c>
      <c r="R189" s="17" t="s">
        <v>1855</v>
      </c>
      <c r="U189" t="s">
        <v>1733</v>
      </c>
      <c r="V189" s="12" t="s">
        <v>3768</v>
      </c>
      <c r="W189" s="173"/>
    </row>
    <row r="190" spans="6:23" x14ac:dyDescent="0.25">
      <c r="F190" s="12"/>
      <c r="G190" s="12"/>
      <c r="N190" s="12" t="s">
        <v>38</v>
      </c>
      <c r="O190" s="17" t="s">
        <v>1589</v>
      </c>
      <c r="P190" s="12" t="s">
        <v>297</v>
      </c>
      <c r="Q190" s="12" t="str">
        <f t="shared" si="2"/>
        <v>141100000BAKUN</v>
      </c>
      <c r="R190" s="17" t="s">
        <v>1856</v>
      </c>
      <c r="U190" t="s">
        <v>1733</v>
      </c>
      <c r="V190" s="12" t="s">
        <v>3769</v>
      </c>
      <c r="W190" s="173"/>
    </row>
    <row r="191" spans="6:23" x14ac:dyDescent="0.25">
      <c r="F191" s="12"/>
      <c r="G191" s="12"/>
      <c r="N191" s="12" t="s">
        <v>38</v>
      </c>
      <c r="O191" s="17" t="s">
        <v>1589</v>
      </c>
      <c r="P191" s="12" t="s">
        <v>298</v>
      </c>
      <c r="Q191" s="12" t="str">
        <f t="shared" si="2"/>
        <v>141100000BOKOD</v>
      </c>
      <c r="R191" s="17" t="s">
        <v>1857</v>
      </c>
      <c r="U191" t="s">
        <v>1733</v>
      </c>
      <c r="V191" s="12" t="s">
        <v>3770</v>
      </c>
      <c r="W191" s="173"/>
    </row>
    <row r="192" spans="6:23" x14ac:dyDescent="0.25">
      <c r="F192" s="12"/>
      <c r="G192" s="12"/>
      <c r="N192" s="12" t="s">
        <v>38</v>
      </c>
      <c r="O192" s="17" t="s">
        <v>1589</v>
      </c>
      <c r="P192" s="12" t="s">
        <v>299</v>
      </c>
      <c r="Q192" s="12" t="str">
        <f t="shared" si="2"/>
        <v>141100000BUGUIAS</v>
      </c>
      <c r="R192" s="17" t="s">
        <v>1858</v>
      </c>
      <c r="U192" t="s">
        <v>1733</v>
      </c>
      <c r="V192" s="12" t="s">
        <v>3771</v>
      </c>
      <c r="W192" s="173"/>
    </row>
    <row r="193" spans="6:23" x14ac:dyDescent="0.25">
      <c r="F193" s="12"/>
      <c r="G193" s="12"/>
      <c r="N193" s="12" t="s">
        <v>38</v>
      </c>
      <c r="O193" s="17" t="s">
        <v>1589</v>
      </c>
      <c r="P193" s="12" t="s">
        <v>300</v>
      </c>
      <c r="Q193" s="12" t="str">
        <f t="shared" si="2"/>
        <v>141100000ITOGON</v>
      </c>
      <c r="R193" s="17" t="s">
        <v>1859</v>
      </c>
      <c r="U193" t="s">
        <v>1733</v>
      </c>
      <c r="V193" s="12" t="s">
        <v>12041</v>
      </c>
      <c r="W193" s="173"/>
    </row>
    <row r="194" spans="6:23" x14ac:dyDescent="0.25">
      <c r="F194" s="12"/>
      <c r="G194" s="12"/>
      <c r="N194" s="12" t="s">
        <v>38</v>
      </c>
      <c r="O194" s="17" t="s">
        <v>1589</v>
      </c>
      <c r="P194" s="12" t="s">
        <v>301</v>
      </c>
      <c r="Q194" s="12" t="str">
        <f t="shared" si="2"/>
        <v>141100000KABAYAN</v>
      </c>
      <c r="R194" s="17" t="s">
        <v>1860</v>
      </c>
      <c r="U194" t="s">
        <v>1733</v>
      </c>
      <c r="V194" s="12" t="s">
        <v>3772</v>
      </c>
      <c r="W194" s="173"/>
    </row>
    <row r="195" spans="6:23" x14ac:dyDescent="0.25">
      <c r="F195" s="12"/>
      <c r="G195" s="12"/>
      <c r="N195" s="12" t="s">
        <v>38</v>
      </c>
      <c r="O195" s="17" t="s">
        <v>1589</v>
      </c>
      <c r="P195" s="12" t="s">
        <v>302</v>
      </c>
      <c r="Q195" s="12" t="str">
        <f t="shared" ref="Q195:Q258" si="3">CONCATENATE(O195,P195)</f>
        <v>141100000KAPANGAN</v>
      </c>
      <c r="R195" s="17" t="s">
        <v>1861</v>
      </c>
      <c r="U195" t="s">
        <v>1733</v>
      </c>
      <c r="V195" s="12" t="s">
        <v>1005</v>
      </c>
      <c r="W195" s="173"/>
    </row>
    <row r="196" spans="6:23" x14ac:dyDescent="0.25">
      <c r="F196" s="12"/>
      <c r="G196" s="12"/>
      <c r="N196" s="12" t="s">
        <v>38</v>
      </c>
      <c r="O196" s="17" t="s">
        <v>1589</v>
      </c>
      <c r="P196" s="12" t="s">
        <v>303</v>
      </c>
      <c r="Q196" s="12" t="str">
        <f t="shared" si="3"/>
        <v>141100000KIBUNGAN</v>
      </c>
      <c r="R196" s="17" t="s">
        <v>1862</v>
      </c>
      <c r="U196" t="s">
        <v>1733</v>
      </c>
      <c r="V196" s="12" t="s">
        <v>3540</v>
      </c>
      <c r="W196" s="173"/>
    </row>
    <row r="197" spans="6:23" x14ac:dyDescent="0.25">
      <c r="F197" s="12"/>
      <c r="G197" s="12"/>
      <c r="N197" s="12" t="s">
        <v>38</v>
      </c>
      <c r="O197" s="17" t="s">
        <v>1589</v>
      </c>
      <c r="P197" s="12" t="s">
        <v>304</v>
      </c>
      <c r="Q197" s="12" t="str">
        <f t="shared" si="3"/>
        <v>141100000LA TRINIDAD (CAPITAL)</v>
      </c>
      <c r="R197" s="17" t="s">
        <v>1863</v>
      </c>
      <c r="U197" t="s">
        <v>1733</v>
      </c>
      <c r="V197" s="12" t="s">
        <v>3773</v>
      </c>
      <c r="W197" s="173"/>
    </row>
    <row r="198" spans="6:23" x14ac:dyDescent="0.25">
      <c r="F198" s="12"/>
      <c r="G198" s="12"/>
      <c r="N198" s="12" t="s">
        <v>38</v>
      </c>
      <c r="O198" s="17" t="s">
        <v>1589</v>
      </c>
      <c r="P198" s="12" t="s">
        <v>305</v>
      </c>
      <c r="Q198" s="12" t="str">
        <f t="shared" si="3"/>
        <v>141100000MANKAYAN</v>
      </c>
      <c r="R198" s="17" t="s">
        <v>1864</v>
      </c>
      <c r="U198" t="s">
        <v>1733</v>
      </c>
      <c r="V198" s="12" t="s">
        <v>3775</v>
      </c>
      <c r="W198" s="173"/>
    </row>
    <row r="199" spans="6:23" x14ac:dyDescent="0.25">
      <c r="F199" s="12"/>
      <c r="G199" s="12"/>
      <c r="N199" s="12" t="s">
        <v>38</v>
      </c>
      <c r="O199" s="17" t="s">
        <v>1589</v>
      </c>
      <c r="P199" s="12" t="s">
        <v>306</v>
      </c>
      <c r="Q199" s="12" t="str">
        <f t="shared" si="3"/>
        <v>141100000SABLAN</v>
      </c>
      <c r="R199" s="17" t="s">
        <v>1865</v>
      </c>
      <c r="U199" t="s">
        <v>1733</v>
      </c>
      <c r="V199" s="12" t="s">
        <v>3774</v>
      </c>
      <c r="W199" s="173"/>
    </row>
    <row r="200" spans="6:23" x14ac:dyDescent="0.25">
      <c r="F200" s="12"/>
      <c r="G200" s="12"/>
      <c r="N200" s="12" t="s">
        <v>38</v>
      </c>
      <c r="O200" s="17" t="s">
        <v>1589</v>
      </c>
      <c r="P200" s="12" t="s">
        <v>307</v>
      </c>
      <c r="Q200" s="12" t="str">
        <f t="shared" si="3"/>
        <v>141100000TUBA</v>
      </c>
      <c r="R200" s="17" t="s">
        <v>1866</v>
      </c>
      <c r="U200" t="s">
        <v>1733</v>
      </c>
      <c r="V200" s="12" t="s">
        <v>163</v>
      </c>
      <c r="W200" s="173"/>
    </row>
    <row r="201" spans="6:23" x14ac:dyDescent="0.25">
      <c r="F201" s="12"/>
      <c r="G201" s="12"/>
      <c r="N201" s="12" t="s">
        <v>38</v>
      </c>
      <c r="O201" s="17" t="s">
        <v>1589</v>
      </c>
      <c r="P201" s="12" t="s">
        <v>308</v>
      </c>
      <c r="Q201" s="12" t="str">
        <f t="shared" si="3"/>
        <v>141100000TUBLAY</v>
      </c>
      <c r="R201" s="17" t="s">
        <v>1867</v>
      </c>
      <c r="U201" t="s">
        <v>1733</v>
      </c>
      <c r="V201" s="12" t="s">
        <v>12042</v>
      </c>
      <c r="W201" s="173"/>
    </row>
    <row r="202" spans="6:23" x14ac:dyDescent="0.25">
      <c r="F202" s="12"/>
      <c r="G202" s="12"/>
      <c r="N202" s="12" t="s">
        <v>98</v>
      </c>
      <c r="O202" s="17" t="s">
        <v>1716</v>
      </c>
      <c r="P202" s="12" t="s">
        <v>309</v>
      </c>
      <c r="Q202" s="12" t="str">
        <f t="shared" si="3"/>
        <v>087800000ALMERIA</v>
      </c>
      <c r="R202" s="17" t="s">
        <v>1868</v>
      </c>
      <c r="U202" t="s">
        <v>1733</v>
      </c>
      <c r="V202" s="12" t="s">
        <v>399</v>
      </c>
      <c r="W202" s="173"/>
    </row>
    <row r="203" spans="6:23" x14ac:dyDescent="0.25">
      <c r="F203" s="12"/>
      <c r="G203" s="12"/>
      <c r="N203" s="12" t="s">
        <v>98</v>
      </c>
      <c r="O203" s="17" t="s">
        <v>1716</v>
      </c>
      <c r="P203" s="12" t="s">
        <v>98</v>
      </c>
      <c r="Q203" s="12" t="str">
        <f t="shared" si="3"/>
        <v>087800000BILIRAN</v>
      </c>
      <c r="R203" s="17" t="s">
        <v>1869</v>
      </c>
      <c r="U203" t="s">
        <v>1733</v>
      </c>
      <c r="V203" s="12" t="s">
        <v>3776</v>
      </c>
      <c r="W203" s="173"/>
    </row>
    <row r="204" spans="6:23" x14ac:dyDescent="0.25">
      <c r="F204" s="12"/>
      <c r="G204" s="12"/>
      <c r="N204" s="12" t="s">
        <v>98</v>
      </c>
      <c r="O204" s="17" t="s">
        <v>1716</v>
      </c>
      <c r="P204" s="12" t="s">
        <v>310</v>
      </c>
      <c r="Q204" s="12" t="str">
        <f t="shared" si="3"/>
        <v>087800000CABUCGAYAN</v>
      </c>
      <c r="R204" s="17" t="s">
        <v>1870</v>
      </c>
      <c r="U204" t="s">
        <v>1733</v>
      </c>
      <c r="V204" s="12" t="s">
        <v>3777</v>
      </c>
      <c r="W204" s="173"/>
    </row>
    <row r="205" spans="6:23" x14ac:dyDescent="0.25">
      <c r="F205" s="12"/>
      <c r="G205" s="12"/>
      <c r="N205" s="12" t="s">
        <v>98</v>
      </c>
      <c r="O205" s="17" t="s">
        <v>1716</v>
      </c>
      <c r="P205" s="12" t="s">
        <v>311</v>
      </c>
      <c r="Q205" s="12" t="str">
        <f t="shared" si="3"/>
        <v>087800000CAIBIRAN</v>
      </c>
      <c r="R205" s="17" t="s">
        <v>1871</v>
      </c>
      <c r="U205" t="s">
        <v>1733</v>
      </c>
      <c r="V205" s="12" t="s">
        <v>3778</v>
      </c>
      <c r="W205" s="173"/>
    </row>
    <row r="206" spans="6:23" x14ac:dyDescent="0.25">
      <c r="F206" s="12"/>
      <c r="G206" s="12"/>
      <c r="N206" s="12" t="s">
        <v>98</v>
      </c>
      <c r="O206" s="17" t="s">
        <v>1716</v>
      </c>
      <c r="P206" s="12" t="s">
        <v>312</v>
      </c>
      <c r="Q206" s="12" t="str">
        <f t="shared" si="3"/>
        <v>087800000CULABA</v>
      </c>
      <c r="R206" s="17" t="s">
        <v>1872</v>
      </c>
      <c r="U206" t="s">
        <v>1735</v>
      </c>
      <c r="V206" s="12" t="s">
        <v>12055</v>
      </c>
      <c r="W206" s="173"/>
    </row>
    <row r="207" spans="6:23" x14ac:dyDescent="0.25">
      <c r="F207" s="12"/>
      <c r="G207" s="12"/>
      <c r="N207" s="12" t="s">
        <v>98</v>
      </c>
      <c r="O207" s="17" t="s">
        <v>1716</v>
      </c>
      <c r="P207" s="12" t="s">
        <v>313</v>
      </c>
      <c r="Q207" s="12" t="str">
        <f t="shared" si="3"/>
        <v>087800000KAWAYAN</v>
      </c>
      <c r="R207" s="17" t="s">
        <v>1873</v>
      </c>
      <c r="U207" t="s">
        <v>1735</v>
      </c>
      <c r="V207" s="12" t="s">
        <v>4000</v>
      </c>
      <c r="W207" s="173"/>
    </row>
    <row r="208" spans="6:23" x14ac:dyDescent="0.25">
      <c r="F208" s="12"/>
      <c r="G208" s="12"/>
      <c r="N208" s="12" t="s">
        <v>98</v>
      </c>
      <c r="O208" s="17" t="s">
        <v>1716</v>
      </c>
      <c r="P208" s="12" t="s">
        <v>314</v>
      </c>
      <c r="Q208" s="12" t="str">
        <f t="shared" si="3"/>
        <v>087800000MARIPIPI</v>
      </c>
      <c r="R208" s="17" t="s">
        <v>1874</v>
      </c>
      <c r="U208" t="s">
        <v>1735</v>
      </c>
      <c r="V208" s="12" t="s">
        <v>1229</v>
      </c>
      <c r="W208" s="173"/>
    </row>
    <row r="209" spans="6:23" x14ac:dyDescent="0.25">
      <c r="F209" s="12"/>
      <c r="G209" s="12"/>
      <c r="N209" s="12" t="s">
        <v>98</v>
      </c>
      <c r="O209" s="17" t="s">
        <v>1716</v>
      </c>
      <c r="P209" s="12" t="s">
        <v>315</v>
      </c>
      <c r="Q209" s="12" t="str">
        <f t="shared" si="3"/>
        <v>087800000NAVAL (CAPITAL)</v>
      </c>
      <c r="R209" s="17" t="s">
        <v>1875</v>
      </c>
      <c r="U209" t="s">
        <v>1735</v>
      </c>
      <c r="V209" s="12" t="s">
        <v>12050</v>
      </c>
      <c r="W209" s="173"/>
    </row>
    <row r="210" spans="6:23" x14ac:dyDescent="0.25">
      <c r="F210" s="12"/>
      <c r="G210" s="12"/>
      <c r="N210" s="12" t="s">
        <v>89</v>
      </c>
      <c r="O210" s="17" t="s">
        <v>1698</v>
      </c>
      <c r="P210" s="12" t="s">
        <v>316</v>
      </c>
      <c r="Q210" s="12" t="str">
        <f t="shared" si="3"/>
        <v>071200000ALBURQUERQUE</v>
      </c>
      <c r="R210" s="17" t="s">
        <v>1876</v>
      </c>
      <c r="U210" t="s">
        <v>1735</v>
      </c>
      <c r="V210" s="12" t="s">
        <v>12047</v>
      </c>
      <c r="W210" s="173"/>
    </row>
    <row r="211" spans="6:23" x14ac:dyDescent="0.25">
      <c r="F211" s="12"/>
      <c r="G211" s="12"/>
      <c r="N211" s="12" t="s">
        <v>89</v>
      </c>
      <c r="O211" s="17" t="s">
        <v>1698</v>
      </c>
      <c r="P211" s="12" t="s">
        <v>317</v>
      </c>
      <c r="Q211" s="12" t="str">
        <f t="shared" si="3"/>
        <v>071200000ALICIA</v>
      </c>
      <c r="R211" s="17" t="s">
        <v>1877</v>
      </c>
      <c r="U211" t="s">
        <v>1735</v>
      </c>
      <c r="V211" s="12" t="s">
        <v>3629</v>
      </c>
      <c r="W211" s="173"/>
    </row>
    <row r="212" spans="6:23" x14ac:dyDescent="0.25">
      <c r="F212" s="12"/>
      <c r="G212" s="12"/>
      <c r="N212" s="12" t="s">
        <v>89</v>
      </c>
      <c r="O212" s="17" t="s">
        <v>1698</v>
      </c>
      <c r="P212" s="12" t="s">
        <v>318</v>
      </c>
      <c r="Q212" s="12" t="str">
        <f t="shared" si="3"/>
        <v>071200000ANDA</v>
      </c>
      <c r="R212" s="17" t="s">
        <v>1878</v>
      </c>
      <c r="U212" t="s">
        <v>1735</v>
      </c>
      <c r="V212" s="12" t="s">
        <v>11621</v>
      </c>
      <c r="W212" s="173"/>
    </row>
    <row r="213" spans="6:23" x14ac:dyDescent="0.25">
      <c r="F213" s="12"/>
      <c r="G213" s="12"/>
      <c r="N213" s="12" t="s">
        <v>89</v>
      </c>
      <c r="O213" s="17" t="s">
        <v>1698</v>
      </c>
      <c r="P213" s="12" t="s">
        <v>319</v>
      </c>
      <c r="Q213" s="12" t="str">
        <f t="shared" si="3"/>
        <v>071200000ANTEQUERA</v>
      </c>
      <c r="R213" s="17" t="s">
        <v>1879</v>
      </c>
      <c r="U213" t="s">
        <v>1735</v>
      </c>
      <c r="V213" s="12" t="s">
        <v>12051</v>
      </c>
      <c r="W213" s="173"/>
    </row>
    <row r="214" spans="6:23" x14ac:dyDescent="0.25">
      <c r="F214" s="12"/>
      <c r="G214" s="12"/>
      <c r="N214" s="12" t="s">
        <v>89</v>
      </c>
      <c r="O214" s="17" t="s">
        <v>1698</v>
      </c>
      <c r="P214" s="12" t="s">
        <v>320</v>
      </c>
      <c r="Q214" s="12" t="str">
        <f t="shared" si="3"/>
        <v>071200000BACLAYON</v>
      </c>
      <c r="R214" s="17" t="s">
        <v>1880</v>
      </c>
      <c r="U214" t="s">
        <v>1735</v>
      </c>
      <c r="V214" s="12" t="s">
        <v>12044</v>
      </c>
      <c r="W214" s="173"/>
    </row>
    <row r="215" spans="6:23" x14ac:dyDescent="0.25">
      <c r="F215" s="12"/>
      <c r="G215" s="12"/>
      <c r="N215" s="12" t="s">
        <v>89</v>
      </c>
      <c r="O215" s="17" t="s">
        <v>1698</v>
      </c>
      <c r="P215" s="12" t="s">
        <v>321</v>
      </c>
      <c r="Q215" s="12" t="str">
        <f t="shared" si="3"/>
        <v>071200000BALILIHAN</v>
      </c>
      <c r="R215" s="17" t="s">
        <v>1881</v>
      </c>
      <c r="U215" t="s">
        <v>1735</v>
      </c>
      <c r="V215" s="12" t="s">
        <v>12046</v>
      </c>
      <c r="W215" s="173"/>
    </row>
    <row r="216" spans="6:23" x14ac:dyDescent="0.25">
      <c r="F216" s="12"/>
      <c r="G216" s="12"/>
      <c r="N216" s="12" t="s">
        <v>89</v>
      </c>
      <c r="O216" s="17" t="s">
        <v>1698</v>
      </c>
      <c r="P216" s="12" t="s">
        <v>322</v>
      </c>
      <c r="Q216" s="12" t="str">
        <f t="shared" si="3"/>
        <v>071200000BATUAN</v>
      </c>
      <c r="R216" s="17" t="s">
        <v>1882</v>
      </c>
      <c r="U216" t="s">
        <v>1735</v>
      </c>
      <c r="V216" s="12" t="s">
        <v>3868</v>
      </c>
      <c r="W216" s="173"/>
    </row>
    <row r="217" spans="6:23" x14ac:dyDescent="0.25">
      <c r="F217" s="12"/>
      <c r="G217" s="12"/>
      <c r="N217" s="12" t="s">
        <v>89</v>
      </c>
      <c r="O217" s="17" t="s">
        <v>1698</v>
      </c>
      <c r="P217" s="12" t="s">
        <v>358</v>
      </c>
      <c r="Q217" s="12" t="str">
        <f t="shared" si="3"/>
        <v>071200000BIEN UNIDO</v>
      </c>
      <c r="R217" s="17" t="s">
        <v>1923</v>
      </c>
      <c r="U217" t="s">
        <v>1735</v>
      </c>
      <c r="V217" s="12" t="s">
        <v>12052</v>
      </c>
      <c r="W217" s="173"/>
    </row>
    <row r="218" spans="6:23" x14ac:dyDescent="0.25">
      <c r="F218" s="12"/>
      <c r="G218" s="12"/>
      <c r="N218" s="12" t="s">
        <v>89</v>
      </c>
      <c r="O218" s="17" t="s">
        <v>1698</v>
      </c>
      <c r="P218" s="12" t="s">
        <v>323</v>
      </c>
      <c r="Q218" s="12" t="str">
        <f t="shared" si="3"/>
        <v>071200000BILAR</v>
      </c>
      <c r="R218" s="17" t="s">
        <v>1883</v>
      </c>
      <c r="U218" t="s">
        <v>1735</v>
      </c>
      <c r="V218" s="12" t="s">
        <v>12053</v>
      </c>
      <c r="W218" s="173"/>
    </row>
    <row r="219" spans="6:23" x14ac:dyDescent="0.25">
      <c r="F219" s="12"/>
      <c r="G219" s="12"/>
      <c r="N219" s="12" t="s">
        <v>89</v>
      </c>
      <c r="O219" s="17" t="s">
        <v>1698</v>
      </c>
      <c r="P219" s="12" t="s">
        <v>145</v>
      </c>
      <c r="Q219" s="12" t="str">
        <f t="shared" si="3"/>
        <v>071200000BUENAVISTA</v>
      </c>
      <c r="R219" s="17" t="s">
        <v>1884</v>
      </c>
      <c r="U219" t="s">
        <v>1735</v>
      </c>
      <c r="V219" s="12" t="s">
        <v>12045</v>
      </c>
      <c r="W219" s="173"/>
    </row>
    <row r="220" spans="6:23" x14ac:dyDescent="0.25">
      <c r="F220" s="12"/>
      <c r="G220" s="12"/>
      <c r="N220" s="12" t="s">
        <v>89</v>
      </c>
      <c r="O220" s="17" t="s">
        <v>1698</v>
      </c>
      <c r="P220" s="12" t="s">
        <v>324</v>
      </c>
      <c r="Q220" s="12" t="str">
        <f t="shared" si="3"/>
        <v>071200000CALAPE</v>
      </c>
      <c r="R220" s="17" t="s">
        <v>1885</v>
      </c>
      <c r="U220" t="s">
        <v>1735</v>
      </c>
      <c r="V220" s="12" t="s">
        <v>12048</v>
      </c>
      <c r="W220" s="173"/>
    </row>
    <row r="221" spans="6:23" x14ac:dyDescent="0.25">
      <c r="F221" s="12"/>
      <c r="G221" s="12"/>
      <c r="N221" s="12" t="s">
        <v>89</v>
      </c>
      <c r="O221" s="17" t="s">
        <v>1698</v>
      </c>
      <c r="P221" s="12" t="s">
        <v>325</v>
      </c>
      <c r="Q221" s="12" t="str">
        <f t="shared" si="3"/>
        <v>071200000CANDIJAY</v>
      </c>
      <c r="R221" s="17" t="s">
        <v>1886</v>
      </c>
      <c r="U221" t="s">
        <v>1735</v>
      </c>
      <c r="V221" s="12" t="s">
        <v>12043</v>
      </c>
      <c r="W221" s="173"/>
    </row>
    <row r="222" spans="6:23" x14ac:dyDescent="0.25">
      <c r="F222" s="12"/>
      <c r="G222" s="12"/>
      <c r="N222" s="12" t="s">
        <v>89</v>
      </c>
      <c r="O222" s="17" t="s">
        <v>1698</v>
      </c>
      <c r="P222" s="12" t="s">
        <v>148</v>
      </c>
      <c r="Q222" s="12" t="str">
        <f t="shared" si="3"/>
        <v>071200000CARMEN</v>
      </c>
      <c r="R222" s="17" t="s">
        <v>1887</v>
      </c>
      <c r="U222" t="s">
        <v>1735</v>
      </c>
      <c r="V222" s="12" t="s">
        <v>3625</v>
      </c>
      <c r="W222" s="173"/>
    </row>
    <row r="223" spans="6:23" x14ac:dyDescent="0.25">
      <c r="F223" s="12"/>
      <c r="G223" s="12"/>
      <c r="N223" s="12" t="s">
        <v>89</v>
      </c>
      <c r="O223" s="17" t="s">
        <v>1698</v>
      </c>
      <c r="P223" s="12" t="s">
        <v>326</v>
      </c>
      <c r="Q223" s="12" t="str">
        <f t="shared" si="3"/>
        <v>071200000CATIGBIAN</v>
      </c>
      <c r="R223" s="17" t="s">
        <v>1888</v>
      </c>
      <c r="U223" t="s">
        <v>1735</v>
      </c>
      <c r="V223" s="12" t="s">
        <v>138</v>
      </c>
      <c r="W223" s="173"/>
    </row>
    <row r="224" spans="6:23" x14ac:dyDescent="0.25">
      <c r="F224" s="12"/>
      <c r="G224" s="12"/>
      <c r="N224" s="12" t="s">
        <v>89</v>
      </c>
      <c r="O224" s="17" t="s">
        <v>1698</v>
      </c>
      <c r="P224" s="12" t="s">
        <v>327</v>
      </c>
      <c r="Q224" s="12" t="str">
        <f t="shared" si="3"/>
        <v>071200000CLARIN</v>
      </c>
      <c r="R224" s="17" t="s">
        <v>1889</v>
      </c>
      <c r="U224" t="s">
        <v>1735</v>
      </c>
      <c r="V224" s="12" t="s">
        <v>1122</v>
      </c>
      <c r="W224" s="173"/>
    </row>
    <row r="225" spans="6:23" x14ac:dyDescent="0.25">
      <c r="F225" s="12"/>
      <c r="G225" s="12"/>
      <c r="N225" s="12" t="s">
        <v>89</v>
      </c>
      <c r="O225" s="17" t="s">
        <v>1698</v>
      </c>
      <c r="P225" s="12" t="s">
        <v>328</v>
      </c>
      <c r="Q225" s="12" t="str">
        <f t="shared" si="3"/>
        <v>071200000CORELLA</v>
      </c>
      <c r="R225" s="17" t="s">
        <v>1890</v>
      </c>
      <c r="U225" t="s">
        <v>1735</v>
      </c>
      <c r="V225" s="12" t="s">
        <v>437</v>
      </c>
      <c r="W225" s="173"/>
    </row>
    <row r="226" spans="6:23" x14ac:dyDescent="0.25">
      <c r="F226" s="12"/>
      <c r="G226" s="12"/>
      <c r="N226" s="12" t="s">
        <v>89</v>
      </c>
      <c r="O226" s="17" t="s">
        <v>1698</v>
      </c>
      <c r="P226" s="12" t="s">
        <v>329</v>
      </c>
      <c r="Q226" s="12" t="str">
        <f t="shared" si="3"/>
        <v>071200000CORTES</v>
      </c>
      <c r="R226" s="17" t="s">
        <v>1891</v>
      </c>
      <c r="U226" t="s">
        <v>1735</v>
      </c>
      <c r="V226" s="12" t="s">
        <v>12054</v>
      </c>
      <c r="W226" s="173"/>
    </row>
    <row r="227" spans="6:23" x14ac:dyDescent="0.25">
      <c r="F227" s="12"/>
      <c r="G227" s="12"/>
      <c r="N227" s="12" t="s">
        <v>89</v>
      </c>
      <c r="O227" s="17" t="s">
        <v>1698</v>
      </c>
      <c r="P227" s="12" t="s">
        <v>330</v>
      </c>
      <c r="Q227" s="12" t="str">
        <f t="shared" si="3"/>
        <v>071200000DAGOHOY</v>
      </c>
      <c r="R227" s="17" t="s">
        <v>1892</v>
      </c>
      <c r="U227" t="s">
        <v>1735</v>
      </c>
      <c r="V227" s="12" t="s">
        <v>9714</v>
      </c>
      <c r="W227" s="173"/>
    </row>
    <row r="228" spans="6:23" x14ac:dyDescent="0.25">
      <c r="F228" s="12"/>
      <c r="G228" s="12"/>
      <c r="N228" s="12" t="s">
        <v>89</v>
      </c>
      <c r="O228" s="17" t="s">
        <v>1698</v>
      </c>
      <c r="P228" s="12" t="s">
        <v>331</v>
      </c>
      <c r="Q228" s="12" t="str">
        <f t="shared" si="3"/>
        <v>071200000DANAO</v>
      </c>
      <c r="R228" s="17" t="s">
        <v>1893</v>
      </c>
      <c r="U228" t="s">
        <v>1735</v>
      </c>
      <c r="V228" s="12" t="s">
        <v>12049</v>
      </c>
      <c r="W228" s="173"/>
    </row>
    <row r="229" spans="6:23" x14ac:dyDescent="0.25">
      <c r="F229" s="12"/>
      <c r="G229" s="12"/>
      <c r="N229" s="12" t="s">
        <v>89</v>
      </c>
      <c r="O229" s="17" t="s">
        <v>1698</v>
      </c>
      <c r="P229" s="12" t="s">
        <v>332</v>
      </c>
      <c r="Q229" s="12" t="str">
        <f t="shared" si="3"/>
        <v>071200000DAUIS</v>
      </c>
      <c r="R229" s="17" t="s">
        <v>1894</v>
      </c>
      <c r="U229" t="s">
        <v>1737</v>
      </c>
      <c r="V229" s="12" t="s">
        <v>12059</v>
      </c>
      <c r="W229" s="173"/>
    </row>
    <row r="230" spans="6:23" x14ac:dyDescent="0.25">
      <c r="F230" s="12"/>
      <c r="G230" s="12"/>
      <c r="N230" s="12" t="s">
        <v>89</v>
      </c>
      <c r="O230" s="17" t="s">
        <v>1698</v>
      </c>
      <c r="P230" s="12" t="s">
        <v>333</v>
      </c>
      <c r="Q230" s="12" t="str">
        <f t="shared" si="3"/>
        <v>071200000DIMIAO</v>
      </c>
      <c r="R230" s="17" t="s">
        <v>1895</v>
      </c>
      <c r="U230" t="s">
        <v>1737</v>
      </c>
      <c r="V230" s="12" t="s">
        <v>3782</v>
      </c>
      <c r="W230" s="173"/>
    </row>
    <row r="231" spans="6:23" x14ac:dyDescent="0.25">
      <c r="F231" s="12"/>
      <c r="G231" s="12"/>
      <c r="N231" s="12" t="s">
        <v>89</v>
      </c>
      <c r="O231" s="17" t="s">
        <v>1698</v>
      </c>
      <c r="P231" s="12" t="s">
        <v>334</v>
      </c>
      <c r="Q231" s="12" t="str">
        <f t="shared" si="3"/>
        <v>071200000DUERO</v>
      </c>
      <c r="R231" s="17" t="s">
        <v>1896</v>
      </c>
      <c r="U231" t="s">
        <v>1737</v>
      </c>
      <c r="V231" s="12" t="s">
        <v>12060</v>
      </c>
      <c r="W231" s="173"/>
    </row>
    <row r="232" spans="6:23" x14ac:dyDescent="0.25">
      <c r="F232" s="12"/>
      <c r="G232" s="12"/>
      <c r="N232" s="12" t="s">
        <v>89</v>
      </c>
      <c r="O232" s="17" t="s">
        <v>1698</v>
      </c>
      <c r="P232" s="12" t="s">
        <v>335</v>
      </c>
      <c r="Q232" s="12" t="str">
        <f t="shared" si="3"/>
        <v>071200000GARCIA HERNANDEZ</v>
      </c>
      <c r="R232" s="17" t="s">
        <v>1897</v>
      </c>
      <c r="U232" t="s">
        <v>1737</v>
      </c>
      <c r="V232" s="12" t="s">
        <v>12061</v>
      </c>
      <c r="W232" s="173"/>
    </row>
    <row r="233" spans="6:23" x14ac:dyDescent="0.25">
      <c r="F233" s="12"/>
      <c r="G233" s="12"/>
      <c r="N233" s="12" t="s">
        <v>89</v>
      </c>
      <c r="O233" s="17" t="s">
        <v>1698</v>
      </c>
      <c r="P233" s="12" t="s">
        <v>336</v>
      </c>
      <c r="Q233" s="12" t="str">
        <f t="shared" si="3"/>
        <v>071200000GUINDULMAN</v>
      </c>
      <c r="R233" s="17" t="s">
        <v>1898</v>
      </c>
      <c r="U233" t="s">
        <v>1737</v>
      </c>
      <c r="V233" s="12" t="s">
        <v>12062</v>
      </c>
      <c r="W233" s="173"/>
    </row>
    <row r="234" spans="6:23" x14ac:dyDescent="0.25">
      <c r="F234" s="12"/>
      <c r="G234" s="12"/>
      <c r="N234" s="12" t="s">
        <v>89</v>
      </c>
      <c r="O234" s="17" t="s">
        <v>1698</v>
      </c>
      <c r="P234" s="12" t="s">
        <v>337</v>
      </c>
      <c r="Q234" s="12" t="str">
        <f t="shared" si="3"/>
        <v>071200000INABANGA</v>
      </c>
      <c r="R234" s="17" t="s">
        <v>1899</v>
      </c>
      <c r="U234" t="s">
        <v>1737</v>
      </c>
      <c r="V234" s="12" t="s">
        <v>12063</v>
      </c>
      <c r="W234" s="173"/>
    </row>
    <row r="235" spans="6:23" x14ac:dyDescent="0.25">
      <c r="F235" s="12"/>
      <c r="G235" s="12"/>
      <c r="N235" s="12" t="s">
        <v>89</v>
      </c>
      <c r="O235" s="17" t="s">
        <v>1698</v>
      </c>
      <c r="P235" s="12" t="s">
        <v>338</v>
      </c>
      <c r="Q235" s="12" t="str">
        <f t="shared" si="3"/>
        <v>071200000JAGNA</v>
      </c>
      <c r="R235" s="17" t="s">
        <v>1900</v>
      </c>
      <c r="U235" t="s">
        <v>1737</v>
      </c>
      <c r="V235" s="12" t="s">
        <v>12064</v>
      </c>
      <c r="W235" s="173"/>
    </row>
    <row r="236" spans="6:23" x14ac:dyDescent="0.25">
      <c r="F236" s="12"/>
      <c r="G236" s="12"/>
      <c r="N236" s="12" t="s">
        <v>89</v>
      </c>
      <c r="O236" s="17" t="s">
        <v>1698</v>
      </c>
      <c r="P236" s="12" t="s">
        <v>339</v>
      </c>
      <c r="Q236" s="12" t="str">
        <f t="shared" si="3"/>
        <v>071200000JETAFE</v>
      </c>
      <c r="R236" s="17" t="s">
        <v>1901</v>
      </c>
      <c r="U236" t="s">
        <v>1737</v>
      </c>
      <c r="V236" s="12" t="s">
        <v>12065</v>
      </c>
      <c r="W236" s="173"/>
    </row>
    <row r="237" spans="6:23" x14ac:dyDescent="0.25">
      <c r="F237" s="12"/>
      <c r="G237" s="12"/>
      <c r="N237" s="12" t="s">
        <v>89</v>
      </c>
      <c r="O237" s="17" t="s">
        <v>1698</v>
      </c>
      <c r="P237" s="12" t="s">
        <v>340</v>
      </c>
      <c r="Q237" s="12" t="str">
        <f t="shared" si="3"/>
        <v>071200000LILA</v>
      </c>
      <c r="R237" s="17" t="s">
        <v>1902</v>
      </c>
      <c r="U237" t="s">
        <v>1737</v>
      </c>
      <c r="V237" s="12" t="s">
        <v>12066</v>
      </c>
      <c r="W237" s="173"/>
    </row>
    <row r="238" spans="6:23" x14ac:dyDescent="0.25">
      <c r="F238" s="12"/>
      <c r="G238" s="12"/>
      <c r="N238" s="12" t="s">
        <v>89</v>
      </c>
      <c r="O238" s="17" t="s">
        <v>1698</v>
      </c>
      <c r="P238" s="12" t="s">
        <v>341</v>
      </c>
      <c r="Q238" s="12" t="str">
        <f t="shared" si="3"/>
        <v>071200000LOAY</v>
      </c>
      <c r="R238" s="17" t="s">
        <v>1903</v>
      </c>
      <c r="U238" t="s">
        <v>1737</v>
      </c>
      <c r="V238" s="12" t="s">
        <v>12069</v>
      </c>
      <c r="W238" s="173"/>
    </row>
    <row r="239" spans="6:23" x14ac:dyDescent="0.25">
      <c r="F239" s="12"/>
      <c r="G239" s="12"/>
      <c r="N239" s="12" t="s">
        <v>89</v>
      </c>
      <c r="O239" s="17" t="s">
        <v>1698</v>
      </c>
      <c r="P239" s="12" t="s">
        <v>342</v>
      </c>
      <c r="Q239" s="12" t="str">
        <f t="shared" si="3"/>
        <v>071200000LOBOC</v>
      </c>
      <c r="R239" s="17" t="s">
        <v>1904</v>
      </c>
      <c r="U239" t="s">
        <v>1737</v>
      </c>
      <c r="V239" s="12" t="s">
        <v>12067</v>
      </c>
      <c r="W239" s="173"/>
    </row>
    <row r="240" spans="6:23" x14ac:dyDescent="0.25">
      <c r="F240" s="12"/>
      <c r="G240" s="12"/>
      <c r="N240" s="12" t="s">
        <v>89</v>
      </c>
      <c r="O240" s="17" t="s">
        <v>1698</v>
      </c>
      <c r="P240" s="12" t="s">
        <v>343</v>
      </c>
      <c r="Q240" s="12" t="str">
        <f t="shared" si="3"/>
        <v>071200000LOON</v>
      </c>
      <c r="R240" s="17" t="s">
        <v>1905</v>
      </c>
      <c r="U240" t="s">
        <v>1737</v>
      </c>
      <c r="V240" s="12" t="s">
        <v>12068</v>
      </c>
      <c r="W240" s="173"/>
    </row>
    <row r="241" spans="6:23" x14ac:dyDescent="0.25">
      <c r="F241" s="12"/>
      <c r="G241" s="12"/>
      <c r="N241" s="12" t="s">
        <v>89</v>
      </c>
      <c r="O241" s="17" t="s">
        <v>1698</v>
      </c>
      <c r="P241" s="12" t="s">
        <v>279</v>
      </c>
      <c r="Q241" s="12" t="str">
        <f t="shared" si="3"/>
        <v>071200000MABINI</v>
      </c>
      <c r="R241" s="17" t="s">
        <v>1906</v>
      </c>
      <c r="U241" t="s">
        <v>1737</v>
      </c>
      <c r="V241" s="12" t="s">
        <v>12073</v>
      </c>
      <c r="W241" s="173"/>
    </row>
    <row r="242" spans="6:23" x14ac:dyDescent="0.25">
      <c r="F242" s="12"/>
      <c r="G242" s="12"/>
      <c r="N242" s="12" t="s">
        <v>89</v>
      </c>
      <c r="O242" s="17" t="s">
        <v>1698</v>
      </c>
      <c r="P242" s="12" t="s">
        <v>344</v>
      </c>
      <c r="Q242" s="12" t="str">
        <f t="shared" si="3"/>
        <v>071200000MARIBOJOC</v>
      </c>
      <c r="R242" s="17" t="s">
        <v>1907</v>
      </c>
      <c r="U242" t="s">
        <v>1737</v>
      </c>
      <c r="V242" s="12" t="s">
        <v>12070</v>
      </c>
      <c r="W242" s="173"/>
    </row>
    <row r="243" spans="6:23" x14ac:dyDescent="0.25">
      <c r="F243" s="12"/>
      <c r="G243" s="12"/>
      <c r="N243" s="12" t="s">
        <v>89</v>
      </c>
      <c r="O243" s="17" t="s">
        <v>1698</v>
      </c>
      <c r="P243" s="12" t="s">
        <v>345</v>
      </c>
      <c r="Q243" s="12" t="str">
        <f t="shared" si="3"/>
        <v>071200000PANGLAO</v>
      </c>
      <c r="R243" s="17" t="s">
        <v>1908</v>
      </c>
      <c r="U243" t="s">
        <v>1737</v>
      </c>
      <c r="V243" s="12" t="s">
        <v>12071</v>
      </c>
      <c r="W243" s="173"/>
    </row>
    <row r="244" spans="6:23" x14ac:dyDescent="0.25">
      <c r="F244" s="12"/>
      <c r="G244" s="12"/>
      <c r="N244" s="12" t="s">
        <v>89</v>
      </c>
      <c r="O244" s="17" t="s">
        <v>1698</v>
      </c>
      <c r="P244" s="12" t="s">
        <v>136</v>
      </c>
      <c r="Q244" s="12" t="str">
        <f t="shared" si="3"/>
        <v>071200000PILAR</v>
      </c>
      <c r="R244" s="17" t="s">
        <v>1909</v>
      </c>
      <c r="U244" t="s">
        <v>1737</v>
      </c>
      <c r="V244" s="12" t="s">
        <v>12072</v>
      </c>
      <c r="W244" s="173"/>
    </row>
    <row r="245" spans="6:23" x14ac:dyDescent="0.25">
      <c r="F245" s="12"/>
      <c r="G245" s="12"/>
      <c r="N245" s="12" t="s">
        <v>89</v>
      </c>
      <c r="O245" s="17" t="s">
        <v>1698</v>
      </c>
      <c r="P245" s="12" t="s">
        <v>346</v>
      </c>
      <c r="Q245" s="12" t="str">
        <f t="shared" si="3"/>
        <v>071200000PRES. CARLOS P. GARCIA (PITOGO)</v>
      </c>
      <c r="R245" s="17" t="s">
        <v>1910</v>
      </c>
      <c r="U245" t="s">
        <v>1737</v>
      </c>
      <c r="V245" s="12" t="s">
        <v>3783</v>
      </c>
      <c r="W245" s="173"/>
    </row>
    <row r="246" spans="6:23" x14ac:dyDescent="0.25">
      <c r="F246" s="12"/>
      <c r="G246" s="12"/>
      <c r="N246" s="12" t="s">
        <v>89</v>
      </c>
      <c r="O246" s="17" t="s">
        <v>1698</v>
      </c>
      <c r="P246" s="12" t="s">
        <v>347</v>
      </c>
      <c r="Q246" s="12" t="str">
        <f t="shared" si="3"/>
        <v>071200000SAGBAYAN (BORJA)</v>
      </c>
      <c r="R246" s="17" t="s">
        <v>1911</v>
      </c>
      <c r="U246" t="s">
        <v>1737</v>
      </c>
      <c r="V246" s="12" t="s">
        <v>12074</v>
      </c>
      <c r="W246" s="173"/>
    </row>
    <row r="247" spans="6:23" x14ac:dyDescent="0.25">
      <c r="F247" s="12"/>
      <c r="G247" s="12"/>
      <c r="N247" s="12" t="s">
        <v>89</v>
      </c>
      <c r="O247" s="17" t="s">
        <v>1698</v>
      </c>
      <c r="P247" s="12" t="s">
        <v>138</v>
      </c>
      <c r="Q247" s="12" t="str">
        <f t="shared" si="3"/>
        <v>071200000SAN ISIDRO</v>
      </c>
      <c r="R247" s="17" t="s">
        <v>1912</v>
      </c>
      <c r="U247" t="s">
        <v>1737</v>
      </c>
      <c r="V247" s="12" t="s">
        <v>12075</v>
      </c>
      <c r="W247" s="173"/>
    </row>
    <row r="248" spans="6:23" x14ac:dyDescent="0.25">
      <c r="F248" s="12"/>
      <c r="G248" s="12"/>
      <c r="N248" s="12" t="s">
        <v>89</v>
      </c>
      <c r="O248" s="17" t="s">
        <v>1698</v>
      </c>
      <c r="P248" s="12" t="s">
        <v>348</v>
      </c>
      <c r="Q248" s="12" t="str">
        <f t="shared" si="3"/>
        <v>071200000SAN MIGUEL</v>
      </c>
      <c r="R248" s="17" t="s">
        <v>1913</v>
      </c>
      <c r="U248" t="s">
        <v>1737</v>
      </c>
      <c r="V248" s="12" t="s">
        <v>12076</v>
      </c>
      <c r="W248" s="173"/>
    </row>
    <row r="249" spans="6:23" x14ac:dyDescent="0.25">
      <c r="F249" s="12"/>
      <c r="G249" s="12"/>
      <c r="N249" s="12" t="s">
        <v>89</v>
      </c>
      <c r="O249" s="17" t="s">
        <v>1698</v>
      </c>
      <c r="P249" s="12" t="s">
        <v>349</v>
      </c>
      <c r="Q249" s="12" t="str">
        <f t="shared" si="3"/>
        <v>071200000SEVILLA</v>
      </c>
      <c r="R249" s="17" t="s">
        <v>1914</v>
      </c>
      <c r="U249" t="s">
        <v>1737</v>
      </c>
      <c r="V249" s="12" t="s">
        <v>12077</v>
      </c>
      <c r="W249" s="173"/>
    </row>
    <row r="250" spans="6:23" x14ac:dyDescent="0.25">
      <c r="F250" s="12"/>
      <c r="G250" s="12"/>
      <c r="N250" s="12" t="s">
        <v>89</v>
      </c>
      <c r="O250" s="17" t="s">
        <v>1698</v>
      </c>
      <c r="P250" s="12" t="s">
        <v>350</v>
      </c>
      <c r="Q250" s="12" t="str">
        <f t="shared" si="3"/>
        <v>071200000SIERRA BULLONES</v>
      </c>
      <c r="R250" s="17" t="s">
        <v>1915</v>
      </c>
      <c r="U250" t="s">
        <v>1737</v>
      </c>
      <c r="V250" s="12" t="s">
        <v>12078</v>
      </c>
      <c r="W250" s="173"/>
    </row>
    <row r="251" spans="6:23" x14ac:dyDescent="0.25">
      <c r="F251" s="12"/>
      <c r="G251" s="12"/>
      <c r="N251" s="12" t="s">
        <v>89</v>
      </c>
      <c r="O251" s="17" t="s">
        <v>1698</v>
      </c>
      <c r="P251" s="12" t="s">
        <v>351</v>
      </c>
      <c r="Q251" s="12" t="str">
        <f t="shared" si="3"/>
        <v>071200000SIKATUNA</v>
      </c>
      <c r="R251" s="17" t="s">
        <v>1916</v>
      </c>
      <c r="U251" t="s">
        <v>1737</v>
      </c>
      <c r="V251" s="12" t="s">
        <v>12079</v>
      </c>
      <c r="W251" s="173"/>
    </row>
    <row r="252" spans="6:23" x14ac:dyDescent="0.25">
      <c r="F252" s="12"/>
      <c r="G252" s="12"/>
      <c r="N252" s="12" t="s">
        <v>89</v>
      </c>
      <c r="O252" s="17" t="s">
        <v>1698</v>
      </c>
      <c r="P252" s="12" t="s">
        <v>352</v>
      </c>
      <c r="Q252" s="12" t="str">
        <f t="shared" si="3"/>
        <v>071200000TAGBILARAN CITY (CAPITAL)</v>
      </c>
      <c r="R252" s="17" t="s">
        <v>1917</v>
      </c>
      <c r="U252" t="s">
        <v>1737</v>
      </c>
      <c r="V252" s="12" t="s">
        <v>12081</v>
      </c>
      <c r="W252" s="173"/>
    </row>
    <row r="253" spans="6:23" x14ac:dyDescent="0.25">
      <c r="F253" s="12"/>
      <c r="G253" s="12"/>
      <c r="N253" s="12" t="s">
        <v>89</v>
      </c>
      <c r="O253" s="17" t="s">
        <v>1698</v>
      </c>
      <c r="P253" s="12" t="s">
        <v>353</v>
      </c>
      <c r="Q253" s="12" t="str">
        <f t="shared" si="3"/>
        <v>071200000TALIBON</v>
      </c>
      <c r="R253" s="17" t="s">
        <v>1918</v>
      </c>
      <c r="U253" t="s">
        <v>1737</v>
      </c>
      <c r="V253" s="12" t="s">
        <v>12082</v>
      </c>
      <c r="W253" s="173"/>
    </row>
    <row r="254" spans="6:23" x14ac:dyDescent="0.25">
      <c r="F254" s="12"/>
      <c r="G254" s="12"/>
      <c r="N254" s="12" t="s">
        <v>89</v>
      </c>
      <c r="O254" s="17" t="s">
        <v>1698</v>
      </c>
      <c r="P254" s="12" t="s">
        <v>354</v>
      </c>
      <c r="Q254" s="12" t="str">
        <f t="shared" si="3"/>
        <v>071200000TRINIDAD</v>
      </c>
      <c r="R254" s="17" t="s">
        <v>1919</v>
      </c>
      <c r="U254" t="s">
        <v>1737</v>
      </c>
      <c r="V254" s="12" t="s">
        <v>12117</v>
      </c>
      <c r="W254" s="173"/>
    </row>
    <row r="255" spans="6:23" x14ac:dyDescent="0.25">
      <c r="F255" s="12"/>
      <c r="G255" s="12"/>
      <c r="N255" s="12" t="s">
        <v>89</v>
      </c>
      <c r="O255" s="17" t="s">
        <v>1698</v>
      </c>
      <c r="P255" s="12" t="s">
        <v>355</v>
      </c>
      <c r="Q255" s="12" t="str">
        <f t="shared" si="3"/>
        <v>071200000TUBIGON</v>
      </c>
      <c r="R255" s="17" t="s">
        <v>1920</v>
      </c>
      <c r="U255" t="s">
        <v>1737</v>
      </c>
      <c r="V255" s="12" t="s">
        <v>12083</v>
      </c>
      <c r="W255" s="173"/>
    </row>
    <row r="256" spans="6:23" x14ac:dyDescent="0.25">
      <c r="F256" s="12"/>
      <c r="G256" s="12"/>
      <c r="N256" s="12" t="s">
        <v>89</v>
      </c>
      <c r="O256" s="17" t="s">
        <v>1698</v>
      </c>
      <c r="P256" s="12" t="s">
        <v>356</v>
      </c>
      <c r="Q256" s="12" t="str">
        <f t="shared" si="3"/>
        <v>071200000UBAY</v>
      </c>
      <c r="R256" s="17" t="s">
        <v>1921</v>
      </c>
      <c r="U256" t="s">
        <v>1737</v>
      </c>
      <c r="V256" s="12" t="s">
        <v>12084</v>
      </c>
      <c r="W256" s="173"/>
    </row>
    <row r="257" spans="6:23" x14ac:dyDescent="0.25">
      <c r="F257" s="12"/>
      <c r="G257" s="12"/>
      <c r="N257" s="12" t="s">
        <v>89</v>
      </c>
      <c r="O257" s="17" t="s">
        <v>1698</v>
      </c>
      <c r="P257" s="12" t="s">
        <v>357</v>
      </c>
      <c r="Q257" s="12" t="str">
        <f t="shared" si="3"/>
        <v>071200000VALENCIA</v>
      </c>
      <c r="R257" s="17" t="s">
        <v>1922</v>
      </c>
      <c r="U257" t="s">
        <v>1737</v>
      </c>
      <c r="V257" s="12" t="s">
        <v>12085</v>
      </c>
      <c r="W257" s="173"/>
    </row>
    <row r="258" spans="6:23" x14ac:dyDescent="0.25">
      <c r="F258" s="12"/>
      <c r="G258" s="12"/>
      <c r="N258" s="12" t="s">
        <v>99</v>
      </c>
      <c r="O258" s="17" t="s">
        <v>1718</v>
      </c>
      <c r="P258" s="12" t="s">
        <v>359</v>
      </c>
      <c r="Q258" s="12" t="str">
        <f t="shared" si="3"/>
        <v>101300000BAUNGON</v>
      </c>
      <c r="R258" s="17" t="s">
        <v>1924</v>
      </c>
      <c r="U258" t="s">
        <v>1737</v>
      </c>
      <c r="V258" s="12" t="s">
        <v>12080</v>
      </c>
      <c r="W258" s="173"/>
    </row>
    <row r="259" spans="6:23" x14ac:dyDescent="0.25">
      <c r="F259" s="12"/>
      <c r="G259" s="12"/>
      <c r="N259" s="12" t="s">
        <v>99</v>
      </c>
      <c r="O259" s="17" t="s">
        <v>1718</v>
      </c>
      <c r="P259" s="12" t="s">
        <v>379</v>
      </c>
      <c r="Q259" s="12" t="str">
        <f t="shared" ref="Q259:Q322" si="4">CONCATENATE(O259,P259)</f>
        <v>101300000CABANGLASAN</v>
      </c>
      <c r="R259" s="17" t="s">
        <v>1945</v>
      </c>
      <c r="U259" t="s">
        <v>1737</v>
      </c>
      <c r="V259" s="12" t="s">
        <v>12086</v>
      </c>
      <c r="W259" s="173"/>
    </row>
    <row r="260" spans="6:23" x14ac:dyDescent="0.25">
      <c r="F260" s="12"/>
      <c r="G260" s="12"/>
      <c r="N260" s="12" t="s">
        <v>99</v>
      </c>
      <c r="O260" s="17" t="s">
        <v>1718</v>
      </c>
      <c r="P260" s="12" t="s">
        <v>370</v>
      </c>
      <c r="Q260" s="12" t="str">
        <f t="shared" si="4"/>
        <v>101300000CITY OF MALAYBALAY (CAPITAL)</v>
      </c>
      <c r="R260" s="17" t="s">
        <v>1935</v>
      </c>
      <c r="U260" t="s">
        <v>1737</v>
      </c>
      <c r="V260" s="12" t="s">
        <v>12105</v>
      </c>
      <c r="W260" s="173"/>
    </row>
    <row r="261" spans="6:23" x14ac:dyDescent="0.25">
      <c r="F261" s="12"/>
      <c r="G261" s="12"/>
      <c r="N261" s="12" t="s">
        <v>99</v>
      </c>
      <c r="O261" s="17" t="s">
        <v>1718</v>
      </c>
      <c r="P261" s="12" t="s">
        <v>378</v>
      </c>
      <c r="Q261" s="12" t="str">
        <f t="shared" si="4"/>
        <v>101300000CITY OF VALENCIA</v>
      </c>
      <c r="R261" s="17" t="s">
        <v>1944</v>
      </c>
      <c r="U261" t="s">
        <v>1737</v>
      </c>
      <c r="V261" s="12" t="s">
        <v>12087</v>
      </c>
      <c r="W261" s="173"/>
    </row>
    <row r="262" spans="6:23" x14ac:dyDescent="0.25">
      <c r="F262" s="12"/>
      <c r="G262" s="12"/>
      <c r="N262" s="12" t="s">
        <v>99</v>
      </c>
      <c r="O262" s="17" t="s">
        <v>1718</v>
      </c>
      <c r="P262" s="12" t="s">
        <v>360</v>
      </c>
      <c r="Q262" s="12" t="str">
        <f t="shared" si="4"/>
        <v>101300000DAMULOG</v>
      </c>
      <c r="R262" s="17" t="s">
        <v>1925</v>
      </c>
      <c r="U262" t="s">
        <v>1737</v>
      </c>
      <c r="V262" s="12" t="s">
        <v>12088</v>
      </c>
      <c r="W262" s="173"/>
    </row>
    <row r="263" spans="6:23" x14ac:dyDescent="0.25">
      <c r="F263" s="12"/>
      <c r="G263" s="12"/>
      <c r="N263" s="12" t="s">
        <v>99</v>
      </c>
      <c r="O263" s="17" t="s">
        <v>1718</v>
      </c>
      <c r="P263" s="12" t="s">
        <v>361</v>
      </c>
      <c r="Q263" s="12" t="str">
        <f t="shared" si="4"/>
        <v>101300000DANGCAGAN</v>
      </c>
      <c r="R263" s="17" t="s">
        <v>1926</v>
      </c>
      <c r="U263" t="s">
        <v>1737</v>
      </c>
      <c r="V263" s="12" t="s">
        <v>12101</v>
      </c>
      <c r="W263" s="173"/>
    </row>
    <row r="264" spans="6:23" x14ac:dyDescent="0.25">
      <c r="F264" s="12"/>
      <c r="G264" s="12"/>
      <c r="N264" s="12" t="s">
        <v>99</v>
      </c>
      <c r="O264" s="17" t="s">
        <v>1718</v>
      </c>
      <c r="P264" s="12" t="s">
        <v>362</v>
      </c>
      <c r="Q264" s="12" t="str">
        <f t="shared" si="4"/>
        <v>101300000DON CARLOS</v>
      </c>
      <c r="R264" s="17" t="s">
        <v>1927</v>
      </c>
      <c r="U264" t="s">
        <v>1737</v>
      </c>
      <c r="V264" s="12" t="s">
        <v>12096</v>
      </c>
      <c r="W264" s="173"/>
    </row>
    <row r="265" spans="6:23" x14ac:dyDescent="0.25">
      <c r="F265" s="12"/>
      <c r="G265" s="12"/>
      <c r="N265" s="12" t="s">
        <v>99</v>
      </c>
      <c r="O265" s="17" t="s">
        <v>1718</v>
      </c>
      <c r="P265" s="12" t="s">
        <v>363</v>
      </c>
      <c r="Q265" s="12" t="str">
        <f t="shared" si="4"/>
        <v>101300000IMPASUG-ONG</v>
      </c>
      <c r="R265" s="17" t="s">
        <v>1928</v>
      </c>
      <c r="U265" t="s">
        <v>1737</v>
      </c>
      <c r="V265" s="12" t="s">
        <v>12114</v>
      </c>
      <c r="W265" s="173"/>
    </row>
    <row r="266" spans="6:23" x14ac:dyDescent="0.25">
      <c r="F266" s="12"/>
      <c r="G266" s="12"/>
      <c r="N266" s="12" t="s">
        <v>99</v>
      </c>
      <c r="O266" s="17" t="s">
        <v>1718</v>
      </c>
      <c r="P266" s="12" t="s">
        <v>364</v>
      </c>
      <c r="Q266" s="12" t="str">
        <f t="shared" si="4"/>
        <v>101300000KADINGILAN</v>
      </c>
      <c r="R266" s="17" t="s">
        <v>1929</v>
      </c>
      <c r="U266" t="s">
        <v>1737</v>
      </c>
      <c r="V266" s="12" t="s">
        <v>12118</v>
      </c>
      <c r="W266" s="173"/>
    </row>
    <row r="267" spans="6:23" x14ac:dyDescent="0.25">
      <c r="F267" s="12"/>
      <c r="G267" s="12"/>
      <c r="N267" s="12" t="s">
        <v>99</v>
      </c>
      <c r="O267" s="17" t="s">
        <v>1718</v>
      </c>
      <c r="P267" s="12" t="s">
        <v>365</v>
      </c>
      <c r="Q267" s="12" t="str">
        <f t="shared" si="4"/>
        <v>101300000KALILANGAN</v>
      </c>
      <c r="R267" s="17" t="s">
        <v>1930</v>
      </c>
      <c r="U267" t="s">
        <v>1737</v>
      </c>
      <c r="V267" s="12" t="s">
        <v>12112</v>
      </c>
      <c r="W267" s="173"/>
    </row>
    <row r="268" spans="6:23" x14ac:dyDescent="0.25">
      <c r="F268" s="12"/>
      <c r="G268" s="12"/>
      <c r="N268" s="12" t="s">
        <v>99</v>
      </c>
      <c r="O268" s="17" t="s">
        <v>1718</v>
      </c>
      <c r="P268" s="12" t="s">
        <v>366</v>
      </c>
      <c r="Q268" s="12" t="str">
        <f t="shared" si="4"/>
        <v>101300000KIBAWE</v>
      </c>
      <c r="R268" s="17" t="s">
        <v>1931</v>
      </c>
      <c r="U268" t="s">
        <v>1737</v>
      </c>
      <c r="V268" s="12" t="s">
        <v>12103</v>
      </c>
      <c r="W268" s="173"/>
    </row>
    <row r="269" spans="6:23" x14ac:dyDescent="0.25">
      <c r="F269" s="12"/>
      <c r="G269" s="12"/>
      <c r="N269" s="12" t="s">
        <v>99</v>
      </c>
      <c r="O269" s="17" t="s">
        <v>1718</v>
      </c>
      <c r="P269" s="12" t="s">
        <v>367</v>
      </c>
      <c r="Q269" s="12" t="str">
        <f t="shared" si="4"/>
        <v>101300000KITAOTAO</v>
      </c>
      <c r="R269" s="17" t="s">
        <v>1932</v>
      </c>
      <c r="U269" t="s">
        <v>1737</v>
      </c>
      <c r="V269" s="12" t="s">
        <v>12116</v>
      </c>
      <c r="W269" s="173"/>
    </row>
    <row r="270" spans="6:23" x14ac:dyDescent="0.25">
      <c r="F270" s="12"/>
      <c r="G270" s="12"/>
      <c r="N270" s="12" t="s">
        <v>99</v>
      </c>
      <c r="O270" s="17" t="s">
        <v>1718</v>
      </c>
      <c r="P270" s="12" t="s">
        <v>368</v>
      </c>
      <c r="Q270" s="12" t="str">
        <f t="shared" si="4"/>
        <v>101300000LANTAPAN</v>
      </c>
      <c r="R270" s="17" t="s">
        <v>1933</v>
      </c>
      <c r="U270" t="s">
        <v>1737</v>
      </c>
      <c r="V270" s="12" t="s">
        <v>3780</v>
      </c>
      <c r="W270" s="173"/>
    </row>
    <row r="271" spans="6:23" x14ac:dyDescent="0.25">
      <c r="F271" s="12"/>
      <c r="G271" s="12"/>
      <c r="N271" s="12" t="s">
        <v>99</v>
      </c>
      <c r="O271" s="17" t="s">
        <v>1718</v>
      </c>
      <c r="P271" s="12" t="s">
        <v>369</v>
      </c>
      <c r="Q271" s="12" t="str">
        <f t="shared" si="4"/>
        <v>101300000LIBONA</v>
      </c>
      <c r="R271" s="17" t="s">
        <v>1934</v>
      </c>
      <c r="U271" t="s">
        <v>1737</v>
      </c>
      <c r="V271" s="12" t="s">
        <v>12057</v>
      </c>
      <c r="W271" s="173"/>
    </row>
    <row r="272" spans="6:23" x14ac:dyDescent="0.25">
      <c r="F272" s="12"/>
      <c r="G272" s="12"/>
      <c r="N272" s="12" t="s">
        <v>99</v>
      </c>
      <c r="O272" s="17" t="s">
        <v>1718</v>
      </c>
      <c r="P272" s="12" t="s">
        <v>371</v>
      </c>
      <c r="Q272" s="12" t="str">
        <f t="shared" si="4"/>
        <v>101300000MALITBOG</v>
      </c>
      <c r="R272" s="17" t="s">
        <v>1936</v>
      </c>
      <c r="U272" t="s">
        <v>1737</v>
      </c>
      <c r="V272" s="12" t="s">
        <v>12095</v>
      </c>
      <c r="W272" s="173"/>
    </row>
    <row r="273" spans="6:23" x14ac:dyDescent="0.25">
      <c r="F273" s="12"/>
      <c r="G273" s="12"/>
      <c r="N273" s="12" t="s">
        <v>99</v>
      </c>
      <c r="O273" s="17" t="s">
        <v>1718</v>
      </c>
      <c r="P273" s="12" t="s">
        <v>372</v>
      </c>
      <c r="Q273" s="12" t="str">
        <f t="shared" si="4"/>
        <v>101300000MANOLO FORTICH</v>
      </c>
      <c r="R273" s="17" t="s">
        <v>1937</v>
      </c>
      <c r="U273" t="s">
        <v>1737</v>
      </c>
      <c r="V273" s="12" t="s">
        <v>12089</v>
      </c>
      <c r="W273" s="173"/>
    </row>
    <row r="274" spans="6:23" x14ac:dyDescent="0.25">
      <c r="F274" s="12"/>
      <c r="G274" s="12"/>
      <c r="N274" s="12" t="s">
        <v>99</v>
      </c>
      <c r="O274" s="17" t="s">
        <v>1718</v>
      </c>
      <c r="P274" s="12" t="s">
        <v>373</v>
      </c>
      <c r="Q274" s="12" t="str">
        <f t="shared" si="4"/>
        <v>101300000MARAMAG</v>
      </c>
      <c r="R274" s="17" t="s">
        <v>1938</v>
      </c>
      <c r="U274" t="s">
        <v>1737</v>
      </c>
      <c r="V274" s="12" t="s">
        <v>12111</v>
      </c>
      <c r="W274" s="173"/>
    </row>
    <row r="275" spans="6:23" x14ac:dyDescent="0.25">
      <c r="F275" s="12"/>
      <c r="G275" s="12"/>
      <c r="N275" s="12" t="s">
        <v>99</v>
      </c>
      <c r="O275" s="17" t="s">
        <v>1718</v>
      </c>
      <c r="P275" s="12" t="s">
        <v>374</v>
      </c>
      <c r="Q275" s="12" t="str">
        <f t="shared" si="4"/>
        <v>101300000PANGANTUCAN</v>
      </c>
      <c r="R275" s="17" t="s">
        <v>1939</v>
      </c>
      <c r="U275" t="s">
        <v>1737</v>
      </c>
      <c r="V275" s="12" t="s">
        <v>12099</v>
      </c>
      <c r="W275" s="173"/>
    </row>
    <row r="276" spans="6:23" x14ac:dyDescent="0.25">
      <c r="F276" s="12"/>
      <c r="G276" s="12"/>
      <c r="N276" s="12" t="s">
        <v>99</v>
      </c>
      <c r="O276" s="17" t="s">
        <v>1718</v>
      </c>
      <c r="P276" s="12" t="s">
        <v>66</v>
      </c>
      <c r="Q276" s="12" t="str">
        <f t="shared" si="4"/>
        <v>101300000QUEZON</v>
      </c>
      <c r="R276" s="17" t="s">
        <v>1940</v>
      </c>
      <c r="U276" t="s">
        <v>1737</v>
      </c>
      <c r="V276" s="12" t="s">
        <v>3781</v>
      </c>
      <c r="W276" s="173"/>
    </row>
    <row r="277" spans="6:23" x14ac:dyDescent="0.25">
      <c r="F277" s="12"/>
      <c r="G277" s="12"/>
      <c r="N277" s="12" t="s">
        <v>99</v>
      </c>
      <c r="O277" s="17" t="s">
        <v>1718</v>
      </c>
      <c r="P277" s="12" t="s">
        <v>375</v>
      </c>
      <c r="Q277" s="12" t="str">
        <f t="shared" si="4"/>
        <v>101300000SAN FERNANDO</v>
      </c>
      <c r="R277" s="17" t="s">
        <v>1941</v>
      </c>
      <c r="U277" t="s">
        <v>1737</v>
      </c>
      <c r="V277" s="12" t="s">
        <v>12097</v>
      </c>
      <c r="W277" s="173"/>
    </row>
    <row r="278" spans="6:23" x14ac:dyDescent="0.25">
      <c r="F278" s="12"/>
      <c r="G278" s="12"/>
      <c r="N278" s="12" t="s">
        <v>99</v>
      </c>
      <c r="O278" s="17" t="s">
        <v>1718</v>
      </c>
      <c r="P278" s="12" t="s">
        <v>376</v>
      </c>
      <c r="Q278" s="12" t="str">
        <f t="shared" si="4"/>
        <v>101300000SUMILAO</v>
      </c>
      <c r="R278" s="17" t="s">
        <v>1942</v>
      </c>
      <c r="U278" t="s">
        <v>1737</v>
      </c>
      <c r="V278" s="12" t="s">
        <v>12108</v>
      </c>
      <c r="W278" s="173"/>
    </row>
    <row r="279" spans="6:23" x14ac:dyDescent="0.25">
      <c r="F279" s="12"/>
      <c r="G279" s="12"/>
      <c r="N279" s="12" t="s">
        <v>99</v>
      </c>
      <c r="O279" s="17" t="s">
        <v>1718</v>
      </c>
      <c r="P279" s="12" t="s">
        <v>377</v>
      </c>
      <c r="Q279" s="12" t="str">
        <f t="shared" si="4"/>
        <v>101300000TALAKAG</v>
      </c>
      <c r="R279" s="17" t="s">
        <v>1943</v>
      </c>
      <c r="U279" t="s">
        <v>1737</v>
      </c>
      <c r="V279" s="12" t="s">
        <v>12104</v>
      </c>
      <c r="W279" s="173"/>
    </row>
    <row r="280" spans="6:23" x14ac:dyDescent="0.25">
      <c r="F280" s="12"/>
      <c r="G280" s="12"/>
      <c r="N280" s="12" t="s">
        <v>57</v>
      </c>
      <c r="O280" s="17" t="s">
        <v>1632</v>
      </c>
      <c r="P280" s="12" t="s">
        <v>380</v>
      </c>
      <c r="Q280" s="12" t="str">
        <f t="shared" si="4"/>
        <v>031400000ANGAT</v>
      </c>
      <c r="R280" s="17" t="s">
        <v>1946</v>
      </c>
      <c r="U280" t="s">
        <v>1737</v>
      </c>
      <c r="V280" s="12" t="s">
        <v>12119</v>
      </c>
      <c r="W280" s="173"/>
    </row>
    <row r="281" spans="6:23" x14ac:dyDescent="0.25">
      <c r="F281" s="12"/>
      <c r="G281" s="12"/>
      <c r="N281" s="12" t="s">
        <v>57</v>
      </c>
      <c r="O281" s="17" t="s">
        <v>1632</v>
      </c>
      <c r="P281" s="12" t="s">
        <v>381</v>
      </c>
      <c r="Q281" s="12" t="str">
        <f t="shared" si="4"/>
        <v>031400000BALAGTAS (BIGAA)</v>
      </c>
      <c r="R281" s="17" t="s">
        <v>1947</v>
      </c>
      <c r="U281" t="s">
        <v>1737</v>
      </c>
      <c r="V281" s="12" t="s">
        <v>12102</v>
      </c>
      <c r="W281" s="173"/>
    </row>
    <row r="282" spans="6:23" x14ac:dyDescent="0.25">
      <c r="F282" s="12"/>
      <c r="G282" s="12"/>
      <c r="N282" s="12" t="s">
        <v>57</v>
      </c>
      <c r="O282" s="17" t="s">
        <v>1632</v>
      </c>
      <c r="P282" s="12" t="s">
        <v>382</v>
      </c>
      <c r="Q282" s="12" t="str">
        <f t="shared" si="4"/>
        <v>031400000BALIUAG</v>
      </c>
      <c r="R282" s="17" t="s">
        <v>1948</v>
      </c>
      <c r="U282" t="s">
        <v>1737</v>
      </c>
      <c r="V282" s="12" t="s">
        <v>3784</v>
      </c>
      <c r="W282" s="173"/>
    </row>
    <row r="283" spans="6:23" x14ac:dyDescent="0.25">
      <c r="F283" s="12"/>
      <c r="G283" s="12"/>
      <c r="N283" s="12" t="s">
        <v>57</v>
      </c>
      <c r="O283" s="17" t="s">
        <v>1632</v>
      </c>
      <c r="P283" s="12" t="s">
        <v>383</v>
      </c>
      <c r="Q283" s="12" t="str">
        <f t="shared" si="4"/>
        <v>031400000BOCAUE</v>
      </c>
      <c r="R283" s="17" t="s">
        <v>1949</v>
      </c>
      <c r="U283" t="s">
        <v>1737</v>
      </c>
      <c r="V283" s="12" t="s">
        <v>12113</v>
      </c>
      <c r="W283" s="173"/>
    </row>
    <row r="284" spans="6:23" x14ac:dyDescent="0.25">
      <c r="F284" s="12"/>
      <c r="G284" s="12"/>
      <c r="N284" s="12" t="s">
        <v>57</v>
      </c>
      <c r="O284" s="17" t="s">
        <v>1632</v>
      </c>
      <c r="P284" s="12" t="s">
        <v>57</v>
      </c>
      <c r="Q284" s="12" t="str">
        <f t="shared" si="4"/>
        <v>031400000BULACAN</v>
      </c>
      <c r="R284" s="17" t="s">
        <v>1950</v>
      </c>
      <c r="U284" t="s">
        <v>1737</v>
      </c>
      <c r="V284" s="12" t="s">
        <v>12090</v>
      </c>
      <c r="W284" s="173"/>
    </row>
    <row r="285" spans="6:23" x14ac:dyDescent="0.25">
      <c r="F285" s="12"/>
      <c r="G285" s="12"/>
      <c r="N285" s="12" t="s">
        <v>57</v>
      </c>
      <c r="O285" s="17" t="s">
        <v>1632</v>
      </c>
      <c r="P285" s="12" t="s">
        <v>384</v>
      </c>
      <c r="Q285" s="12" t="str">
        <f t="shared" si="4"/>
        <v>031400000BUSTOS</v>
      </c>
      <c r="R285" s="17" t="s">
        <v>1951</v>
      </c>
      <c r="U285" t="s">
        <v>1737</v>
      </c>
      <c r="V285" s="12" t="s">
        <v>3785</v>
      </c>
      <c r="W285" s="173"/>
    </row>
    <row r="286" spans="6:23" x14ac:dyDescent="0.25">
      <c r="F286" s="12"/>
      <c r="G286" s="12"/>
      <c r="N286" s="12" t="s">
        <v>57</v>
      </c>
      <c r="O286" s="17" t="s">
        <v>1632</v>
      </c>
      <c r="P286" s="12" t="s">
        <v>385</v>
      </c>
      <c r="Q286" s="12" t="str">
        <f t="shared" si="4"/>
        <v>031400000CALUMPIT</v>
      </c>
      <c r="R286" s="17" t="s">
        <v>1952</v>
      </c>
      <c r="U286" t="s">
        <v>1737</v>
      </c>
      <c r="V286" s="12" t="s">
        <v>12110</v>
      </c>
      <c r="W286" s="173"/>
    </row>
    <row r="287" spans="6:23" x14ac:dyDescent="0.25">
      <c r="F287" s="12"/>
      <c r="G287" s="12"/>
      <c r="N287" s="12" t="s">
        <v>57</v>
      </c>
      <c r="O287" s="17" t="s">
        <v>1632</v>
      </c>
      <c r="P287" s="12" t="s">
        <v>388</v>
      </c>
      <c r="Q287" s="12" t="str">
        <f t="shared" si="4"/>
        <v>031400000CITY OF MALOLOS (CAPITAL)</v>
      </c>
      <c r="R287" s="17" t="s">
        <v>1955</v>
      </c>
      <c r="U287" t="s">
        <v>1737</v>
      </c>
      <c r="V287" s="12" t="s">
        <v>12106</v>
      </c>
      <c r="W287" s="173"/>
    </row>
    <row r="288" spans="6:23" x14ac:dyDescent="0.25">
      <c r="F288" s="12"/>
      <c r="G288" s="12"/>
      <c r="N288" s="12" t="s">
        <v>57</v>
      </c>
      <c r="O288" s="17" t="s">
        <v>1632</v>
      </c>
      <c r="P288" s="12" t="s">
        <v>390</v>
      </c>
      <c r="Q288" s="12" t="str">
        <f t="shared" si="4"/>
        <v>031400000CITY OF MEYCAUAYAN</v>
      </c>
      <c r="R288" s="17" t="s">
        <v>1957</v>
      </c>
      <c r="U288" t="s">
        <v>1737</v>
      </c>
      <c r="V288" s="12" t="s">
        <v>12109</v>
      </c>
      <c r="W288" s="173"/>
    </row>
    <row r="289" spans="6:23" x14ac:dyDescent="0.25">
      <c r="F289" s="12"/>
      <c r="G289" s="12"/>
      <c r="N289" s="12" t="s">
        <v>57</v>
      </c>
      <c r="O289" s="17" t="s">
        <v>1632</v>
      </c>
      <c r="P289" s="12" t="s">
        <v>398</v>
      </c>
      <c r="Q289" s="12" t="str">
        <f t="shared" si="4"/>
        <v>031400000CITY OF SAN JOSE DEL MONTE</v>
      </c>
      <c r="R289" s="17" t="s">
        <v>1965</v>
      </c>
      <c r="U289" t="s">
        <v>1737</v>
      </c>
      <c r="V289" s="12" t="s">
        <v>12056</v>
      </c>
      <c r="W289" s="173"/>
    </row>
    <row r="290" spans="6:23" x14ac:dyDescent="0.25">
      <c r="F290" s="12"/>
      <c r="G290" s="12"/>
      <c r="N290" s="12" t="s">
        <v>57</v>
      </c>
      <c r="O290" s="17" t="s">
        <v>1632</v>
      </c>
      <c r="P290" s="12" t="s">
        <v>401</v>
      </c>
      <c r="Q290" s="12" t="str">
        <f t="shared" si="4"/>
        <v>031400000DOÑA REMEDIOS TRINIDAD</v>
      </c>
      <c r="R290" s="17" t="s">
        <v>1969</v>
      </c>
      <c r="U290" t="s">
        <v>1737</v>
      </c>
      <c r="V290" s="12" t="s">
        <v>12107</v>
      </c>
      <c r="W290" s="173"/>
    </row>
    <row r="291" spans="6:23" x14ac:dyDescent="0.25">
      <c r="F291" s="12"/>
      <c r="G291" s="12"/>
      <c r="N291" s="12" t="s">
        <v>57</v>
      </c>
      <c r="O291" s="17" t="s">
        <v>1632</v>
      </c>
      <c r="P291" s="12" t="s">
        <v>386</v>
      </c>
      <c r="Q291" s="12" t="str">
        <f t="shared" si="4"/>
        <v>031400000GUIGUINTO</v>
      </c>
      <c r="R291" s="17" t="s">
        <v>1953</v>
      </c>
      <c r="U291" t="s">
        <v>1737</v>
      </c>
      <c r="V291" s="12" t="s">
        <v>12058</v>
      </c>
      <c r="W291" s="173"/>
    </row>
    <row r="292" spans="6:23" x14ac:dyDescent="0.25">
      <c r="F292" s="12"/>
      <c r="G292" s="12"/>
      <c r="N292" s="12" t="s">
        <v>57</v>
      </c>
      <c r="O292" s="17" t="s">
        <v>1632</v>
      </c>
      <c r="P292" s="12" t="s">
        <v>387</v>
      </c>
      <c r="Q292" s="12" t="str">
        <f t="shared" si="4"/>
        <v>031400000HAGONOY</v>
      </c>
      <c r="R292" s="17" t="s">
        <v>1954</v>
      </c>
      <c r="U292" t="s">
        <v>1737</v>
      </c>
      <c r="V292" s="12" t="s">
        <v>12094</v>
      </c>
      <c r="W292" s="173"/>
    </row>
    <row r="293" spans="6:23" x14ac:dyDescent="0.25">
      <c r="F293" s="12"/>
      <c r="G293" s="12"/>
      <c r="N293" s="12" t="s">
        <v>57</v>
      </c>
      <c r="O293" s="17" t="s">
        <v>1632</v>
      </c>
      <c r="P293" s="12" t="s">
        <v>389</v>
      </c>
      <c r="Q293" s="12" t="str">
        <f t="shared" si="4"/>
        <v>031400000MARILAO</v>
      </c>
      <c r="R293" s="17" t="s">
        <v>1956</v>
      </c>
      <c r="U293" t="s">
        <v>1737</v>
      </c>
      <c r="V293" s="12" t="s">
        <v>12115</v>
      </c>
      <c r="W293" s="173"/>
    </row>
    <row r="294" spans="6:23" x14ac:dyDescent="0.25">
      <c r="F294" s="12"/>
      <c r="G294" s="12"/>
      <c r="N294" s="12" t="s">
        <v>57</v>
      </c>
      <c r="O294" s="17" t="s">
        <v>1632</v>
      </c>
      <c r="P294" s="12" t="s">
        <v>391</v>
      </c>
      <c r="Q294" s="12" t="str">
        <f t="shared" si="4"/>
        <v>031400000NORZAGARAY</v>
      </c>
      <c r="R294" s="17" t="s">
        <v>1958</v>
      </c>
      <c r="U294" t="s">
        <v>1737</v>
      </c>
      <c r="V294" s="12" t="s">
        <v>12098</v>
      </c>
      <c r="W294" s="173"/>
    </row>
    <row r="295" spans="6:23" x14ac:dyDescent="0.25">
      <c r="F295" s="12"/>
      <c r="G295" s="12"/>
      <c r="N295" s="12" t="s">
        <v>57</v>
      </c>
      <c r="O295" s="17" t="s">
        <v>1632</v>
      </c>
      <c r="P295" s="12" t="s">
        <v>392</v>
      </c>
      <c r="Q295" s="12" t="str">
        <f t="shared" si="4"/>
        <v>031400000OBANDO</v>
      </c>
      <c r="R295" s="17" t="s">
        <v>1959</v>
      </c>
      <c r="U295" t="s">
        <v>1737</v>
      </c>
      <c r="V295" s="12" t="s">
        <v>12091</v>
      </c>
      <c r="W295" s="173"/>
    </row>
    <row r="296" spans="6:23" x14ac:dyDescent="0.25">
      <c r="F296" s="12"/>
      <c r="G296" s="12"/>
      <c r="N296" s="12" t="s">
        <v>57</v>
      </c>
      <c r="O296" s="17" t="s">
        <v>1632</v>
      </c>
      <c r="P296" s="12" t="s">
        <v>393</v>
      </c>
      <c r="Q296" s="12" t="str">
        <f t="shared" si="4"/>
        <v>031400000PANDI</v>
      </c>
      <c r="R296" s="17" t="s">
        <v>1960</v>
      </c>
      <c r="U296" t="s">
        <v>1737</v>
      </c>
      <c r="V296" s="12" t="s">
        <v>12100</v>
      </c>
      <c r="W296" s="173"/>
    </row>
    <row r="297" spans="6:23" x14ac:dyDescent="0.25">
      <c r="F297" s="12"/>
      <c r="G297" s="12"/>
      <c r="N297" s="12" t="s">
        <v>57</v>
      </c>
      <c r="O297" s="17" t="s">
        <v>1632</v>
      </c>
      <c r="P297" s="12" t="s">
        <v>394</v>
      </c>
      <c r="Q297" s="12" t="str">
        <f t="shared" si="4"/>
        <v>031400000PAOMBONG</v>
      </c>
      <c r="R297" s="17" t="s">
        <v>1961</v>
      </c>
      <c r="U297" t="s">
        <v>1737</v>
      </c>
      <c r="V297" s="12" t="s">
        <v>12092</v>
      </c>
      <c r="W297" s="173"/>
    </row>
    <row r="298" spans="6:23" x14ac:dyDescent="0.25">
      <c r="F298" s="12"/>
      <c r="G298" s="12"/>
      <c r="N298" s="12" t="s">
        <v>57</v>
      </c>
      <c r="O298" s="17" t="s">
        <v>1632</v>
      </c>
      <c r="P298" s="12" t="s">
        <v>395</v>
      </c>
      <c r="Q298" s="12" t="str">
        <f t="shared" si="4"/>
        <v>031400000PLARIDEL</v>
      </c>
      <c r="R298" s="17" t="s">
        <v>1962</v>
      </c>
      <c r="U298" t="s">
        <v>1737</v>
      </c>
      <c r="V298" s="12" t="s">
        <v>12093</v>
      </c>
      <c r="W298" s="173"/>
    </row>
    <row r="299" spans="6:23" x14ac:dyDescent="0.25">
      <c r="F299" s="12"/>
      <c r="G299" s="12"/>
      <c r="N299" s="12" t="s">
        <v>57</v>
      </c>
      <c r="O299" s="17" t="s">
        <v>1632</v>
      </c>
      <c r="P299" s="12" t="s">
        <v>396</v>
      </c>
      <c r="Q299" s="12" t="str">
        <f t="shared" si="4"/>
        <v>031400000PULILAN</v>
      </c>
      <c r="R299" s="17" t="s">
        <v>1963</v>
      </c>
      <c r="U299" t="s">
        <v>1737</v>
      </c>
      <c r="W299" s="173"/>
    </row>
    <row r="300" spans="6:23" x14ac:dyDescent="0.25">
      <c r="F300" s="12"/>
      <c r="G300" s="12"/>
      <c r="N300" s="12" t="s">
        <v>57</v>
      </c>
      <c r="O300" s="17" t="s">
        <v>1632</v>
      </c>
      <c r="P300" s="12" t="s">
        <v>397</v>
      </c>
      <c r="Q300" s="12" t="str">
        <f t="shared" si="4"/>
        <v>031400000SAN ILDEFONSO</v>
      </c>
      <c r="R300" s="17" t="s">
        <v>1964</v>
      </c>
      <c r="U300" t="s">
        <v>1739</v>
      </c>
      <c r="V300" s="12" t="s">
        <v>12120</v>
      </c>
      <c r="W300" s="173"/>
    </row>
    <row r="301" spans="6:23" x14ac:dyDescent="0.25">
      <c r="F301" s="12"/>
      <c r="G301" s="12"/>
      <c r="N301" s="12" t="s">
        <v>57</v>
      </c>
      <c r="O301" s="17" t="s">
        <v>1632</v>
      </c>
      <c r="P301" s="12" t="s">
        <v>348</v>
      </c>
      <c r="Q301" s="12" t="str">
        <f t="shared" si="4"/>
        <v>031400000SAN MIGUEL</v>
      </c>
      <c r="R301" s="17" t="s">
        <v>1966</v>
      </c>
      <c r="U301" t="s">
        <v>1739</v>
      </c>
      <c r="V301" s="12" t="s">
        <v>12121</v>
      </c>
      <c r="W301" s="173"/>
    </row>
    <row r="302" spans="6:23" x14ac:dyDescent="0.25">
      <c r="F302" s="12"/>
      <c r="G302" s="12"/>
      <c r="N302" s="12" t="s">
        <v>57</v>
      </c>
      <c r="O302" s="17" t="s">
        <v>1632</v>
      </c>
      <c r="P302" s="12" t="s">
        <v>399</v>
      </c>
      <c r="Q302" s="12" t="str">
        <f t="shared" si="4"/>
        <v>031400000SAN RAFAEL</v>
      </c>
      <c r="R302" s="17" t="s">
        <v>1967</v>
      </c>
      <c r="U302" t="s">
        <v>1739</v>
      </c>
      <c r="V302" s="12" t="s">
        <v>856</v>
      </c>
      <c r="W302" s="173"/>
    </row>
    <row r="303" spans="6:23" x14ac:dyDescent="0.25">
      <c r="F303" s="12"/>
      <c r="G303" s="12"/>
      <c r="N303" s="12" t="s">
        <v>57</v>
      </c>
      <c r="O303" s="17" t="s">
        <v>1632</v>
      </c>
      <c r="P303" s="12" t="s">
        <v>400</v>
      </c>
      <c r="Q303" s="12" t="str">
        <f t="shared" si="4"/>
        <v>031400000SANTA MARIA</v>
      </c>
      <c r="R303" s="17" t="s">
        <v>1968</v>
      </c>
      <c r="U303" t="s">
        <v>1739</v>
      </c>
      <c r="V303" s="12" t="s">
        <v>3685</v>
      </c>
      <c r="W303" s="173"/>
    </row>
    <row r="304" spans="6:23" x14ac:dyDescent="0.25">
      <c r="F304" s="12"/>
      <c r="G304" s="12"/>
      <c r="N304" s="12" t="s">
        <v>52</v>
      </c>
      <c r="O304" s="17" t="s">
        <v>1622</v>
      </c>
      <c r="P304" s="12" t="s">
        <v>402</v>
      </c>
      <c r="Q304" s="12" t="str">
        <f t="shared" si="4"/>
        <v>021500000ABULUG</v>
      </c>
      <c r="R304" s="17" t="s">
        <v>1970</v>
      </c>
      <c r="U304" t="s">
        <v>1739</v>
      </c>
      <c r="V304" s="12" t="s">
        <v>4969</v>
      </c>
      <c r="W304" s="173"/>
    </row>
    <row r="305" spans="6:23" x14ac:dyDescent="0.25">
      <c r="F305" s="12"/>
      <c r="G305" s="12"/>
      <c r="N305" s="12" t="s">
        <v>52</v>
      </c>
      <c r="O305" s="17" t="s">
        <v>1622</v>
      </c>
      <c r="P305" s="12" t="s">
        <v>403</v>
      </c>
      <c r="Q305" s="12" t="str">
        <f t="shared" si="4"/>
        <v>021500000ALCALA</v>
      </c>
      <c r="R305" s="17" t="s">
        <v>1971</v>
      </c>
      <c r="U305" t="s">
        <v>1739</v>
      </c>
      <c r="V305" s="12" t="s">
        <v>6678</v>
      </c>
      <c r="W305" s="173"/>
    </row>
    <row r="306" spans="6:23" x14ac:dyDescent="0.25">
      <c r="F306" s="12"/>
      <c r="G306" s="12"/>
      <c r="N306" s="12" t="s">
        <v>52</v>
      </c>
      <c r="O306" s="17" t="s">
        <v>1622</v>
      </c>
      <c r="P306" s="12" t="s">
        <v>404</v>
      </c>
      <c r="Q306" s="12" t="str">
        <f t="shared" si="4"/>
        <v>021500000ALLACAPAN</v>
      </c>
      <c r="R306" s="17" t="s">
        <v>1972</v>
      </c>
      <c r="U306" t="s">
        <v>1739</v>
      </c>
      <c r="V306" s="12" t="s">
        <v>1360</v>
      </c>
      <c r="W306" s="173"/>
    </row>
    <row r="307" spans="6:23" x14ac:dyDescent="0.25">
      <c r="F307" s="12"/>
      <c r="G307" s="12"/>
      <c r="N307" s="12" t="s">
        <v>52</v>
      </c>
      <c r="O307" s="17" t="s">
        <v>1622</v>
      </c>
      <c r="P307" s="12" t="s">
        <v>405</v>
      </c>
      <c r="Q307" s="12" t="str">
        <f t="shared" si="4"/>
        <v>021500000AMULUNG</v>
      </c>
      <c r="R307" s="17" t="s">
        <v>1973</v>
      </c>
      <c r="U307" t="s">
        <v>1739</v>
      </c>
      <c r="V307" s="12" t="s">
        <v>3839</v>
      </c>
      <c r="W307" s="173"/>
    </row>
    <row r="308" spans="6:23" x14ac:dyDescent="0.25">
      <c r="F308" s="12"/>
      <c r="G308" s="12"/>
      <c r="N308" s="12" t="s">
        <v>52</v>
      </c>
      <c r="O308" s="17" t="s">
        <v>1622</v>
      </c>
      <c r="P308" s="12" t="s">
        <v>406</v>
      </c>
      <c r="Q308" s="12" t="str">
        <f t="shared" si="4"/>
        <v>021500000APARRI</v>
      </c>
      <c r="R308" s="17" t="s">
        <v>1974</v>
      </c>
      <c r="U308" t="s">
        <v>1739</v>
      </c>
      <c r="V308" s="12" t="s">
        <v>12129</v>
      </c>
      <c r="W308" s="173"/>
    </row>
    <row r="309" spans="6:23" x14ac:dyDescent="0.25">
      <c r="F309" s="12"/>
      <c r="G309" s="12"/>
      <c r="N309" s="12" t="s">
        <v>52</v>
      </c>
      <c r="O309" s="17" t="s">
        <v>1622</v>
      </c>
      <c r="P309" s="12" t="s">
        <v>407</v>
      </c>
      <c r="Q309" s="12" t="str">
        <f t="shared" si="4"/>
        <v>021500000BAGGAO</v>
      </c>
      <c r="R309" s="17" t="s">
        <v>1975</v>
      </c>
      <c r="U309" t="s">
        <v>1739</v>
      </c>
      <c r="V309" s="12" t="s">
        <v>12130</v>
      </c>
      <c r="W309" s="173"/>
    </row>
    <row r="310" spans="6:23" x14ac:dyDescent="0.25">
      <c r="F310" s="12"/>
      <c r="G310" s="12"/>
      <c r="N310" s="12" t="s">
        <v>52</v>
      </c>
      <c r="O310" s="17" t="s">
        <v>1622</v>
      </c>
      <c r="P310" s="12" t="s">
        <v>408</v>
      </c>
      <c r="Q310" s="12" t="str">
        <f t="shared" si="4"/>
        <v>021500000BALLESTEROS</v>
      </c>
      <c r="R310" s="17" t="s">
        <v>1976</v>
      </c>
      <c r="U310" t="s">
        <v>1739</v>
      </c>
      <c r="V310" s="12" t="s">
        <v>5623</v>
      </c>
      <c r="W310" s="173"/>
    </row>
    <row r="311" spans="6:23" x14ac:dyDescent="0.25">
      <c r="F311" s="12"/>
      <c r="G311" s="12"/>
      <c r="N311" s="12" t="s">
        <v>52</v>
      </c>
      <c r="O311" s="17" t="s">
        <v>1622</v>
      </c>
      <c r="P311" s="12" t="s">
        <v>409</v>
      </c>
      <c r="Q311" s="12" t="str">
        <f t="shared" si="4"/>
        <v>021500000BUGUEY</v>
      </c>
      <c r="R311" s="17" t="s">
        <v>1977</v>
      </c>
      <c r="U311" t="s">
        <v>1739</v>
      </c>
      <c r="V311" s="12" t="s">
        <v>4884</v>
      </c>
      <c r="W311" s="173"/>
    </row>
    <row r="312" spans="6:23" x14ac:dyDescent="0.25">
      <c r="F312" s="12"/>
      <c r="G312" s="12"/>
      <c r="N312" s="12" t="s">
        <v>52</v>
      </c>
      <c r="O312" s="17" t="s">
        <v>1622</v>
      </c>
      <c r="P312" s="12" t="s">
        <v>410</v>
      </c>
      <c r="Q312" s="12" t="str">
        <f t="shared" si="4"/>
        <v>021500000CALAYAN</v>
      </c>
      <c r="R312" s="17" t="s">
        <v>1978</v>
      </c>
      <c r="U312" t="s">
        <v>1739</v>
      </c>
      <c r="V312" s="12" t="s">
        <v>3893</v>
      </c>
      <c r="W312" s="173"/>
    </row>
    <row r="313" spans="6:23" x14ac:dyDescent="0.25">
      <c r="F313" s="12"/>
      <c r="G313" s="12"/>
      <c r="N313" s="12" t="s">
        <v>52</v>
      </c>
      <c r="O313" s="17" t="s">
        <v>1622</v>
      </c>
      <c r="P313" s="12" t="s">
        <v>411</v>
      </c>
      <c r="Q313" s="12" t="str">
        <f t="shared" si="4"/>
        <v>021500000CAMALANIUGAN</v>
      </c>
      <c r="R313" s="17" t="s">
        <v>1979</v>
      </c>
      <c r="U313" t="s">
        <v>1739</v>
      </c>
      <c r="V313" s="12" t="s">
        <v>12132</v>
      </c>
      <c r="W313" s="173"/>
    </row>
    <row r="314" spans="6:23" x14ac:dyDescent="0.25">
      <c r="F314" s="12"/>
      <c r="G314" s="12"/>
      <c r="N314" s="12" t="s">
        <v>52</v>
      </c>
      <c r="O314" s="17" t="s">
        <v>1622</v>
      </c>
      <c r="P314" s="12" t="s">
        <v>412</v>
      </c>
      <c r="Q314" s="12" t="str">
        <f t="shared" si="4"/>
        <v>021500000CLAVERIA</v>
      </c>
      <c r="R314" s="17" t="s">
        <v>1980</v>
      </c>
      <c r="U314" t="s">
        <v>1739</v>
      </c>
      <c r="V314" s="12" t="s">
        <v>12133</v>
      </c>
      <c r="W314" s="173"/>
    </row>
    <row r="315" spans="6:23" x14ac:dyDescent="0.25">
      <c r="F315" s="12"/>
      <c r="G315" s="12"/>
      <c r="N315" s="12" t="s">
        <v>52</v>
      </c>
      <c r="O315" s="17" t="s">
        <v>1622</v>
      </c>
      <c r="P315" s="12" t="s">
        <v>413</v>
      </c>
      <c r="Q315" s="12" t="str">
        <f t="shared" si="4"/>
        <v>021500000ENRILE</v>
      </c>
      <c r="R315" s="17" t="s">
        <v>1981</v>
      </c>
      <c r="U315" t="s">
        <v>1739</v>
      </c>
      <c r="V315" s="12" t="s">
        <v>12134</v>
      </c>
      <c r="W315" s="173"/>
    </row>
    <row r="316" spans="6:23" x14ac:dyDescent="0.25">
      <c r="F316" s="12"/>
      <c r="G316" s="12"/>
      <c r="N316" s="12" t="s">
        <v>52</v>
      </c>
      <c r="O316" s="17" t="s">
        <v>1622</v>
      </c>
      <c r="P316" s="12" t="s">
        <v>414</v>
      </c>
      <c r="Q316" s="12" t="str">
        <f t="shared" si="4"/>
        <v>021500000GATTARAN</v>
      </c>
      <c r="R316" s="17" t="s">
        <v>1982</v>
      </c>
      <c r="U316" t="s">
        <v>1739</v>
      </c>
      <c r="V316" s="12" t="s">
        <v>12135</v>
      </c>
      <c r="W316" s="173"/>
    </row>
    <row r="317" spans="6:23" x14ac:dyDescent="0.25">
      <c r="F317" s="12"/>
      <c r="G317" s="12"/>
      <c r="N317" s="12" t="s">
        <v>52</v>
      </c>
      <c r="O317" s="17" t="s">
        <v>1622</v>
      </c>
      <c r="P317" s="12" t="s">
        <v>415</v>
      </c>
      <c r="Q317" s="12" t="str">
        <f t="shared" si="4"/>
        <v>021500000GONZAGA</v>
      </c>
      <c r="R317" s="17" t="s">
        <v>1983</v>
      </c>
      <c r="U317" t="s">
        <v>1739</v>
      </c>
      <c r="V317" s="12" t="s">
        <v>10898</v>
      </c>
      <c r="W317" s="173"/>
    </row>
    <row r="318" spans="6:23" x14ac:dyDescent="0.25">
      <c r="F318" s="12"/>
      <c r="G318" s="12"/>
      <c r="N318" s="12" t="s">
        <v>52</v>
      </c>
      <c r="O318" s="17" t="s">
        <v>1622</v>
      </c>
      <c r="P318" s="12" t="s">
        <v>416</v>
      </c>
      <c r="Q318" s="12" t="str">
        <f t="shared" si="4"/>
        <v>021500000IGUIG</v>
      </c>
      <c r="R318" s="17" t="s">
        <v>1984</v>
      </c>
      <c r="U318" t="s">
        <v>1739</v>
      </c>
      <c r="V318" s="12" t="s">
        <v>12136</v>
      </c>
      <c r="W318" s="173"/>
    </row>
    <row r="319" spans="6:23" x14ac:dyDescent="0.25">
      <c r="F319" s="12"/>
      <c r="G319" s="12"/>
      <c r="N319" s="12" t="s">
        <v>52</v>
      </c>
      <c r="O319" s="17" t="s">
        <v>1622</v>
      </c>
      <c r="P319" s="12" t="s">
        <v>417</v>
      </c>
      <c r="Q319" s="12" t="str">
        <f t="shared" si="4"/>
        <v>021500000LAL-LO</v>
      </c>
      <c r="R319" s="17" t="s">
        <v>1985</v>
      </c>
      <c r="U319" t="s">
        <v>1739</v>
      </c>
      <c r="V319" s="12" t="s">
        <v>12137</v>
      </c>
      <c r="W319" s="173"/>
    </row>
    <row r="320" spans="6:23" x14ac:dyDescent="0.25">
      <c r="F320" s="12"/>
      <c r="G320" s="12"/>
      <c r="N320" s="12" t="s">
        <v>52</v>
      </c>
      <c r="O320" s="17" t="s">
        <v>1622</v>
      </c>
      <c r="P320" s="12" t="s">
        <v>418</v>
      </c>
      <c r="Q320" s="12" t="str">
        <f t="shared" si="4"/>
        <v>021500000LASAM</v>
      </c>
      <c r="R320" s="17" t="s">
        <v>1986</v>
      </c>
      <c r="U320" t="s">
        <v>1739</v>
      </c>
      <c r="V320" s="12" t="s">
        <v>12138</v>
      </c>
      <c r="W320" s="173"/>
    </row>
    <row r="321" spans="6:23" x14ac:dyDescent="0.25">
      <c r="F321" s="12"/>
      <c r="G321" s="12"/>
      <c r="N321" s="12" t="s">
        <v>52</v>
      </c>
      <c r="O321" s="17" t="s">
        <v>1622</v>
      </c>
      <c r="P321" s="12" t="s">
        <v>419</v>
      </c>
      <c r="Q321" s="12" t="str">
        <f t="shared" si="4"/>
        <v>021500000PAMPLONA</v>
      </c>
      <c r="R321" s="17" t="s">
        <v>1987</v>
      </c>
      <c r="U321" t="s">
        <v>1739</v>
      </c>
      <c r="V321" s="12" t="s">
        <v>12141</v>
      </c>
      <c r="W321" s="173"/>
    </row>
    <row r="322" spans="6:23" x14ac:dyDescent="0.25">
      <c r="F322" s="12"/>
      <c r="G322" s="12"/>
      <c r="N322" s="12" t="s">
        <v>52</v>
      </c>
      <c r="O322" s="17" t="s">
        <v>1622</v>
      </c>
      <c r="P322" s="12" t="s">
        <v>420</v>
      </c>
      <c r="Q322" s="12" t="str">
        <f t="shared" si="4"/>
        <v>021500000PEÑABLANCA</v>
      </c>
      <c r="R322" s="17" t="s">
        <v>1988</v>
      </c>
      <c r="U322" t="s">
        <v>1739</v>
      </c>
      <c r="V322" s="12" t="s">
        <v>12139</v>
      </c>
      <c r="W322" s="173"/>
    </row>
    <row r="323" spans="6:23" x14ac:dyDescent="0.25">
      <c r="F323" s="12"/>
      <c r="G323" s="12"/>
      <c r="N323" s="12" t="s">
        <v>52</v>
      </c>
      <c r="O323" s="17" t="s">
        <v>1622</v>
      </c>
      <c r="P323" s="12" t="s">
        <v>421</v>
      </c>
      <c r="Q323" s="12" t="str">
        <f t="shared" ref="Q323:Q386" si="5">CONCATENATE(O323,P323)</f>
        <v>021500000PIAT</v>
      </c>
      <c r="R323" s="17" t="s">
        <v>1989</v>
      </c>
      <c r="U323" t="s">
        <v>1739</v>
      </c>
      <c r="V323" s="12" t="s">
        <v>5816</v>
      </c>
      <c r="W323" s="173"/>
    </row>
    <row r="324" spans="6:23" x14ac:dyDescent="0.25">
      <c r="F324" s="12"/>
      <c r="G324" s="12"/>
      <c r="N324" s="12" t="s">
        <v>52</v>
      </c>
      <c r="O324" s="17" t="s">
        <v>1622</v>
      </c>
      <c r="P324" s="12" t="s">
        <v>67</v>
      </c>
      <c r="Q324" s="12" t="str">
        <f t="shared" si="5"/>
        <v>021500000RIZAL</v>
      </c>
      <c r="R324" s="17" t="s">
        <v>1990</v>
      </c>
      <c r="U324" t="s">
        <v>1739</v>
      </c>
      <c r="V324" s="12" t="s">
        <v>3874</v>
      </c>
      <c r="W324" s="173"/>
    </row>
    <row r="325" spans="6:23" x14ac:dyDescent="0.25">
      <c r="F325" s="12"/>
      <c r="G325" s="12"/>
      <c r="N325" s="12" t="s">
        <v>52</v>
      </c>
      <c r="O325" s="17" t="s">
        <v>1622</v>
      </c>
      <c r="P325" s="12" t="s">
        <v>422</v>
      </c>
      <c r="Q325" s="12" t="str">
        <f t="shared" si="5"/>
        <v>021500000SANCHEZ-MIRA</v>
      </c>
      <c r="R325" s="17" t="s">
        <v>1991</v>
      </c>
      <c r="U325" t="s">
        <v>1739</v>
      </c>
      <c r="V325" s="12" t="s">
        <v>4150</v>
      </c>
      <c r="W325" s="173"/>
    </row>
    <row r="326" spans="6:23" x14ac:dyDescent="0.25">
      <c r="F326" s="12"/>
      <c r="G326" s="12"/>
      <c r="N326" s="12" t="s">
        <v>52</v>
      </c>
      <c r="O326" s="17" t="s">
        <v>1622</v>
      </c>
      <c r="P326" s="12" t="s">
        <v>423</v>
      </c>
      <c r="Q326" s="12" t="str">
        <f t="shared" si="5"/>
        <v>021500000SANTA ANA</v>
      </c>
      <c r="R326" s="17" t="s">
        <v>1992</v>
      </c>
      <c r="U326" t="s">
        <v>1739</v>
      </c>
      <c r="V326" s="12" t="s">
        <v>3625</v>
      </c>
      <c r="W326" s="173"/>
    </row>
    <row r="327" spans="6:23" x14ac:dyDescent="0.25">
      <c r="F327" s="12"/>
      <c r="G327" s="12"/>
      <c r="N327" s="12" t="s">
        <v>52</v>
      </c>
      <c r="O327" s="17" t="s">
        <v>1622</v>
      </c>
      <c r="P327" s="12" t="s">
        <v>424</v>
      </c>
      <c r="Q327" s="12" t="str">
        <f t="shared" si="5"/>
        <v>021500000SANTA PRAXEDES</v>
      </c>
      <c r="R327" s="17" t="s">
        <v>1993</v>
      </c>
      <c r="U327" t="s">
        <v>1739</v>
      </c>
      <c r="V327" s="12" t="s">
        <v>12140</v>
      </c>
      <c r="W327" s="173"/>
    </row>
    <row r="328" spans="6:23" x14ac:dyDescent="0.25">
      <c r="F328" s="12"/>
      <c r="G328" s="12"/>
      <c r="N328" s="12" t="s">
        <v>52</v>
      </c>
      <c r="O328" s="17" t="s">
        <v>1622</v>
      </c>
      <c r="P328" s="12" t="s">
        <v>287</v>
      </c>
      <c r="Q328" s="12" t="str">
        <f t="shared" si="5"/>
        <v>021500000SANTA TERESITA</v>
      </c>
      <c r="R328" s="17" t="s">
        <v>1994</v>
      </c>
      <c r="U328" t="s">
        <v>1739</v>
      </c>
      <c r="V328" s="12" t="s">
        <v>798</v>
      </c>
      <c r="W328" s="173"/>
    </row>
    <row r="329" spans="6:23" x14ac:dyDescent="0.25">
      <c r="F329" s="12"/>
      <c r="G329" s="12"/>
      <c r="N329" s="12" t="s">
        <v>52</v>
      </c>
      <c r="O329" s="17" t="s">
        <v>1622</v>
      </c>
      <c r="P329" s="12" t="s">
        <v>425</v>
      </c>
      <c r="Q329" s="12" t="str">
        <f t="shared" si="5"/>
        <v>021500000SANTO NIÑO (FAIRE)</v>
      </c>
      <c r="R329" s="17" t="s">
        <v>1995</v>
      </c>
      <c r="U329" t="s">
        <v>1739</v>
      </c>
      <c r="V329" s="12" t="s">
        <v>1121</v>
      </c>
      <c r="W329" s="173"/>
    </row>
    <row r="330" spans="6:23" x14ac:dyDescent="0.25">
      <c r="F330" s="12"/>
      <c r="G330" s="12"/>
      <c r="N330" s="12" t="s">
        <v>52</v>
      </c>
      <c r="O330" s="17" t="s">
        <v>1622</v>
      </c>
      <c r="P330" s="12" t="s">
        <v>426</v>
      </c>
      <c r="Q330" s="12" t="str">
        <f t="shared" si="5"/>
        <v>021500000SOLANA</v>
      </c>
      <c r="R330" s="17" t="s">
        <v>1996</v>
      </c>
      <c r="U330" t="s">
        <v>1739</v>
      </c>
      <c r="V330" s="12" t="s">
        <v>138</v>
      </c>
      <c r="W330" s="173"/>
    </row>
    <row r="331" spans="6:23" x14ac:dyDescent="0.25">
      <c r="F331" s="12"/>
      <c r="G331" s="12"/>
      <c r="N331" s="12" t="s">
        <v>52</v>
      </c>
      <c r="O331" s="17" t="s">
        <v>1622</v>
      </c>
      <c r="P331" s="12" t="s">
        <v>427</v>
      </c>
      <c r="Q331" s="12" t="str">
        <f t="shared" si="5"/>
        <v>021500000TUAO</v>
      </c>
      <c r="R331" s="17" t="s">
        <v>1997</v>
      </c>
      <c r="U331" t="s">
        <v>1739</v>
      </c>
      <c r="V331" s="12" t="s">
        <v>284</v>
      </c>
      <c r="W331" s="173"/>
    </row>
    <row r="332" spans="6:23" x14ac:dyDescent="0.25">
      <c r="F332" s="12"/>
      <c r="G332" s="12"/>
      <c r="N332" s="12" t="s">
        <v>52</v>
      </c>
      <c r="O332" s="17" t="s">
        <v>1622</v>
      </c>
      <c r="P332" s="12" t="s">
        <v>428</v>
      </c>
      <c r="Q332" s="12" t="str">
        <f t="shared" si="5"/>
        <v>021500000TUGUEGARAO CITY (CAPITAL)</v>
      </c>
      <c r="R332" s="17" t="s">
        <v>1998</v>
      </c>
      <c r="U332" t="s">
        <v>1739</v>
      </c>
      <c r="V332" s="12" t="s">
        <v>286</v>
      </c>
      <c r="W332" s="173"/>
    </row>
    <row r="333" spans="6:23" x14ac:dyDescent="0.25">
      <c r="F333" s="12"/>
      <c r="G333" s="12"/>
      <c r="N333" s="12" t="s">
        <v>78</v>
      </c>
      <c r="O333" s="17" t="s">
        <v>1676</v>
      </c>
      <c r="P333" s="12" t="s">
        <v>429</v>
      </c>
      <c r="Q333" s="12" t="str">
        <f t="shared" si="5"/>
        <v>051600000BASUD</v>
      </c>
      <c r="R333" s="17" t="s">
        <v>1999</v>
      </c>
      <c r="U333" t="s">
        <v>1739</v>
      </c>
      <c r="V333" s="12" t="s">
        <v>3742</v>
      </c>
      <c r="W333" s="173"/>
    </row>
    <row r="334" spans="6:23" x14ac:dyDescent="0.25">
      <c r="F334" s="12"/>
      <c r="G334" s="12"/>
      <c r="N334" s="12" t="s">
        <v>78</v>
      </c>
      <c r="O334" s="17" t="s">
        <v>1676</v>
      </c>
      <c r="P334" s="12" t="s">
        <v>430</v>
      </c>
      <c r="Q334" s="12" t="str">
        <f t="shared" si="5"/>
        <v>051600000CAPALONGA</v>
      </c>
      <c r="R334" s="17" t="s">
        <v>2000</v>
      </c>
      <c r="U334" t="s">
        <v>1739</v>
      </c>
      <c r="V334" s="12" t="s">
        <v>437</v>
      </c>
      <c r="W334" s="173"/>
    </row>
    <row r="335" spans="6:23" x14ac:dyDescent="0.25">
      <c r="F335" s="12"/>
      <c r="G335" s="12"/>
      <c r="N335" s="12" t="s">
        <v>78</v>
      </c>
      <c r="O335" s="17" t="s">
        <v>1676</v>
      </c>
      <c r="P335" s="12" t="s">
        <v>431</v>
      </c>
      <c r="Q335" s="12" t="str">
        <f t="shared" si="5"/>
        <v>051600000DAET (CAPITAL)</v>
      </c>
      <c r="R335" s="17" t="s">
        <v>2001</v>
      </c>
      <c r="U335" t="s">
        <v>1739</v>
      </c>
      <c r="V335" s="12" t="s">
        <v>617</v>
      </c>
      <c r="W335" s="173"/>
    </row>
    <row r="336" spans="6:23" x14ac:dyDescent="0.25">
      <c r="F336" s="12"/>
      <c r="G336" s="12"/>
      <c r="N336" s="12" t="s">
        <v>78</v>
      </c>
      <c r="O336" s="17" t="s">
        <v>1676</v>
      </c>
      <c r="P336" s="12" t="s">
        <v>433</v>
      </c>
      <c r="Q336" s="12" t="str">
        <f t="shared" si="5"/>
        <v>051600000JOSE PANGANIBAN</v>
      </c>
      <c r="R336" s="17" t="s">
        <v>2003</v>
      </c>
      <c r="U336" t="s">
        <v>1739</v>
      </c>
      <c r="V336" s="12" t="s">
        <v>12142</v>
      </c>
      <c r="W336" s="173"/>
    </row>
    <row r="337" spans="6:23" x14ac:dyDescent="0.25">
      <c r="F337" s="12"/>
      <c r="G337" s="12"/>
      <c r="N337" s="12" t="s">
        <v>78</v>
      </c>
      <c r="O337" s="17" t="s">
        <v>1676</v>
      </c>
      <c r="P337" s="12" t="s">
        <v>434</v>
      </c>
      <c r="Q337" s="12" t="str">
        <f t="shared" si="5"/>
        <v>051600000LABO</v>
      </c>
      <c r="R337" s="17" t="s">
        <v>2004</v>
      </c>
      <c r="U337" t="s">
        <v>1739</v>
      </c>
      <c r="V337" s="12" t="s">
        <v>3539</v>
      </c>
      <c r="W337" s="173"/>
    </row>
    <row r="338" spans="6:23" x14ac:dyDescent="0.25">
      <c r="F338" s="12"/>
      <c r="G338" s="12"/>
      <c r="N338" s="12" t="s">
        <v>78</v>
      </c>
      <c r="O338" s="17" t="s">
        <v>1676</v>
      </c>
      <c r="P338" s="12" t="s">
        <v>435</v>
      </c>
      <c r="Q338" s="12" t="str">
        <f t="shared" si="5"/>
        <v>051600000MERCEDES</v>
      </c>
      <c r="R338" s="17" t="s">
        <v>2005</v>
      </c>
      <c r="U338" t="s">
        <v>1739</v>
      </c>
      <c r="V338" s="12" t="s">
        <v>12143</v>
      </c>
      <c r="W338" s="173"/>
    </row>
    <row r="339" spans="6:23" x14ac:dyDescent="0.25">
      <c r="F339" s="12"/>
      <c r="G339" s="12"/>
      <c r="N339" s="12" t="s">
        <v>78</v>
      </c>
      <c r="O339" s="17" t="s">
        <v>1676</v>
      </c>
      <c r="P339" s="12" t="s">
        <v>436</v>
      </c>
      <c r="Q339" s="12" t="str">
        <f t="shared" si="5"/>
        <v>051600000PARACALE</v>
      </c>
      <c r="R339" s="17" t="s">
        <v>2006</v>
      </c>
      <c r="U339" t="s">
        <v>1739</v>
      </c>
      <c r="V339" s="12" t="s">
        <v>12131</v>
      </c>
      <c r="W339" s="173"/>
    </row>
    <row r="340" spans="6:23" x14ac:dyDescent="0.25">
      <c r="F340" s="12"/>
      <c r="G340" s="12"/>
      <c r="N340" s="12" t="s">
        <v>78</v>
      </c>
      <c r="O340" s="17" t="s">
        <v>1676</v>
      </c>
      <c r="P340" s="12" t="s">
        <v>432</v>
      </c>
      <c r="Q340" s="12" t="str">
        <f t="shared" si="5"/>
        <v>051600000SAN LORENZO RUIZ (IMELDA)</v>
      </c>
      <c r="R340" s="17" t="s">
        <v>2002</v>
      </c>
      <c r="U340" t="s">
        <v>1739</v>
      </c>
      <c r="V340" s="12" t="s">
        <v>12122</v>
      </c>
      <c r="W340" s="173"/>
    </row>
    <row r="341" spans="6:23" x14ac:dyDescent="0.25">
      <c r="F341" s="12"/>
      <c r="G341" s="12"/>
      <c r="N341" s="12" t="s">
        <v>78</v>
      </c>
      <c r="O341" s="17" t="s">
        <v>1676</v>
      </c>
      <c r="P341" s="12" t="s">
        <v>437</v>
      </c>
      <c r="Q341" s="12" t="str">
        <f t="shared" si="5"/>
        <v>051600000SAN VICENTE</v>
      </c>
      <c r="R341" s="17" t="s">
        <v>2007</v>
      </c>
      <c r="U341" t="s">
        <v>1739</v>
      </c>
      <c r="V341" s="12" t="s">
        <v>12123</v>
      </c>
      <c r="W341" s="173"/>
    </row>
    <row r="342" spans="6:23" x14ac:dyDescent="0.25">
      <c r="F342" s="12"/>
      <c r="G342" s="12"/>
      <c r="N342" s="12" t="s">
        <v>78</v>
      </c>
      <c r="O342" s="17" t="s">
        <v>1676</v>
      </c>
      <c r="P342" s="12" t="s">
        <v>438</v>
      </c>
      <c r="Q342" s="12" t="str">
        <f t="shared" si="5"/>
        <v>051600000SANTA ELENA</v>
      </c>
      <c r="R342" s="17" t="s">
        <v>2008</v>
      </c>
      <c r="U342" t="s">
        <v>1739</v>
      </c>
      <c r="V342" s="12" t="s">
        <v>12124</v>
      </c>
      <c r="W342" s="173"/>
    </row>
    <row r="343" spans="6:23" x14ac:dyDescent="0.25">
      <c r="F343" s="12"/>
      <c r="G343" s="12"/>
      <c r="N343" s="12" t="s">
        <v>78</v>
      </c>
      <c r="O343" s="17" t="s">
        <v>1676</v>
      </c>
      <c r="P343" s="12" t="s">
        <v>290</v>
      </c>
      <c r="Q343" s="12" t="str">
        <f t="shared" si="5"/>
        <v>051600000TALISAY</v>
      </c>
      <c r="R343" s="17" t="s">
        <v>2009</v>
      </c>
      <c r="U343" t="s">
        <v>1739</v>
      </c>
      <c r="V343" s="12" t="s">
        <v>12125</v>
      </c>
      <c r="W343" s="173"/>
    </row>
    <row r="344" spans="6:23" x14ac:dyDescent="0.25">
      <c r="F344" s="12"/>
      <c r="G344" s="12"/>
      <c r="N344" s="12" t="s">
        <v>78</v>
      </c>
      <c r="O344" s="17" t="s">
        <v>1676</v>
      </c>
      <c r="P344" s="12" t="s">
        <v>439</v>
      </c>
      <c r="Q344" s="12" t="str">
        <f t="shared" si="5"/>
        <v>051600000VINZONS</v>
      </c>
      <c r="R344" s="17" t="s">
        <v>2010</v>
      </c>
      <c r="U344" t="s">
        <v>1739</v>
      </c>
      <c r="V344" s="12" t="s">
        <v>12126</v>
      </c>
      <c r="W344" s="173"/>
    </row>
    <row r="345" spans="6:23" x14ac:dyDescent="0.25">
      <c r="F345" s="12"/>
      <c r="G345" s="12"/>
      <c r="N345" s="12" t="s">
        <v>79</v>
      </c>
      <c r="O345" s="17" t="s">
        <v>1678</v>
      </c>
      <c r="P345" s="12" t="s">
        <v>440</v>
      </c>
      <c r="Q345" s="12" t="str">
        <f t="shared" si="5"/>
        <v>051700000BAAO</v>
      </c>
      <c r="R345" s="17" t="s">
        <v>2011</v>
      </c>
      <c r="U345" t="s">
        <v>1739</v>
      </c>
      <c r="V345" s="12" t="s">
        <v>12127</v>
      </c>
      <c r="W345" s="173"/>
    </row>
    <row r="346" spans="6:23" x14ac:dyDescent="0.25">
      <c r="F346" s="12"/>
      <c r="G346" s="12"/>
      <c r="N346" s="12" t="s">
        <v>79</v>
      </c>
      <c r="O346" s="17" t="s">
        <v>1678</v>
      </c>
      <c r="P346" s="12" t="s">
        <v>441</v>
      </c>
      <c r="Q346" s="12" t="str">
        <f t="shared" si="5"/>
        <v>051700000BALATAN</v>
      </c>
      <c r="R346" s="17" t="s">
        <v>2012</v>
      </c>
      <c r="U346" t="s">
        <v>1739</v>
      </c>
      <c r="V346" s="12" t="s">
        <v>12128</v>
      </c>
      <c r="W346" s="173"/>
    </row>
    <row r="347" spans="6:23" x14ac:dyDescent="0.25">
      <c r="F347" s="12"/>
      <c r="G347" s="12"/>
      <c r="N347" s="12" t="s">
        <v>79</v>
      </c>
      <c r="O347" s="17" t="s">
        <v>1678</v>
      </c>
      <c r="P347" s="12" t="s">
        <v>442</v>
      </c>
      <c r="Q347" s="12" t="str">
        <f t="shared" si="5"/>
        <v>051700000BATO</v>
      </c>
      <c r="R347" s="17" t="s">
        <v>2013</v>
      </c>
      <c r="U347" t="s">
        <v>1741</v>
      </c>
      <c r="V347" s="12" t="s">
        <v>3786</v>
      </c>
      <c r="W347" s="173"/>
    </row>
    <row r="348" spans="6:23" x14ac:dyDescent="0.25">
      <c r="F348" s="12"/>
      <c r="G348" s="12"/>
      <c r="N348" s="12" t="s">
        <v>79</v>
      </c>
      <c r="O348" s="17" t="s">
        <v>1678</v>
      </c>
      <c r="P348" s="12" t="s">
        <v>443</v>
      </c>
      <c r="Q348" s="12" t="str">
        <f t="shared" si="5"/>
        <v>051700000BOMBON</v>
      </c>
      <c r="R348" s="17" t="s">
        <v>2014</v>
      </c>
      <c r="U348" t="s">
        <v>1741</v>
      </c>
      <c r="V348" s="12" t="s">
        <v>3787</v>
      </c>
      <c r="W348" s="173"/>
    </row>
    <row r="349" spans="6:23" x14ac:dyDescent="0.25">
      <c r="F349" s="12"/>
      <c r="G349" s="12"/>
      <c r="N349" s="12" t="s">
        <v>79</v>
      </c>
      <c r="O349" s="17" t="s">
        <v>1678</v>
      </c>
      <c r="P349" s="12" t="s">
        <v>444</v>
      </c>
      <c r="Q349" s="12" t="str">
        <f t="shared" si="5"/>
        <v>051700000BUHI</v>
      </c>
      <c r="R349" s="17" t="s">
        <v>2015</v>
      </c>
      <c r="U349" t="s">
        <v>1741</v>
      </c>
      <c r="V349" s="12" t="s">
        <v>3788</v>
      </c>
      <c r="W349" s="173"/>
    </row>
    <row r="350" spans="6:23" x14ac:dyDescent="0.25">
      <c r="F350" s="12"/>
      <c r="G350" s="12"/>
      <c r="N350" s="12" t="s">
        <v>79</v>
      </c>
      <c r="O350" s="17" t="s">
        <v>1678</v>
      </c>
      <c r="P350" s="12" t="s">
        <v>445</v>
      </c>
      <c r="Q350" s="12" t="str">
        <f t="shared" si="5"/>
        <v>051700000BULA</v>
      </c>
      <c r="R350" s="17" t="s">
        <v>2016</v>
      </c>
      <c r="U350" t="s">
        <v>1741</v>
      </c>
      <c r="V350" s="12" t="s">
        <v>1086</v>
      </c>
      <c r="W350" s="173"/>
    </row>
    <row r="351" spans="6:23" x14ac:dyDescent="0.25">
      <c r="F351" s="12"/>
      <c r="G351" s="12"/>
      <c r="N351" s="12" t="s">
        <v>79</v>
      </c>
      <c r="O351" s="17" t="s">
        <v>1678</v>
      </c>
      <c r="P351" s="12" t="s">
        <v>446</v>
      </c>
      <c r="Q351" s="12" t="str">
        <f t="shared" si="5"/>
        <v>051700000CABUSAO</v>
      </c>
      <c r="R351" s="17" t="s">
        <v>2017</v>
      </c>
      <c r="U351" t="s">
        <v>1741</v>
      </c>
      <c r="V351" s="12" t="s">
        <v>1394</v>
      </c>
      <c r="W351" s="173"/>
    </row>
    <row r="352" spans="6:23" x14ac:dyDescent="0.25">
      <c r="F352" s="12"/>
      <c r="G352" s="12"/>
      <c r="N352" s="12" t="s">
        <v>79</v>
      </c>
      <c r="O352" s="17" t="s">
        <v>1678</v>
      </c>
      <c r="P352" s="12" t="s">
        <v>447</v>
      </c>
      <c r="Q352" s="12" t="str">
        <f t="shared" si="5"/>
        <v>051700000CALABANGA</v>
      </c>
      <c r="R352" s="17" t="s">
        <v>2018</v>
      </c>
      <c r="U352" t="s">
        <v>1741</v>
      </c>
      <c r="V352" s="12" t="s">
        <v>3602</v>
      </c>
      <c r="W352" s="173"/>
    </row>
    <row r="353" spans="6:23" x14ac:dyDescent="0.25">
      <c r="F353" s="12"/>
      <c r="G353" s="12"/>
      <c r="N353" s="12" t="s">
        <v>79</v>
      </c>
      <c r="O353" s="17" t="s">
        <v>1678</v>
      </c>
      <c r="P353" s="12" t="s">
        <v>448</v>
      </c>
      <c r="Q353" s="12" t="str">
        <f t="shared" si="5"/>
        <v>051700000CAMALIGAN</v>
      </c>
      <c r="R353" s="17" t="s">
        <v>2019</v>
      </c>
      <c r="U353" t="s">
        <v>1741</v>
      </c>
      <c r="V353" s="12" t="s">
        <v>3789</v>
      </c>
      <c r="W353" s="173"/>
    </row>
    <row r="354" spans="6:23" x14ac:dyDescent="0.25">
      <c r="F354" s="12"/>
      <c r="G354" s="12"/>
      <c r="N354" s="12" t="s">
        <v>79</v>
      </c>
      <c r="O354" s="17" t="s">
        <v>1678</v>
      </c>
      <c r="P354" s="12" t="s">
        <v>449</v>
      </c>
      <c r="Q354" s="12" t="str">
        <f t="shared" si="5"/>
        <v>051700000CANAMAN</v>
      </c>
      <c r="R354" s="17" t="s">
        <v>2020</v>
      </c>
      <c r="U354" t="s">
        <v>1741</v>
      </c>
      <c r="V354" s="12" t="s">
        <v>3790</v>
      </c>
      <c r="W354" s="173"/>
    </row>
    <row r="355" spans="6:23" x14ac:dyDescent="0.25">
      <c r="F355" s="12"/>
      <c r="G355" s="12"/>
      <c r="N355" s="12" t="s">
        <v>79</v>
      </c>
      <c r="O355" s="17" t="s">
        <v>1678</v>
      </c>
      <c r="P355" s="12" t="s">
        <v>450</v>
      </c>
      <c r="Q355" s="12" t="str">
        <f t="shared" si="5"/>
        <v>051700000CARAMOAN</v>
      </c>
      <c r="R355" s="17" t="s">
        <v>2021</v>
      </c>
      <c r="U355" t="s">
        <v>1741</v>
      </c>
      <c r="V355" s="12" t="s">
        <v>3791</v>
      </c>
      <c r="W355" s="173"/>
    </row>
    <row r="356" spans="6:23" x14ac:dyDescent="0.25">
      <c r="F356" s="12"/>
      <c r="G356" s="12"/>
      <c r="N356" s="12" t="s">
        <v>79</v>
      </c>
      <c r="O356" s="17" t="s">
        <v>1678</v>
      </c>
      <c r="P356" s="12" t="s">
        <v>451</v>
      </c>
      <c r="Q356" s="12" t="str">
        <f t="shared" si="5"/>
        <v>051700000DEL GALLEGO</v>
      </c>
      <c r="R356" s="17" t="s">
        <v>2022</v>
      </c>
      <c r="U356" t="s">
        <v>1741</v>
      </c>
      <c r="V356" s="12" t="s">
        <v>3792</v>
      </c>
      <c r="W356" s="173"/>
    </row>
    <row r="357" spans="6:23" x14ac:dyDescent="0.25">
      <c r="F357" s="12"/>
      <c r="G357" s="12"/>
      <c r="N357" s="12" t="s">
        <v>79</v>
      </c>
      <c r="O357" s="17" t="s">
        <v>1678</v>
      </c>
      <c r="P357" s="12" t="s">
        <v>452</v>
      </c>
      <c r="Q357" s="12" t="str">
        <f t="shared" si="5"/>
        <v>051700000GAINZA</v>
      </c>
      <c r="R357" s="17" t="s">
        <v>2023</v>
      </c>
      <c r="U357" t="s">
        <v>1741</v>
      </c>
      <c r="V357" s="12" t="s">
        <v>829</v>
      </c>
      <c r="W357" s="173"/>
    </row>
    <row r="358" spans="6:23" x14ac:dyDescent="0.25">
      <c r="F358" s="12"/>
      <c r="G358" s="12"/>
      <c r="N358" s="12" t="s">
        <v>79</v>
      </c>
      <c r="O358" s="17" t="s">
        <v>1678</v>
      </c>
      <c r="P358" s="12" t="s">
        <v>453</v>
      </c>
      <c r="Q358" s="12" t="str">
        <f t="shared" si="5"/>
        <v>051700000GARCHITORENA</v>
      </c>
      <c r="R358" s="17" t="s">
        <v>2024</v>
      </c>
      <c r="U358" t="s">
        <v>1741</v>
      </c>
      <c r="V358" s="12" t="s">
        <v>3793</v>
      </c>
      <c r="W358" s="173"/>
    </row>
    <row r="359" spans="6:23" x14ac:dyDescent="0.25">
      <c r="F359" s="12"/>
      <c r="G359" s="12"/>
      <c r="N359" s="12" t="s">
        <v>79</v>
      </c>
      <c r="O359" s="17" t="s">
        <v>1678</v>
      </c>
      <c r="P359" s="12" t="s">
        <v>454</v>
      </c>
      <c r="Q359" s="12" t="str">
        <f t="shared" si="5"/>
        <v>051700000GOA</v>
      </c>
      <c r="R359" s="17" t="s">
        <v>2025</v>
      </c>
      <c r="U359" t="s">
        <v>1741</v>
      </c>
      <c r="V359" s="12" t="s">
        <v>12144</v>
      </c>
      <c r="W359" s="173"/>
    </row>
    <row r="360" spans="6:23" x14ac:dyDescent="0.25">
      <c r="F360" s="12"/>
      <c r="G360" s="12"/>
      <c r="N360" s="12" t="s">
        <v>79</v>
      </c>
      <c r="O360" s="17" t="s">
        <v>1678</v>
      </c>
      <c r="P360" s="12" t="s">
        <v>455</v>
      </c>
      <c r="Q360" s="12" t="str">
        <f t="shared" si="5"/>
        <v>051700000IRIGA CITY</v>
      </c>
      <c r="R360" s="17" t="s">
        <v>2026</v>
      </c>
      <c r="U360" t="s">
        <v>1741</v>
      </c>
      <c r="V360" s="12" t="s">
        <v>3795</v>
      </c>
      <c r="W360" s="173"/>
    </row>
    <row r="361" spans="6:23" x14ac:dyDescent="0.25">
      <c r="F361" s="12"/>
      <c r="G361" s="12"/>
      <c r="N361" s="12" t="s">
        <v>79</v>
      </c>
      <c r="O361" s="17" t="s">
        <v>1678</v>
      </c>
      <c r="P361" s="12" t="s">
        <v>456</v>
      </c>
      <c r="Q361" s="12" t="str">
        <f t="shared" si="5"/>
        <v>051700000LAGONOY</v>
      </c>
      <c r="R361" s="17" t="s">
        <v>2027</v>
      </c>
      <c r="U361" t="s">
        <v>1741</v>
      </c>
      <c r="V361" s="12" t="s">
        <v>3687</v>
      </c>
      <c r="W361" s="173"/>
    </row>
    <row r="362" spans="6:23" x14ac:dyDescent="0.25">
      <c r="F362" s="12"/>
      <c r="G362" s="12"/>
      <c r="N362" s="12" t="s">
        <v>79</v>
      </c>
      <c r="O362" s="17" t="s">
        <v>1678</v>
      </c>
      <c r="P362" s="12" t="s">
        <v>457</v>
      </c>
      <c r="Q362" s="12" t="str">
        <f t="shared" si="5"/>
        <v>051700000LIBMANAN</v>
      </c>
      <c r="R362" s="17" t="s">
        <v>2028</v>
      </c>
      <c r="U362" t="s">
        <v>1741</v>
      </c>
      <c r="V362" s="12" t="s">
        <v>3796</v>
      </c>
      <c r="W362" s="173"/>
    </row>
    <row r="363" spans="6:23" x14ac:dyDescent="0.25">
      <c r="F363" s="12"/>
      <c r="G363" s="12"/>
      <c r="N363" s="12" t="s">
        <v>79</v>
      </c>
      <c r="O363" s="17" t="s">
        <v>1678</v>
      </c>
      <c r="P363" s="12" t="s">
        <v>458</v>
      </c>
      <c r="Q363" s="12" t="str">
        <f t="shared" si="5"/>
        <v>051700000LUPI</v>
      </c>
      <c r="R363" s="17" t="s">
        <v>2029</v>
      </c>
      <c r="U363" t="s">
        <v>1741</v>
      </c>
      <c r="V363" s="12" t="s">
        <v>3720</v>
      </c>
      <c r="W363" s="173"/>
    </row>
    <row r="364" spans="6:23" x14ac:dyDescent="0.25">
      <c r="F364" s="12"/>
      <c r="G364" s="12"/>
      <c r="N364" s="12" t="s">
        <v>79</v>
      </c>
      <c r="O364" s="17" t="s">
        <v>1678</v>
      </c>
      <c r="P364" s="12" t="s">
        <v>459</v>
      </c>
      <c r="Q364" s="12" t="str">
        <f t="shared" si="5"/>
        <v>051700000MAGARAO</v>
      </c>
      <c r="R364" s="17" t="s">
        <v>2030</v>
      </c>
      <c r="U364" t="s">
        <v>1741</v>
      </c>
      <c r="V364" s="12" t="s">
        <v>3797</v>
      </c>
      <c r="W364" s="173"/>
    </row>
    <row r="365" spans="6:23" x14ac:dyDescent="0.25">
      <c r="F365" s="12"/>
      <c r="G365" s="12"/>
      <c r="N365" s="12" t="s">
        <v>79</v>
      </c>
      <c r="O365" s="17" t="s">
        <v>1678</v>
      </c>
      <c r="P365" s="12" t="s">
        <v>460</v>
      </c>
      <c r="Q365" s="12" t="str">
        <f t="shared" si="5"/>
        <v>051700000MILAOR</v>
      </c>
      <c r="R365" s="17" t="s">
        <v>2031</v>
      </c>
      <c r="U365" t="s">
        <v>1741</v>
      </c>
      <c r="V365" s="12" t="s">
        <v>12145</v>
      </c>
      <c r="W365" s="173"/>
    </row>
    <row r="366" spans="6:23" x14ac:dyDescent="0.25">
      <c r="F366" s="12"/>
      <c r="G366" s="12"/>
      <c r="N366" s="12" t="s">
        <v>79</v>
      </c>
      <c r="O366" s="17" t="s">
        <v>1678</v>
      </c>
      <c r="P366" s="12" t="s">
        <v>461</v>
      </c>
      <c r="Q366" s="12" t="str">
        <f t="shared" si="5"/>
        <v>051700000MINALABAC</v>
      </c>
      <c r="R366" s="17" t="s">
        <v>2032</v>
      </c>
      <c r="U366" t="s">
        <v>1741</v>
      </c>
      <c r="V366" s="12" t="s">
        <v>3798</v>
      </c>
      <c r="W366" s="173"/>
    </row>
    <row r="367" spans="6:23" x14ac:dyDescent="0.25">
      <c r="F367" s="12"/>
      <c r="G367" s="12"/>
      <c r="N367" s="12" t="s">
        <v>79</v>
      </c>
      <c r="O367" s="17" t="s">
        <v>1678</v>
      </c>
      <c r="P367" s="12" t="s">
        <v>462</v>
      </c>
      <c r="Q367" s="12" t="str">
        <f t="shared" si="5"/>
        <v>051700000NABUA</v>
      </c>
      <c r="R367" s="17" t="s">
        <v>2033</v>
      </c>
      <c r="U367" t="s">
        <v>1741</v>
      </c>
      <c r="V367" s="12" t="s">
        <v>3799</v>
      </c>
      <c r="W367" s="173"/>
    </row>
    <row r="368" spans="6:23" x14ac:dyDescent="0.25">
      <c r="F368" s="12"/>
      <c r="G368" s="12"/>
      <c r="N368" s="12" t="s">
        <v>79</v>
      </c>
      <c r="O368" s="17" t="s">
        <v>1678</v>
      </c>
      <c r="P368" s="12" t="s">
        <v>463</v>
      </c>
      <c r="Q368" s="12" t="str">
        <f t="shared" si="5"/>
        <v>051700000NAGA CITY</v>
      </c>
      <c r="R368" s="17" t="s">
        <v>2034</v>
      </c>
      <c r="U368" t="s">
        <v>1741</v>
      </c>
      <c r="V368" s="12" t="s">
        <v>3800</v>
      </c>
      <c r="W368" s="173"/>
    </row>
    <row r="369" spans="6:23" x14ac:dyDescent="0.25">
      <c r="F369" s="12"/>
      <c r="G369" s="12"/>
      <c r="N369" s="12" t="s">
        <v>79</v>
      </c>
      <c r="O369" s="17" t="s">
        <v>1678</v>
      </c>
      <c r="P369" s="12" t="s">
        <v>464</v>
      </c>
      <c r="Q369" s="12" t="str">
        <f t="shared" si="5"/>
        <v>051700000OCAMPO</v>
      </c>
      <c r="R369" s="17" t="s">
        <v>2035</v>
      </c>
      <c r="U369" t="s">
        <v>1741</v>
      </c>
      <c r="V369" s="12" t="s">
        <v>3801</v>
      </c>
      <c r="W369" s="173"/>
    </row>
    <row r="370" spans="6:23" x14ac:dyDescent="0.25">
      <c r="F370" s="12"/>
      <c r="G370" s="12"/>
      <c r="N370" s="12" t="s">
        <v>79</v>
      </c>
      <c r="O370" s="17" t="s">
        <v>1678</v>
      </c>
      <c r="P370" s="12" t="s">
        <v>419</v>
      </c>
      <c r="Q370" s="12" t="str">
        <f t="shared" si="5"/>
        <v>051700000PAMPLONA</v>
      </c>
      <c r="R370" s="17" t="s">
        <v>2036</v>
      </c>
      <c r="U370" t="s">
        <v>1741</v>
      </c>
      <c r="V370" s="12" t="s">
        <v>3802</v>
      </c>
      <c r="W370" s="173"/>
    </row>
    <row r="371" spans="6:23" x14ac:dyDescent="0.25">
      <c r="F371" s="12"/>
      <c r="G371" s="12"/>
      <c r="N371" s="12" t="s">
        <v>79</v>
      </c>
      <c r="O371" s="17" t="s">
        <v>1678</v>
      </c>
      <c r="P371" s="12" t="s">
        <v>465</v>
      </c>
      <c r="Q371" s="12" t="str">
        <f t="shared" si="5"/>
        <v>051700000PASACAO</v>
      </c>
      <c r="R371" s="17" t="s">
        <v>2037</v>
      </c>
      <c r="U371" t="s">
        <v>1741</v>
      </c>
      <c r="V371" s="12" t="s">
        <v>3803</v>
      </c>
      <c r="W371" s="173"/>
    </row>
    <row r="372" spans="6:23" x14ac:dyDescent="0.25">
      <c r="F372" s="12"/>
      <c r="G372" s="12"/>
      <c r="N372" s="12" t="s">
        <v>79</v>
      </c>
      <c r="O372" s="17" t="s">
        <v>1678</v>
      </c>
      <c r="P372" s="12" t="s">
        <v>466</v>
      </c>
      <c r="Q372" s="12" t="str">
        <f t="shared" si="5"/>
        <v>051700000PILI (CAPITAL)</v>
      </c>
      <c r="R372" s="17" t="s">
        <v>2038</v>
      </c>
      <c r="U372" t="s">
        <v>1741</v>
      </c>
      <c r="V372" s="12" t="s">
        <v>3804</v>
      </c>
      <c r="W372" s="173"/>
    </row>
    <row r="373" spans="6:23" x14ac:dyDescent="0.25">
      <c r="F373" s="12"/>
      <c r="G373" s="12"/>
      <c r="N373" s="12" t="s">
        <v>79</v>
      </c>
      <c r="O373" s="17" t="s">
        <v>1678</v>
      </c>
      <c r="P373" s="12" t="s">
        <v>467</v>
      </c>
      <c r="Q373" s="12" t="str">
        <f t="shared" si="5"/>
        <v>051700000PRESENTACION (PARUBCAN)</v>
      </c>
      <c r="R373" s="17" t="s">
        <v>2039</v>
      </c>
      <c r="U373" t="s">
        <v>1741</v>
      </c>
      <c r="V373" s="12" t="s">
        <v>3805</v>
      </c>
      <c r="W373" s="173"/>
    </row>
    <row r="374" spans="6:23" x14ac:dyDescent="0.25">
      <c r="F374" s="12"/>
      <c r="G374" s="12"/>
      <c r="N374" s="12" t="s">
        <v>79</v>
      </c>
      <c r="O374" s="17" t="s">
        <v>1678</v>
      </c>
      <c r="P374" s="12" t="s">
        <v>468</v>
      </c>
      <c r="Q374" s="12" t="str">
        <f t="shared" si="5"/>
        <v>051700000RAGAY</v>
      </c>
      <c r="R374" s="17" t="s">
        <v>2040</v>
      </c>
      <c r="U374" t="s">
        <v>1741</v>
      </c>
      <c r="V374" s="12" t="s">
        <v>3806</v>
      </c>
      <c r="W374" s="173"/>
    </row>
    <row r="375" spans="6:23" x14ac:dyDescent="0.25">
      <c r="F375" s="12"/>
      <c r="G375" s="12"/>
      <c r="N375" s="12" t="s">
        <v>79</v>
      </c>
      <c r="O375" s="17" t="s">
        <v>1678</v>
      </c>
      <c r="P375" s="12" t="s">
        <v>469</v>
      </c>
      <c r="Q375" s="12" t="str">
        <f t="shared" si="5"/>
        <v>051700000SAGÑAY</v>
      </c>
      <c r="R375" s="17" t="s">
        <v>2041</v>
      </c>
      <c r="U375" t="s">
        <v>1741</v>
      </c>
      <c r="V375" s="12" t="s">
        <v>3807</v>
      </c>
      <c r="W375" s="173"/>
    </row>
    <row r="376" spans="6:23" x14ac:dyDescent="0.25">
      <c r="F376" s="12"/>
      <c r="G376" s="12"/>
      <c r="N376" s="12" t="s">
        <v>79</v>
      </c>
      <c r="O376" s="17" t="s">
        <v>1678</v>
      </c>
      <c r="P376" s="12" t="s">
        <v>375</v>
      </c>
      <c r="Q376" s="12" t="str">
        <f t="shared" si="5"/>
        <v>051700000SAN FERNANDO</v>
      </c>
      <c r="R376" s="17" t="s">
        <v>2042</v>
      </c>
      <c r="U376" t="s">
        <v>1741</v>
      </c>
      <c r="V376" s="12" t="s">
        <v>3808</v>
      </c>
      <c r="W376" s="173"/>
    </row>
    <row r="377" spans="6:23" x14ac:dyDescent="0.25">
      <c r="F377" s="12"/>
      <c r="G377" s="12"/>
      <c r="N377" s="12" t="s">
        <v>79</v>
      </c>
      <c r="O377" s="17" t="s">
        <v>1678</v>
      </c>
      <c r="P377" s="12" t="s">
        <v>284</v>
      </c>
      <c r="Q377" s="12" t="str">
        <f t="shared" si="5"/>
        <v>051700000SAN JOSE</v>
      </c>
      <c r="R377" s="17" t="s">
        <v>2043</v>
      </c>
      <c r="U377" t="s">
        <v>1741</v>
      </c>
      <c r="V377" s="12" t="s">
        <v>3809</v>
      </c>
      <c r="W377" s="173"/>
    </row>
    <row r="378" spans="6:23" x14ac:dyDescent="0.25">
      <c r="F378" s="12"/>
      <c r="G378" s="12"/>
      <c r="N378" s="12" t="s">
        <v>79</v>
      </c>
      <c r="O378" s="17" t="s">
        <v>1678</v>
      </c>
      <c r="P378" s="12" t="s">
        <v>470</v>
      </c>
      <c r="Q378" s="12" t="str">
        <f t="shared" si="5"/>
        <v>051700000SIPOCOT</v>
      </c>
      <c r="R378" s="17" t="s">
        <v>2044</v>
      </c>
      <c r="U378" t="s">
        <v>1741</v>
      </c>
      <c r="V378" s="12" t="s">
        <v>3811</v>
      </c>
      <c r="W378" s="173"/>
    </row>
    <row r="379" spans="6:23" x14ac:dyDescent="0.25">
      <c r="F379" s="12"/>
      <c r="G379" s="12"/>
      <c r="N379" s="12" t="s">
        <v>79</v>
      </c>
      <c r="O379" s="17" t="s">
        <v>1678</v>
      </c>
      <c r="P379" s="12" t="s">
        <v>471</v>
      </c>
      <c r="Q379" s="12" t="str">
        <f t="shared" si="5"/>
        <v>051700000SIRUMA</v>
      </c>
      <c r="R379" s="17" t="s">
        <v>2045</v>
      </c>
      <c r="U379" t="s">
        <v>1741</v>
      </c>
      <c r="V379" s="12" t="s">
        <v>3810</v>
      </c>
      <c r="W379" s="173"/>
    </row>
    <row r="380" spans="6:23" x14ac:dyDescent="0.25">
      <c r="F380" s="12"/>
      <c r="G380" s="12"/>
      <c r="N380" s="12" t="s">
        <v>79</v>
      </c>
      <c r="O380" s="17" t="s">
        <v>1678</v>
      </c>
      <c r="P380" s="12" t="s">
        <v>472</v>
      </c>
      <c r="Q380" s="12" t="str">
        <f t="shared" si="5"/>
        <v>051700000TIGAON</v>
      </c>
      <c r="R380" s="17" t="s">
        <v>2046</v>
      </c>
      <c r="U380" t="s">
        <v>1741</v>
      </c>
      <c r="V380" s="12" t="s">
        <v>3812</v>
      </c>
      <c r="W380" s="173"/>
    </row>
    <row r="381" spans="6:23" x14ac:dyDescent="0.25">
      <c r="F381" s="12"/>
      <c r="G381" s="12"/>
      <c r="N381" s="12" t="s">
        <v>79</v>
      </c>
      <c r="O381" s="17" t="s">
        <v>1678</v>
      </c>
      <c r="P381" s="12" t="s">
        <v>473</v>
      </c>
      <c r="Q381" s="12" t="str">
        <f t="shared" si="5"/>
        <v>051700000TINAMBAC</v>
      </c>
      <c r="R381" s="17" t="s">
        <v>2047</v>
      </c>
      <c r="U381" t="s">
        <v>1741</v>
      </c>
      <c r="V381" s="12" t="s">
        <v>3813</v>
      </c>
      <c r="W381" s="173"/>
    </row>
    <row r="382" spans="6:23" x14ac:dyDescent="0.25">
      <c r="F382" s="12"/>
      <c r="G382" s="12"/>
      <c r="N382" s="12" t="s">
        <v>100</v>
      </c>
      <c r="O382" s="17" t="s">
        <v>1720</v>
      </c>
      <c r="P382" s="12" t="s">
        <v>474</v>
      </c>
      <c r="Q382" s="12" t="str">
        <f t="shared" si="5"/>
        <v>101800000CATARMAN</v>
      </c>
      <c r="R382" s="17" t="s">
        <v>2048</v>
      </c>
      <c r="U382" t="s">
        <v>1741</v>
      </c>
      <c r="V382" s="12" t="s">
        <v>214</v>
      </c>
      <c r="W382" s="173"/>
    </row>
    <row r="383" spans="6:23" x14ac:dyDescent="0.25">
      <c r="F383" s="12"/>
      <c r="G383" s="12"/>
      <c r="N383" s="12" t="s">
        <v>100</v>
      </c>
      <c r="O383" s="17" t="s">
        <v>1720</v>
      </c>
      <c r="P383" s="12" t="s">
        <v>475</v>
      </c>
      <c r="Q383" s="12" t="str">
        <f t="shared" si="5"/>
        <v>101800000GUINSILIBAN</v>
      </c>
      <c r="R383" s="17" t="s">
        <v>2049</v>
      </c>
      <c r="U383" t="s">
        <v>1741</v>
      </c>
      <c r="V383" s="12" t="s">
        <v>3814</v>
      </c>
      <c r="W383" s="173"/>
    </row>
    <row r="384" spans="6:23" x14ac:dyDescent="0.25">
      <c r="F384" s="12"/>
      <c r="G384" s="12"/>
      <c r="N384" s="12" t="s">
        <v>100</v>
      </c>
      <c r="O384" s="17" t="s">
        <v>1720</v>
      </c>
      <c r="P384" s="12" t="s">
        <v>476</v>
      </c>
      <c r="Q384" s="12" t="str">
        <f t="shared" si="5"/>
        <v>101800000MAHINOG</v>
      </c>
      <c r="R384" s="17" t="s">
        <v>2050</v>
      </c>
      <c r="U384" t="s">
        <v>1741</v>
      </c>
      <c r="V384" s="12" t="s">
        <v>3815</v>
      </c>
      <c r="W384" s="173"/>
    </row>
    <row r="385" spans="6:23" x14ac:dyDescent="0.25">
      <c r="F385" s="12"/>
      <c r="G385" s="12"/>
      <c r="N385" s="12" t="s">
        <v>100</v>
      </c>
      <c r="O385" s="17" t="s">
        <v>1720</v>
      </c>
      <c r="P385" s="12" t="s">
        <v>477</v>
      </c>
      <c r="Q385" s="12" t="str">
        <f t="shared" si="5"/>
        <v>101800000MAMBAJAO (CAPITAL)</v>
      </c>
      <c r="R385" s="17" t="s">
        <v>2051</v>
      </c>
      <c r="U385" t="s">
        <v>1741</v>
      </c>
      <c r="V385" s="12" t="s">
        <v>3816</v>
      </c>
      <c r="W385" s="173"/>
    </row>
    <row r="386" spans="6:23" x14ac:dyDescent="0.25">
      <c r="F386" s="12"/>
      <c r="G386" s="12"/>
      <c r="N386" s="12" t="s">
        <v>100</v>
      </c>
      <c r="O386" s="17" t="s">
        <v>1720</v>
      </c>
      <c r="P386" s="12" t="s">
        <v>478</v>
      </c>
      <c r="Q386" s="12" t="str">
        <f t="shared" si="5"/>
        <v>101800000SAGAY</v>
      </c>
      <c r="R386" s="17" t="s">
        <v>2052</v>
      </c>
      <c r="U386" t="s">
        <v>1741</v>
      </c>
      <c r="V386" s="12" t="s">
        <v>3817</v>
      </c>
      <c r="W386" s="173"/>
    </row>
    <row r="387" spans="6:23" x14ac:dyDescent="0.25">
      <c r="F387" s="12"/>
      <c r="G387" s="12"/>
      <c r="N387" s="12" t="s">
        <v>85</v>
      </c>
      <c r="O387" s="17" t="s">
        <v>1690</v>
      </c>
      <c r="P387" s="12" t="s">
        <v>479</v>
      </c>
      <c r="Q387" s="12" t="str">
        <f t="shared" ref="Q387:Q450" si="6">CONCATENATE(O387,P387)</f>
        <v>061900000CUARTERO</v>
      </c>
      <c r="R387" s="17" t="s">
        <v>2053</v>
      </c>
      <c r="U387" t="s">
        <v>1741</v>
      </c>
      <c r="V387" s="12" t="s">
        <v>3818</v>
      </c>
      <c r="W387" s="173"/>
    </row>
    <row r="388" spans="6:23" x14ac:dyDescent="0.25">
      <c r="F388" s="12"/>
      <c r="G388" s="12"/>
      <c r="N388" s="12" t="s">
        <v>85</v>
      </c>
      <c r="O388" s="17" t="s">
        <v>1690</v>
      </c>
      <c r="P388" s="12" t="s">
        <v>480</v>
      </c>
      <c r="Q388" s="12" t="str">
        <f t="shared" si="6"/>
        <v>061900000DAO</v>
      </c>
      <c r="R388" s="17" t="s">
        <v>2054</v>
      </c>
      <c r="U388" t="s">
        <v>1741</v>
      </c>
      <c r="V388" s="12" t="s">
        <v>437</v>
      </c>
      <c r="W388" s="173"/>
    </row>
    <row r="389" spans="6:23" x14ac:dyDescent="0.25">
      <c r="F389" s="12"/>
      <c r="G389" s="12"/>
      <c r="N389" s="12" t="s">
        <v>85</v>
      </c>
      <c r="O389" s="17" t="s">
        <v>1690</v>
      </c>
      <c r="P389" s="12" t="s">
        <v>481</v>
      </c>
      <c r="Q389" s="12" t="str">
        <f t="shared" si="6"/>
        <v>061900000DUMALAG</v>
      </c>
      <c r="R389" s="17" t="s">
        <v>2055</v>
      </c>
      <c r="U389" t="s">
        <v>1741</v>
      </c>
      <c r="V389" s="12" t="s">
        <v>12146</v>
      </c>
      <c r="W389" s="173"/>
    </row>
    <row r="390" spans="6:23" x14ac:dyDescent="0.25">
      <c r="F390" s="12"/>
      <c r="G390" s="12"/>
      <c r="N390" s="12" t="s">
        <v>85</v>
      </c>
      <c r="O390" s="17" t="s">
        <v>1690</v>
      </c>
      <c r="P390" s="12" t="s">
        <v>482</v>
      </c>
      <c r="Q390" s="12" t="str">
        <f t="shared" si="6"/>
        <v>061900000DUMARAO</v>
      </c>
      <c r="R390" s="17" t="s">
        <v>2056</v>
      </c>
      <c r="U390" t="s">
        <v>1741</v>
      </c>
      <c r="V390" s="12" t="s">
        <v>3819</v>
      </c>
      <c r="W390" s="173"/>
    </row>
    <row r="391" spans="6:23" x14ac:dyDescent="0.25">
      <c r="F391" s="12"/>
      <c r="G391" s="12"/>
      <c r="N391" s="12" t="s">
        <v>85</v>
      </c>
      <c r="O391" s="17" t="s">
        <v>1690</v>
      </c>
      <c r="P391" s="12" t="s">
        <v>483</v>
      </c>
      <c r="Q391" s="12" t="str">
        <f t="shared" si="6"/>
        <v>061900000IVISAN</v>
      </c>
      <c r="R391" s="17" t="s">
        <v>2057</v>
      </c>
      <c r="U391" t="s">
        <v>1741</v>
      </c>
      <c r="V391" s="12" t="s">
        <v>3539</v>
      </c>
      <c r="W391" s="173"/>
    </row>
    <row r="392" spans="6:23" x14ac:dyDescent="0.25">
      <c r="F392" s="12"/>
      <c r="G392" s="12"/>
      <c r="N392" s="12" t="s">
        <v>85</v>
      </c>
      <c r="O392" s="17" t="s">
        <v>1690</v>
      </c>
      <c r="P392" s="12" t="s">
        <v>484</v>
      </c>
      <c r="Q392" s="12" t="str">
        <f t="shared" si="6"/>
        <v>061900000JAMINDAN</v>
      </c>
      <c r="R392" s="17" t="s">
        <v>2058</v>
      </c>
      <c r="U392" t="s">
        <v>1741</v>
      </c>
      <c r="V392" s="12" t="s">
        <v>3777</v>
      </c>
      <c r="W392" s="173"/>
    </row>
    <row r="393" spans="6:23" x14ac:dyDescent="0.25">
      <c r="F393" s="12"/>
      <c r="G393" s="12"/>
      <c r="N393" s="12" t="s">
        <v>85</v>
      </c>
      <c r="O393" s="17" t="s">
        <v>1690</v>
      </c>
      <c r="P393" s="12" t="s">
        <v>485</v>
      </c>
      <c r="Q393" s="12" t="str">
        <f t="shared" si="6"/>
        <v>061900000MA-AYON</v>
      </c>
      <c r="R393" s="17" t="s">
        <v>2059</v>
      </c>
      <c r="U393" t="s">
        <v>1741</v>
      </c>
      <c r="V393" s="12" t="s">
        <v>3820</v>
      </c>
      <c r="W393" s="173"/>
    </row>
    <row r="394" spans="6:23" x14ac:dyDescent="0.25">
      <c r="F394" s="12"/>
      <c r="G394" s="12"/>
      <c r="N394" s="12" t="s">
        <v>85</v>
      </c>
      <c r="O394" s="17" t="s">
        <v>1690</v>
      </c>
      <c r="P394" s="12" t="s">
        <v>486</v>
      </c>
      <c r="Q394" s="12" t="str">
        <f t="shared" si="6"/>
        <v>061900000MAMBUSAO</v>
      </c>
      <c r="R394" s="17" t="s">
        <v>2060</v>
      </c>
      <c r="U394" t="s">
        <v>1741</v>
      </c>
      <c r="V394" s="12" t="s">
        <v>3821</v>
      </c>
      <c r="W394" s="173"/>
    </row>
    <row r="395" spans="6:23" x14ac:dyDescent="0.25">
      <c r="F395" s="12"/>
      <c r="G395" s="12"/>
      <c r="N395" s="12" t="s">
        <v>85</v>
      </c>
      <c r="O395" s="17" t="s">
        <v>1690</v>
      </c>
      <c r="P395" s="12" t="s">
        <v>487</v>
      </c>
      <c r="Q395" s="12" t="str">
        <f t="shared" si="6"/>
        <v>061900000PANAY</v>
      </c>
      <c r="R395" s="17" t="s">
        <v>2061</v>
      </c>
      <c r="U395" t="s">
        <v>1741</v>
      </c>
      <c r="V395" s="12" t="s">
        <v>3822</v>
      </c>
      <c r="W395" s="173"/>
    </row>
    <row r="396" spans="6:23" x14ac:dyDescent="0.25">
      <c r="F396" s="12"/>
      <c r="G396" s="12"/>
      <c r="N396" s="12" t="s">
        <v>85</v>
      </c>
      <c r="O396" s="17" t="s">
        <v>1690</v>
      </c>
      <c r="P396" s="12" t="s">
        <v>488</v>
      </c>
      <c r="Q396" s="12" t="str">
        <f t="shared" si="6"/>
        <v>061900000PANITAN</v>
      </c>
      <c r="R396" s="17" t="s">
        <v>2062</v>
      </c>
      <c r="U396" t="s">
        <v>1741</v>
      </c>
      <c r="V396" s="12" t="s">
        <v>3823</v>
      </c>
      <c r="W396" s="173"/>
    </row>
    <row r="397" spans="6:23" x14ac:dyDescent="0.25">
      <c r="F397" s="12"/>
      <c r="G397" s="12"/>
      <c r="N397" s="12" t="s">
        <v>85</v>
      </c>
      <c r="O397" s="17" t="s">
        <v>1690</v>
      </c>
      <c r="P397" s="12" t="s">
        <v>136</v>
      </c>
      <c r="Q397" s="12" t="str">
        <f t="shared" si="6"/>
        <v>061900000PILAR</v>
      </c>
      <c r="R397" s="17" t="s">
        <v>2063</v>
      </c>
      <c r="U397" t="s">
        <v>1741</v>
      </c>
      <c r="V397" s="12" t="s">
        <v>3824</v>
      </c>
      <c r="W397" s="173"/>
    </row>
    <row r="398" spans="6:23" x14ac:dyDescent="0.25">
      <c r="F398" s="12"/>
      <c r="G398" s="12"/>
      <c r="N398" s="12" t="s">
        <v>85</v>
      </c>
      <c r="O398" s="17" t="s">
        <v>1690</v>
      </c>
      <c r="P398" s="12" t="s">
        <v>489</v>
      </c>
      <c r="Q398" s="12" t="str">
        <f t="shared" si="6"/>
        <v>061900000PONTEVEDRA</v>
      </c>
      <c r="R398" s="17" t="s">
        <v>2064</v>
      </c>
      <c r="U398" t="s">
        <v>1741</v>
      </c>
      <c r="V398" s="12" t="s">
        <v>241</v>
      </c>
      <c r="W398" s="173"/>
    </row>
    <row r="399" spans="6:23" x14ac:dyDescent="0.25">
      <c r="F399" s="12"/>
      <c r="G399" s="12"/>
      <c r="N399" s="12" t="s">
        <v>85</v>
      </c>
      <c r="O399" s="17" t="s">
        <v>1690</v>
      </c>
      <c r="P399" s="12" t="s">
        <v>490</v>
      </c>
      <c r="Q399" s="12" t="str">
        <f t="shared" si="6"/>
        <v>061900000PRESIDENT ROXAS</v>
      </c>
      <c r="R399" s="17" t="s">
        <v>2065</v>
      </c>
      <c r="U399" t="s">
        <v>1741</v>
      </c>
      <c r="V399" s="12" t="s">
        <v>3825</v>
      </c>
      <c r="W399" s="173"/>
    </row>
    <row r="400" spans="6:23" x14ac:dyDescent="0.25">
      <c r="F400" s="12"/>
      <c r="G400" s="12"/>
      <c r="N400" s="12" t="s">
        <v>85</v>
      </c>
      <c r="O400" s="17" t="s">
        <v>1690</v>
      </c>
      <c r="P400" s="12" t="s">
        <v>491</v>
      </c>
      <c r="Q400" s="12" t="str">
        <f t="shared" si="6"/>
        <v>061900000ROXAS CITY (CAPITAL)</v>
      </c>
      <c r="R400" s="17" t="s">
        <v>2066</v>
      </c>
      <c r="U400" t="s">
        <v>1741</v>
      </c>
      <c r="V400" s="12" t="s">
        <v>12147</v>
      </c>
      <c r="W400" s="173"/>
    </row>
    <row r="401" spans="6:23" x14ac:dyDescent="0.25">
      <c r="F401" s="12"/>
      <c r="G401" s="12"/>
      <c r="N401" s="12" t="s">
        <v>85</v>
      </c>
      <c r="O401" s="17" t="s">
        <v>1690</v>
      </c>
      <c r="P401" s="12" t="s">
        <v>492</v>
      </c>
      <c r="Q401" s="12" t="str">
        <f t="shared" si="6"/>
        <v>061900000SAPI-AN</v>
      </c>
      <c r="R401" s="17" t="s">
        <v>2067</v>
      </c>
      <c r="U401" t="s">
        <v>1741</v>
      </c>
      <c r="V401" s="12" t="s">
        <v>3826</v>
      </c>
      <c r="W401" s="173"/>
    </row>
    <row r="402" spans="6:23" x14ac:dyDescent="0.25">
      <c r="F402" s="12"/>
      <c r="G402" s="12"/>
      <c r="N402" s="12" t="s">
        <v>85</v>
      </c>
      <c r="O402" s="17" t="s">
        <v>1690</v>
      </c>
      <c r="P402" s="12" t="s">
        <v>493</v>
      </c>
      <c r="Q402" s="12" t="str">
        <f t="shared" si="6"/>
        <v>061900000SIGMA</v>
      </c>
      <c r="R402" s="17" t="s">
        <v>2068</v>
      </c>
      <c r="U402" t="s">
        <v>1743</v>
      </c>
      <c r="V402" s="12" t="s">
        <v>12148</v>
      </c>
      <c r="W402" s="173"/>
    </row>
    <row r="403" spans="6:23" x14ac:dyDescent="0.25">
      <c r="F403" s="12"/>
      <c r="G403" s="12"/>
      <c r="N403" s="12" t="s">
        <v>85</v>
      </c>
      <c r="O403" s="17" t="s">
        <v>1690</v>
      </c>
      <c r="P403" s="12" t="s">
        <v>494</v>
      </c>
      <c r="Q403" s="12" t="str">
        <f t="shared" si="6"/>
        <v>061900000TAPAZ</v>
      </c>
      <c r="R403" s="17" t="s">
        <v>2069</v>
      </c>
      <c r="U403" t="s">
        <v>1743</v>
      </c>
      <c r="V403" s="12" t="s">
        <v>12149</v>
      </c>
      <c r="W403" s="173"/>
    </row>
    <row r="404" spans="6:23" x14ac:dyDescent="0.25">
      <c r="F404" s="12"/>
      <c r="G404" s="12"/>
      <c r="N404" s="12" t="s">
        <v>80</v>
      </c>
      <c r="O404" s="17" t="s">
        <v>1680</v>
      </c>
      <c r="P404" s="12" t="s">
        <v>495</v>
      </c>
      <c r="Q404" s="12" t="str">
        <f t="shared" si="6"/>
        <v>052000000BAGAMANOC</v>
      </c>
      <c r="R404" s="17" t="s">
        <v>2070</v>
      </c>
      <c r="U404" t="s">
        <v>1743</v>
      </c>
      <c r="V404" s="12" t="s">
        <v>12150</v>
      </c>
      <c r="W404" s="173"/>
    </row>
    <row r="405" spans="6:23" x14ac:dyDescent="0.25">
      <c r="F405" s="12"/>
      <c r="G405" s="12"/>
      <c r="N405" s="12" t="s">
        <v>80</v>
      </c>
      <c r="O405" s="17" t="s">
        <v>1680</v>
      </c>
      <c r="P405" s="12" t="s">
        <v>496</v>
      </c>
      <c r="Q405" s="12" t="str">
        <f t="shared" si="6"/>
        <v>052000000BARAS</v>
      </c>
      <c r="R405" s="17" t="s">
        <v>2071</v>
      </c>
      <c r="U405" t="s">
        <v>1743</v>
      </c>
      <c r="V405" s="12" t="s">
        <v>12151</v>
      </c>
      <c r="W405" s="173"/>
    </row>
    <row r="406" spans="6:23" x14ac:dyDescent="0.25">
      <c r="F406" s="12"/>
      <c r="G406" s="12"/>
      <c r="N406" s="12" t="s">
        <v>80</v>
      </c>
      <c r="O406" s="17" t="s">
        <v>1680</v>
      </c>
      <c r="P406" s="12" t="s">
        <v>442</v>
      </c>
      <c r="Q406" s="12" t="str">
        <f t="shared" si="6"/>
        <v>052000000BATO</v>
      </c>
      <c r="R406" s="17" t="s">
        <v>2072</v>
      </c>
      <c r="U406" t="s">
        <v>1743</v>
      </c>
      <c r="V406" s="12" t="s">
        <v>12152</v>
      </c>
      <c r="W406" s="173"/>
    </row>
    <row r="407" spans="6:23" x14ac:dyDescent="0.25">
      <c r="F407" s="12"/>
      <c r="G407" s="12"/>
      <c r="N407" s="12" t="s">
        <v>80</v>
      </c>
      <c r="O407" s="17" t="s">
        <v>1680</v>
      </c>
      <c r="P407" s="12" t="s">
        <v>497</v>
      </c>
      <c r="Q407" s="12" t="str">
        <f t="shared" si="6"/>
        <v>052000000CARAMORAN</v>
      </c>
      <c r="R407" s="17" t="s">
        <v>2073</v>
      </c>
      <c r="U407" t="s">
        <v>1743</v>
      </c>
      <c r="V407" s="12" t="s">
        <v>3717</v>
      </c>
      <c r="W407" s="173"/>
    </row>
    <row r="408" spans="6:23" x14ac:dyDescent="0.25">
      <c r="F408" s="12"/>
      <c r="G408" s="12"/>
      <c r="N408" s="12" t="s">
        <v>80</v>
      </c>
      <c r="O408" s="17" t="s">
        <v>1680</v>
      </c>
      <c r="P408" s="12" t="s">
        <v>498</v>
      </c>
      <c r="Q408" s="12" t="str">
        <f t="shared" si="6"/>
        <v>052000000GIGMOTO</v>
      </c>
      <c r="R408" s="17" t="s">
        <v>2074</v>
      </c>
      <c r="U408" t="s">
        <v>1743</v>
      </c>
      <c r="V408" s="12" t="s">
        <v>3827</v>
      </c>
      <c r="W408" s="173"/>
    </row>
    <row r="409" spans="6:23" x14ac:dyDescent="0.25">
      <c r="F409" s="12"/>
      <c r="G409" s="12"/>
      <c r="N409" s="12" t="s">
        <v>80</v>
      </c>
      <c r="O409" s="17" t="s">
        <v>1680</v>
      </c>
      <c r="P409" s="12" t="s">
        <v>214</v>
      </c>
      <c r="Q409" s="12" t="str">
        <f t="shared" si="6"/>
        <v>052000000PANDAN</v>
      </c>
      <c r="R409" s="17" t="s">
        <v>2075</v>
      </c>
      <c r="U409" t="s">
        <v>1743</v>
      </c>
      <c r="V409" s="12" t="s">
        <v>3828</v>
      </c>
      <c r="W409" s="173"/>
    </row>
    <row r="410" spans="6:23" x14ac:dyDescent="0.25">
      <c r="F410" s="12"/>
      <c r="G410" s="12"/>
      <c r="N410" s="12" t="s">
        <v>80</v>
      </c>
      <c r="O410" s="17" t="s">
        <v>1680</v>
      </c>
      <c r="P410" s="12" t="s">
        <v>499</v>
      </c>
      <c r="Q410" s="12" t="str">
        <f t="shared" si="6"/>
        <v>052000000PANGANIBAN (PAYO)</v>
      </c>
      <c r="R410" s="17" t="s">
        <v>2076</v>
      </c>
      <c r="U410" t="s">
        <v>1743</v>
      </c>
      <c r="V410" s="12" t="s">
        <v>3625</v>
      </c>
      <c r="W410" s="173"/>
    </row>
    <row r="411" spans="6:23" x14ac:dyDescent="0.25">
      <c r="F411" s="12"/>
      <c r="G411" s="12"/>
      <c r="N411" s="12" t="s">
        <v>80</v>
      </c>
      <c r="O411" s="17" t="s">
        <v>1680</v>
      </c>
      <c r="P411" s="12" t="s">
        <v>500</v>
      </c>
      <c r="Q411" s="12" t="str">
        <f t="shared" si="6"/>
        <v>052000000SAN ANDRES (CALOLBON)</v>
      </c>
      <c r="R411" s="17" t="s">
        <v>2077</v>
      </c>
      <c r="U411" t="s">
        <v>1743</v>
      </c>
      <c r="V411" s="12" t="s">
        <v>12153</v>
      </c>
      <c r="W411" s="173"/>
    </row>
    <row r="412" spans="6:23" x14ac:dyDescent="0.25">
      <c r="F412" s="12"/>
      <c r="G412" s="12"/>
      <c r="N412" s="12" t="s">
        <v>80</v>
      </c>
      <c r="O412" s="17" t="s">
        <v>1680</v>
      </c>
      <c r="P412" s="12" t="s">
        <v>348</v>
      </c>
      <c r="Q412" s="12" t="str">
        <f t="shared" si="6"/>
        <v>052000000SAN MIGUEL</v>
      </c>
      <c r="R412" s="17" t="s">
        <v>2078</v>
      </c>
      <c r="U412" t="s">
        <v>1743</v>
      </c>
      <c r="V412" s="12" t="s">
        <v>3829</v>
      </c>
      <c r="W412" s="173"/>
    </row>
    <row r="413" spans="6:23" x14ac:dyDescent="0.25">
      <c r="F413" s="12"/>
      <c r="G413" s="12"/>
      <c r="N413" s="12" t="s">
        <v>80</v>
      </c>
      <c r="O413" s="17" t="s">
        <v>1680</v>
      </c>
      <c r="P413" s="12" t="s">
        <v>501</v>
      </c>
      <c r="Q413" s="12" t="str">
        <f t="shared" si="6"/>
        <v>052000000VIGA</v>
      </c>
      <c r="R413" s="17" t="s">
        <v>2079</v>
      </c>
      <c r="U413" t="s">
        <v>1743</v>
      </c>
      <c r="V413" s="12" t="s">
        <v>163</v>
      </c>
      <c r="W413" s="173"/>
    </row>
    <row r="414" spans="6:23" x14ac:dyDescent="0.25">
      <c r="F414" s="12"/>
      <c r="G414" s="12"/>
      <c r="N414" s="12" t="s">
        <v>80</v>
      </c>
      <c r="O414" s="17" t="s">
        <v>1680</v>
      </c>
      <c r="P414" s="12" t="s">
        <v>502</v>
      </c>
      <c r="Q414" s="12" t="str">
        <f t="shared" si="6"/>
        <v>052000000VIRAC (CAPITAL)</v>
      </c>
      <c r="R414" s="17" t="s">
        <v>2080</v>
      </c>
      <c r="U414" t="s">
        <v>1743</v>
      </c>
      <c r="V414" s="12" t="s">
        <v>3830</v>
      </c>
      <c r="W414" s="173"/>
    </row>
    <row r="415" spans="6:23" x14ac:dyDescent="0.25">
      <c r="F415" s="12"/>
      <c r="G415" s="12"/>
      <c r="N415" s="12" t="s">
        <v>64</v>
      </c>
      <c r="O415" s="17" t="s">
        <v>1647</v>
      </c>
      <c r="P415" s="12" t="s">
        <v>503</v>
      </c>
      <c r="Q415" s="12" t="str">
        <f t="shared" si="6"/>
        <v>042100000ALFONSO</v>
      </c>
      <c r="R415" s="17" t="s">
        <v>2081</v>
      </c>
      <c r="U415" t="s">
        <v>1743</v>
      </c>
      <c r="V415" s="12" t="s">
        <v>3831</v>
      </c>
      <c r="W415" s="173"/>
    </row>
    <row r="416" spans="6:23" x14ac:dyDescent="0.25">
      <c r="F416" s="12"/>
      <c r="G416" s="12"/>
      <c r="N416" s="12" t="s">
        <v>64</v>
      </c>
      <c r="O416" s="17" t="s">
        <v>1647</v>
      </c>
      <c r="P416" s="12" t="s">
        <v>504</v>
      </c>
      <c r="Q416" s="12" t="str">
        <f t="shared" si="6"/>
        <v>042100000AMADEO</v>
      </c>
      <c r="R416" s="17" t="s">
        <v>2082</v>
      </c>
      <c r="U416" t="s">
        <v>1743</v>
      </c>
      <c r="V416" s="12" t="s">
        <v>284</v>
      </c>
      <c r="W416" s="173"/>
    </row>
    <row r="417" spans="6:23" x14ac:dyDescent="0.25">
      <c r="F417" s="12"/>
      <c r="G417" s="12"/>
      <c r="N417" s="12" t="s">
        <v>64</v>
      </c>
      <c r="O417" s="17" t="s">
        <v>1647</v>
      </c>
      <c r="P417" s="12" t="s">
        <v>505</v>
      </c>
      <c r="Q417" s="12" t="str">
        <f t="shared" si="6"/>
        <v>042100000BACOOR CITY</v>
      </c>
      <c r="R417" s="17" t="s">
        <v>2083</v>
      </c>
      <c r="U417" t="s">
        <v>1743</v>
      </c>
      <c r="V417" s="12" t="s">
        <v>1122</v>
      </c>
      <c r="W417" s="173"/>
    </row>
    <row r="418" spans="6:23" x14ac:dyDescent="0.25">
      <c r="F418" s="12"/>
      <c r="G418" s="12"/>
      <c r="N418" s="12" t="s">
        <v>64</v>
      </c>
      <c r="O418" s="17" t="s">
        <v>1647</v>
      </c>
      <c r="P418" s="12" t="s">
        <v>506</v>
      </c>
      <c r="Q418" s="12" t="str">
        <f t="shared" si="6"/>
        <v>042100000CARMONA</v>
      </c>
      <c r="R418" s="17" t="s">
        <v>2084</v>
      </c>
      <c r="U418" t="s">
        <v>1743</v>
      </c>
      <c r="V418" s="12" t="s">
        <v>617</v>
      </c>
      <c r="W418" s="173"/>
    </row>
    <row r="419" spans="6:23" x14ac:dyDescent="0.25">
      <c r="F419" s="12"/>
      <c r="G419" s="12"/>
      <c r="N419" s="12" t="s">
        <v>64</v>
      </c>
      <c r="O419" s="17" t="s">
        <v>1647</v>
      </c>
      <c r="P419" s="12" t="s">
        <v>507</v>
      </c>
      <c r="Q419" s="12" t="str">
        <f t="shared" si="6"/>
        <v>042100000CAVITE CITY</v>
      </c>
      <c r="R419" s="17" t="s">
        <v>2085</v>
      </c>
      <c r="U419" t="s">
        <v>1743</v>
      </c>
      <c r="V419" s="12" t="s">
        <v>3832</v>
      </c>
      <c r="W419" s="173"/>
    </row>
    <row r="420" spans="6:23" x14ac:dyDescent="0.25">
      <c r="F420" s="12"/>
      <c r="G420" s="12"/>
      <c r="N420" s="12" t="s">
        <v>64</v>
      </c>
      <c r="O420" s="17" t="s">
        <v>1647</v>
      </c>
      <c r="P420" s="12" t="s">
        <v>508</v>
      </c>
      <c r="Q420" s="12" t="str">
        <f t="shared" si="6"/>
        <v>042100000CITY OF DASMARIÑAS</v>
      </c>
      <c r="R420" s="17" t="s">
        <v>2086</v>
      </c>
      <c r="U420" t="s">
        <v>1745</v>
      </c>
      <c r="V420" s="12" t="s">
        <v>3833</v>
      </c>
      <c r="W420" s="173"/>
    </row>
    <row r="421" spans="6:23" x14ac:dyDescent="0.25">
      <c r="F421" s="12"/>
      <c r="G421" s="12"/>
      <c r="N421" s="12" t="s">
        <v>64</v>
      </c>
      <c r="O421" s="17" t="s">
        <v>1647</v>
      </c>
      <c r="P421" s="12" t="s">
        <v>523</v>
      </c>
      <c r="Q421" s="12" t="str">
        <f t="shared" si="6"/>
        <v>042100000GEN. MARIANO ALVAREZ</v>
      </c>
      <c r="R421" s="17" t="s">
        <v>2103</v>
      </c>
      <c r="U421" t="s">
        <v>1745</v>
      </c>
      <c r="V421" s="12" t="s">
        <v>3834</v>
      </c>
      <c r="W421" s="173"/>
    </row>
    <row r="422" spans="6:23" x14ac:dyDescent="0.25">
      <c r="F422" s="12"/>
      <c r="G422" s="12"/>
      <c r="N422" s="12" t="s">
        <v>64</v>
      </c>
      <c r="O422" s="17" t="s">
        <v>1647</v>
      </c>
      <c r="P422" s="12" t="s">
        <v>509</v>
      </c>
      <c r="Q422" s="12" t="str">
        <f t="shared" si="6"/>
        <v>042100000GENERAL EMILIO AGUINALDO</v>
      </c>
      <c r="R422" s="17" t="s">
        <v>2087</v>
      </c>
      <c r="U422" t="s">
        <v>1745</v>
      </c>
      <c r="V422" s="12" t="s">
        <v>1394</v>
      </c>
      <c r="W422" s="173"/>
    </row>
    <row r="423" spans="6:23" x14ac:dyDescent="0.25">
      <c r="F423" s="12"/>
      <c r="G423" s="12"/>
      <c r="N423" s="12" t="s">
        <v>64</v>
      </c>
      <c r="O423" s="17" t="s">
        <v>1647</v>
      </c>
      <c r="P423" s="12" t="s">
        <v>510</v>
      </c>
      <c r="Q423" s="12" t="str">
        <f t="shared" si="6"/>
        <v>042100000GENERAL TRIAS</v>
      </c>
      <c r="R423" s="17" t="s">
        <v>2088</v>
      </c>
      <c r="U423" t="s">
        <v>1745</v>
      </c>
      <c r="V423" s="12" t="s">
        <v>3835</v>
      </c>
      <c r="W423" s="173"/>
    </row>
    <row r="424" spans="6:23" x14ac:dyDescent="0.25">
      <c r="F424" s="12"/>
      <c r="G424" s="12"/>
      <c r="N424" s="12" t="s">
        <v>64</v>
      </c>
      <c r="O424" s="17" t="s">
        <v>1647</v>
      </c>
      <c r="P424" s="12" t="s">
        <v>511</v>
      </c>
      <c r="Q424" s="12" t="str">
        <f t="shared" si="6"/>
        <v>042100000IMUS CITY</v>
      </c>
      <c r="R424" s="17" t="s">
        <v>2089</v>
      </c>
      <c r="U424" t="s">
        <v>1745</v>
      </c>
      <c r="V424" s="12" t="s">
        <v>3836</v>
      </c>
      <c r="W424" s="173"/>
    </row>
    <row r="425" spans="6:23" x14ac:dyDescent="0.25">
      <c r="F425" s="12"/>
      <c r="G425" s="12"/>
      <c r="N425" s="12" t="s">
        <v>64</v>
      </c>
      <c r="O425" s="17" t="s">
        <v>1647</v>
      </c>
      <c r="P425" s="12" t="s">
        <v>512</v>
      </c>
      <c r="Q425" s="12" t="str">
        <f t="shared" si="6"/>
        <v>042100000INDANG</v>
      </c>
      <c r="R425" s="17" t="s">
        <v>2090</v>
      </c>
      <c r="U425" t="s">
        <v>1745</v>
      </c>
      <c r="V425" s="12" t="s">
        <v>3685</v>
      </c>
      <c r="W425" s="173"/>
    </row>
    <row r="426" spans="6:23" x14ac:dyDescent="0.25">
      <c r="F426" s="12"/>
      <c r="G426" s="12"/>
      <c r="N426" s="12" t="s">
        <v>64</v>
      </c>
      <c r="O426" s="17" t="s">
        <v>1647</v>
      </c>
      <c r="P426" s="12" t="s">
        <v>513</v>
      </c>
      <c r="Q426" s="12" t="str">
        <f t="shared" si="6"/>
        <v>042100000KAWIT</v>
      </c>
      <c r="R426" s="17" t="s">
        <v>2091</v>
      </c>
      <c r="U426" t="s">
        <v>1745</v>
      </c>
      <c r="V426" s="12" t="s">
        <v>3837</v>
      </c>
      <c r="W426" s="173"/>
    </row>
    <row r="427" spans="6:23" x14ac:dyDescent="0.25">
      <c r="F427" s="12"/>
      <c r="G427" s="12"/>
      <c r="N427" s="12" t="s">
        <v>64</v>
      </c>
      <c r="O427" s="17" t="s">
        <v>1647</v>
      </c>
      <c r="P427" s="12" t="s">
        <v>152</v>
      </c>
      <c r="Q427" s="12" t="str">
        <f t="shared" si="6"/>
        <v>042100000MAGALLANES</v>
      </c>
      <c r="R427" s="17" t="s">
        <v>2092</v>
      </c>
      <c r="U427" t="s">
        <v>1745</v>
      </c>
      <c r="V427" s="12" t="s">
        <v>3838</v>
      </c>
      <c r="W427" s="173"/>
    </row>
    <row r="428" spans="6:23" x14ac:dyDescent="0.25">
      <c r="F428" s="12"/>
      <c r="G428" s="12"/>
      <c r="N428" s="12" t="s">
        <v>64</v>
      </c>
      <c r="O428" s="17" t="s">
        <v>1647</v>
      </c>
      <c r="P428" s="12" t="s">
        <v>514</v>
      </c>
      <c r="Q428" s="12" t="str">
        <f t="shared" si="6"/>
        <v>042100000MARAGONDON</v>
      </c>
      <c r="R428" s="17" t="s">
        <v>2093</v>
      </c>
      <c r="U428" t="s">
        <v>1745</v>
      </c>
      <c r="V428" s="12" t="s">
        <v>3839</v>
      </c>
      <c r="W428" s="173"/>
    </row>
    <row r="429" spans="6:23" x14ac:dyDescent="0.25">
      <c r="F429" s="12"/>
      <c r="G429" s="12"/>
      <c r="N429" s="12" t="s">
        <v>64</v>
      </c>
      <c r="O429" s="17" t="s">
        <v>1647</v>
      </c>
      <c r="P429" s="12" t="s">
        <v>515</v>
      </c>
      <c r="Q429" s="12" t="str">
        <f t="shared" si="6"/>
        <v>042100000MENDEZ (MENDEZ-NUÑEZ)</v>
      </c>
      <c r="R429" s="17" t="s">
        <v>2094</v>
      </c>
      <c r="U429" t="s">
        <v>1745</v>
      </c>
      <c r="V429" s="12" t="s">
        <v>3840</v>
      </c>
      <c r="W429" s="173"/>
    </row>
    <row r="430" spans="6:23" x14ac:dyDescent="0.25">
      <c r="F430" s="12"/>
      <c r="G430" s="12"/>
      <c r="N430" s="12" t="s">
        <v>64</v>
      </c>
      <c r="O430" s="17" t="s">
        <v>1647</v>
      </c>
      <c r="P430" s="12" t="s">
        <v>516</v>
      </c>
      <c r="Q430" s="12" t="str">
        <f t="shared" si="6"/>
        <v>042100000NAIC</v>
      </c>
      <c r="R430" s="17" t="s">
        <v>2095</v>
      </c>
      <c r="U430" t="s">
        <v>1745</v>
      </c>
      <c r="V430" s="12" t="s">
        <v>3841</v>
      </c>
      <c r="W430" s="173"/>
    </row>
    <row r="431" spans="6:23" x14ac:dyDescent="0.25">
      <c r="F431" s="12"/>
      <c r="G431" s="12"/>
      <c r="N431" s="12" t="s">
        <v>64</v>
      </c>
      <c r="O431" s="17" t="s">
        <v>1647</v>
      </c>
      <c r="P431" s="12" t="s">
        <v>517</v>
      </c>
      <c r="Q431" s="12" t="str">
        <f t="shared" si="6"/>
        <v>042100000NOVELETA</v>
      </c>
      <c r="R431" s="17" t="s">
        <v>2096</v>
      </c>
      <c r="U431" t="s">
        <v>1745</v>
      </c>
      <c r="V431" s="12" t="s">
        <v>3842</v>
      </c>
      <c r="W431" s="173"/>
    </row>
    <row r="432" spans="6:23" x14ac:dyDescent="0.25">
      <c r="F432" s="12"/>
      <c r="G432" s="12"/>
      <c r="N432" s="12" t="s">
        <v>64</v>
      </c>
      <c r="O432" s="17" t="s">
        <v>1647</v>
      </c>
      <c r="P432" s="12" t="s">
        <v>162</v>
      </c>
      <c r="Q432" s="12" t="str">
        <f t="shared" si="6"/>
        <v>042100000ROSARIO</v>
      </c>
      <c r="R432" s="17" t="s">
        <v>2097</v>
      </c>
      <c r="U432" t="s">
        <v>1745</v>
      </c>
      <c r="V432" s="12" t="s">
        <v>755</v>
      </c>
      <c r="W432" s="173"/>
    </row>
    <row r="433" spans="6:23" x14ac:dyDescent="0.25">
      <c r="F433" s="12"/>
      <c r="G433" s="12"/>
      <c r="N433" s="12" t="s">
        <v>64</v>
      </c>
      <c r="O433" s="17" t="s">
        <v>1647</v>
      </c>
      <c r="P433" s="12" t="s">
        <v>518</v>
      </c>
      <c r="Q433" s="12" t="str">
        <f t="shared" si="6"/>
        <v>042100000SILANG</v>
      </c>
      <c r="R433" s="17" t="s">
        <v>2098</v>
      </c>
      <c r="U433" t="s">
        <v>1745</v>
      </c>
      <c r="V433" s="12" t="s">
        <v>3843</v>
      </c>
      <c r="W433" s="173"/>
    </row>
    <row r="434" spans="6:23" x14ac:dyDescent="0.25">
      <c r="F434" s="12"/>
      <c r="G434" s="12"/>
      <c r="N434" s="12" t="s">
        <v>64</v>
      </c>
      <c r="O434" s="17" t="s">
        <v>1647</v>
      </c>
      <c r="P434" s="12" t="s">
        <v>519</v>
      </c>
      <c r="Q434" s="12" t="str">
        <f t="shared" si="6"/>
        <v>042100000TAGAYTAY CITY</v>
      </c>
      <c r="R434" s="17" t="s">
        <v>2099</v>
      </c>
      <c r="U434" t="s">
        <v>1745</v>
      </c>
      <c r="V434" s="12" t="s">
        <v>3654</v>
      </c>
      <c r="W434" s="173"/>
    </row>
    <row r="435" spans="6:23" x14ac:dyDescent="0.25">
      <c r="F435" s="12"/>
      <c r="G435" s="12"/>
      <c r="N435" s="12" t="s">
        <v>64</v>
      </c>
      <c r="O435" s="17" t="s">
        <v>1647</v>
      </c>
      <c r="P435" s="12" t="s">
        <v>520</v>
      </c>
      <c r="Q435" s="12" t="str">
        <f t="shared" si="6"/>
        <v>042100000TANZA</v>
      </c>
      <c r="R435" s="17" t="s">
        <v>2100</v>
      </c>
      <c r="U435" t="s">
        <v>1745</v>
      </c>
      <c r="V435" s="12" t="s">
        <v>3844</v>
      </c>
      <c r="W435" s="173"/>
    </row>
    <row r="436" spans="6:23" x14ac:dyDescent="0.25">
      <c r="F436" s="12"/>
      <c r="G436" s="12"/>
      <c r="N436" s="12" t="s">
        <v>64</v>
      </c>
      <c r="O436" s="17" t="s">
        <v>1647</v>
      </c>
      <c r="P436" s="12" t="s">
        <v>521</v>
      </c>
      <c r="Q436" s="12" t="str">
        <f t="shared" si="6"/>
        <v>042100000TERNATE</v>
      </c>
      <c r="R436" s="17" t="s">
        <v>2101</v>
      </c>
      <c r="U436" t="s">
        <v>1745</v>
      </c>
      <c r="V436" s="12" t="s">
        <v>3845</v>
      </c>
      <c r="W436" s="173"/>
    </row>
    <row r="437" spans="6:23" x14ac:dyDescent="0.25">
      <c r="F437" s="12"/>
      <c r="G437" s="12"/>
      <c r="N437" s="12" t="s">
        <v>64</v>
      </c>
      <c r="O437" s="17" t="s">
        <v>1647</v>
      </c>
      <c r="P437" s="12" t="s">
        <v>522</v>
      </c>
      <c r="Q437" s="12" t="str">
        <f t="shared" si="6"/>
        <v>042100000TRECE MARTIRES CITY (CAPITAL)</v>
      </c>
      <c r="R437" s="17" t="s">
        <v>2102</v>
      </c>
      <c r="U437" t="s">
        <v>1745</v>
      </c>
      <c r="V437" s="12" t="s">
        <v>3846</v>
      </c>
      <c r="W437" s="173"/>
    </row>
    <row r="438" spans="6:23" x14ac:dyDescent="0.25">
      <c r="F438" s="12"/>
      <c r="G438" s="12"/>
      <c r="N438" s="12" t="s">
        <v>90</v>
      </c>
      <c r="O438" s="17" t="s">
        <v>1700</v>
      </c>
      <c r="P438" s="12" t="s">
        <v>524</v>
      </c>
      <c r="Q438" s="12" t="str">
        <f t="shared" si="6"/>
        <v>072200000ALCANTARA</v>
      </c>
      <c r="R438" s="17" t="s">
        <v>2104</v>
      </c>
      <c r="U438" t="s">
        <v>1745</v>
      </c>
      <c r="V438" s="12" t="s">
        <v>3847</v>
      </c>
      <c r="W438" s="173"/>
    </row>
    <row r="439" spans="6:23" x14ac:dyDescent="0.25">
      <c r="F439" s="12"/>
      <c r="G439" s="12"/>
      <c r="N439" s="12" t="s">
        <v>90</v>
      </c>
      <c r="O439" s="17" t="s">
        <v>1700</v>
      </c>
      <c r="P439" s="12" t="s">
        <v>525</v>
      </c>
      <c r="Q439" s="12" t="str">
        <f t="shared" si="6"/>
        <v>072200000ALCOY</v>
      </c>
      <c r="R439" s="17" t="s">
        <v>2105</v>
      </c>
      <c r="U439" t="s">
        <v>1745</v>
      </c>
      <c r="V439" s="12" t="s">
        <v>3848</v>
      </c>
      <c r="W439" s="173"/>
    </row>
    <row r="440" spans="6:23" x14ac:dyDescent="0.25">
      <c r="F440" s="12"/>
      <c r="G440" s="12"/>
      <c r="N440" s="12" t="s">
        <v>90</v>
      </c>
      <c r="O440" s="17" t="s">
        <v>1700</v>
      </c>
      <c r="P440" s="12" t="s">
        <v>526</v>
      </c>
      <c r="Q440" s="12" t="str">
        <f t="shared" si="6"/>
        <v>072200000ALEGRIA</v>
      </c>
      <c r="R440" s="17" t="s">
        <v>2106</v>
      </c>
      <c r="U440" t="s">
        <v>1745</v>
      </c>
      <c r="V440" s="12" t="s">
        <v>3849</v>
      </c>
      <c r="W440" s="173"/>
    </row>
    <row r="441" spans="6:23" x14ac:dyDescent="0.25">
      <c r="F441" s="12"/>
      <c r="G441" s="12"/>
      <c r="N441" s="12" t="s">
        <v>90</v>
      </c>
      <c r="O441" s="17" t="s">
        <v>1700</v>
      </c>
      <c r="P441" s="12" t="s">
        <v>527</v>
      </c>
      <c r="Q441" s="12" t="str">
        <f t="shared" si="6"/>
        <v>072200000ALOGUINSAN</v>
      </c>
      <c r="R441" s="17" t="s">
        <v>2107</v>
      </c>
      <c r="U441" t="s">
        <v>1745</v>
      </c>
      <c r="V441" s="12" t="s">
        <v>3540</v>
      </c>
      <c r="W441" s="173"/>
    </row>
    <row r="442" spans="6:23" x14ac:dyDescent="0.25">
      <c r="F442" s="12"/>
      <c r="G442" s="12"/>
      <c r="N442" s="12" t="s">
        <v>90</v>
      </c>
      <c r="O442" s="17" t="s">
        <v>1700</v>
      </c>
      <c r="P442" s="12" t="s">
        <v>528</v>
      </c>
      <c r="Q442" s="12" t="str">
        <f t="shared" si="6"/>
        <v>072200000ARGAO</v>
      </c>
      <c r="R442" s="17" t="s">
        <v>2108</v>
      </c>
      <c r="U442" t="s">
        <v>1745</v>
      </c>
      <c r="V442" s="12" t="s">
        <v>3850</v>
      </c>
      <c r="W442" s="173"/>
    </row>
    <row r="443" spans="6:23" x14ac:dyDescent="0.25">
      <c r="F443" s="12"/>
      <c r="G443" s="12"/>
      <c r="N443" s="12" t="s">
        <v>90</v>
      </c>
      <c r="O443" s="17" t="s">
        <v>1700</v>
      </c>
      <c r="P443" s="12" t="s">
        <v>529</v>
      </c>
      <c r="Q443" s="12" t="str">
        <f t="shared" si="6"/>
        <v>072200000ASTURIAS</v>
      </c>
      <c r="R443" s="17" t="s">
        <v>2109</v>
      </c>
      <c r="U443" t="s">
        <v>1745</v>
      </c>
      <c r="V443" s="12" t="s">
        <v>438</v>
      </c>
      <c r="W443" s="173"/>
    </row>
    <row r="444" spans="6:23" x14ac:dyDescent="0.25">
      <c r="F444" s="12"/>
      <c r="G444" s="12"/>
      <c r="N444" s="12" t="s">
        <v>90</v>
      </c>
      <c r="O444" s="17" t="s">
        <v>1700</v>
      </c>
      <c r="P444" s="12" t="s">
        <v>530</v>
      </c>
      <c r="Q444" s="12" t="str">
        <f t="shared" si="6"/>
        <v>072200000BADIAN</v>
      </c>
      <c r="R444" s="17" t="s">
        <v>2110</v>
      </c>
      <c r="U444" t="s">
        <v>1745</v>
      </c>
      <c r="V444" s="12" t="s">
        <v>3851</v>
      </c>
      <c r="W444" s="173"/>
    </row>
    <row r="445" spans="6:23" x14ac:dyDescent="0.25">
      <c r="F445" s="12"/>
      <c r="G445" s="12"/>
      <c r="N445" s="12" t="s">
        <v>90</v>
      </c>
      <c r="O445" s="17" t="s">
        <v>1700</v>
      </c>
      <c r="P445" s="12" t="s">
        <v>531</v>
      </c>
      <c r="Q445" s="12" t="str">
        <f t="shared" si="6"/>
        <v>072200000BALAMBAN</v>
      </c>
      <c r="R445" s="17" t="s">
        <v>2111</v>
      </c>
      <c r="U445" t="s">
        <v>1745</v>
      </c>
      <c r="V445" s="12" t="s">
        <v>3852</v>
      </c>
      <c r="W445" s="173"/>
    </row>
    <row r="446" spans="6:23" x14ac:dyDescent="0.25">
      <c r="F446" s="12"/>
      <c r="G446" s="12"/>
      <c r="N446" s="12" t="s">
        <v>90</v>
      </c>
      <c r="O446" s="17" t="s">
        <v>1700</v>
      </c>
      <c r="P446" s="12" t="s">
        <v>532</v>
      </c>
      <c r="Q446" s="12" t="str">
        <f t="shared" si="6"/>
        <v>072200000BANTAYAN</v>
      </c>
      <c r="R446" s="17" t="s">
        <v>2112</v>
      </c>
      <c r="U446" t="s">
        <v>1745</v>
      </c>
      <c r="V446" s="12" t="s">
        <v>3853</v>
      </c>
      <c r="W446" s="173"/>
    </row>
    <row r="447" spans="6:23" x14ac:dyDescent="0.25">
      <c r="F447" s="12"/>
      <c r="G447" s="12"/>
      <c r="N447" s="12" t="s">
        <v>90</v>
      </c>
      <c r="O447" s="17" t="s">
        <v>1700</v>
      </c>
      <c r="P447" s="12" t="s">
        <v>533</v>
      </c>
      <c r="Q447" s="12" t="str">
        <f t="shared" si="6"/>
        <v>072200000BARILI</v>
      </c>
      <c r="R447" s="17" t="s">
        <v>2113</v>
      </c>
      <c r="U447" t="s">
        <v>1745</v>
      </c>
      <c r="V447" s="12" t="s">
        <v>3604</v>
      </c>
      <c r="W447" s="173"/>
    </row>
    <row r="448" spans="6:23" x14ac:dyDescent="0.25">
      <c r="F448" s="12"/>
      <c r="G448" s="12"/>
      <c r="N448" s="12" t="s">
        <v>90</v>
      </c>
      <c r="O448" s="17" t="s">
        <v>1700</v>
      </c>
      <c r="P448" s="12" t="s">
        <v>535</v>
      </c>
      <c r="Q448" s="12" t="str">
        <f t="shared" si="6"/>
        <v>072200000BOLJOON</v>
      </c>
      <c r="R448" s="17" t="s">
        <v>2115</v>
      </c>
      <c r="U448" t="s">
        <v>1745</v>
      </c>
      <c r="V448" s="12" t="s">
        <v>3854</v>
      </c>
      <c r="W448" s="173"/>
    </row>
    <row r="449" spans="6:23" x14ac:dyDescent="0.25">
      <c r="F449" s="12"/>
      <c r="G449" s="12"/>
      <c r="N449" s="12" t="s">
        <v>90</v>
      </c>
      <c r="O449" s="17" t="s">
        <v>1700</v>
      </c>
      <c r="P449" s="12" t="s">
        <v>536</v>
      </c>
      <c r="Q449" s="12" t="str">
        <f t="shared" si="6"/>
        <v>072200000BORBON</v>
      </c>
      <c r="R449" s="17" t="s">
        <v>2116</v>
      </c>
      <c r="U449" t="s">
        <v>1746</v>
      </c>
      <c r="V449" s="12" t="s">
        <v>12154</v>
      </c>
      <c r="W449" s="173"/>
    </row>
    <row r="450" spans="6:23" x14ac:dyDescent="0.25">
      <c r="F450" s="12"/>
      <c r="G450" s="12"/>
      <c r="N450" s="12" t="s">
        <v>90</v>
      </c>
      <c r="O450" s="17" t="s">
        <v>1700</v>
      </c>
      <c r="P450" s="12" t="s">
        <v>148</v>
      </c>
      <c r="Q450" s="12" t="str">
        <f t="shared" si="6"/>
        <v>072200000CARMEN</v>
      </c>
      <c r="R450" s="17" t="s">
        <v>2118</v>
      </c>
      <c r="U450" t="s">
        <v>1746</v>
      </c>
      <c r="V450" s="12" t="s">
        <v>12155</v>
      </c>
      <c r="W450" s="173"/>
    </row>
    <row r="451" spans="6:23" x14ac:dyDescent="0.25">
      <c r="F451" s="12"/>
      <c r="G451" s="12"/>
      <c r="N451" s="12" t="s">
        <v>90</v>
      </c>
      <c r="O451" s="17" t="s">
        <v>1700</v>
      </c>
      <c r="P451" s="12" t="s">
        <v>538</v>
      </c>
      <c r="Q451" s="12" t="str">
        <f t="shared" ref="Q451:Q514" si="7">CONCATENATE(O451,P451)</f>
        <v>072200000CATMON</v>
      </c>
      <c r="R451" s="17" t="s">
        <v>2119</v>
      </c>
      <c r="U451" t="s">
        <v>1746</v>
      </c>
      <c r="V451" s="12" t="s">
        <v>1452</v>
      </c>
      <c r="W451" s="173"/>
    </row>
    <row r="452" spans="6:23" x14ac:dyDescent="0.25">
      <c r="F452" s="12"/>
      <c r="G452" s="12"/>
      <c r="N452" s="12" t="s">
        <v>90</v>
      </c>
      <c r="O452" s="17" t="s">
        <v>1700</v>
      </c>
      <c r="P452" s="12" t="s">
        <v>539</v>
      </c>
      <c r="Q452" s="12" t="str">
        <f t="shared" si="7"/>
        <v>072200000CEBU CITY (CAPITAL)</v>
      </c>
      <c r="R452" s="17" t="s">
        <v>2120</v>
      </c>
      <c r="U452" t="s">
        <v>1746</v>
      </c>
      <c r="V452" s="12" t="s">
        <v>3860</v>
      </c>
      <c r="W452" s="173"/>
    </row>
    <row r="453" spans="6:23" x14ac:dyDescent="0.25">
      <c r="F453" s="12"/>
      <c r="G453" s="12"/>
      <c r="N453" s="12" t="s">
        <v>90</v>
      </c>
      <c r="O453" s="17" t="s">
        <v>1700</v>
      </c>
      <c r="P453" s="12" t="s">
        <v>534</v>
      </c>
      <c r="Q453" s="12" t="str">
        <f t="shared" si="7"/>
        <v>072200000CITY OF BOGO</v>
      </c>
      <c r="R453" s="17" t="s">
        <v>2114</v>
      </c>
      <c r="U453" t="s">
        <v>1746</v>
      </c>
      <c r="V453" s="12" t="s">
        <v>4221</v>
      </c>
      <c r="W453" s="173"/>
    </row>
    <row r="454" spans="6:23" x14ac:dyDescent="0.25">
      <c r="F454" s="12"/>
      <c r="G454" s="12"/>
      <c r="N454" s="12" t="s">
        <v>90</v>
      </c>
      <c r="O454" s="17" t="s">
        <v>1700</v>
      </c>
      <c r="P454" s="12" t="s">
        <v>537</v>
      </c>
      <c r="Q454" s="12" t="str">
        <f t="shared" si="7"/>
        <v>072200000CITY OF CARCAR</v>
      </c>
      <c r="R454" s="17" t="s">
        <v>2117</v>
      </c>
      <c r="U454" t="s">
        <v>1746</v>
      </c>
      <c r="V454" s="12" t="s">
        <v>12156</v>
      </c>
      <c r="W454" s="173"/>
    </row>
    <row r="455" spans="6:23" x14ac:dyDescent="0.25">
      <c r="F455" s="12"/>
      <c r="G455" s="12"/>
      <c r="N455" s="12" t="s">
        <v>90</v>
      </c>
      <c r="O455" s="17" t="s">
        <v>1700</v>
      </c>
      <c r="P455" s="12" t="s">
        <v>556</v>
      </c>
      <c r="Q455" s="12" t="str">
        <f t="shared" si="7"/>
        <v>072200000CITY OF NAGA</v>
      </c>
      <c r="R455" s="17" t="s">
        <v>2137</v>
      </c>
      <c r="U455" t="s">
        <v>1746</v>
      </c>
      <c r="V455" s="12" t="s">
        <v>998</v>
      </c>
      <c r="W455" s="173"/>
    </row>
    <row r="456" spans="6:23" x14ac:dyDescent="0.25">
      <c r="F456" s="12"/>
      <c r="G456" s="12"/>
      <c r="N456" s="12" t="s">
        <v>90</v>
      </c>
      <c r="O456" s="17" t="s">
        <v>1700</v>
      </c>
      <c r="P456" s="12" t="s">
        <v>568</v>
      </c>
      <c r="Q456" s="12" t="str">
        <f t="shared" si="7"/>
        <v>072200000CITY OF TALISAY</v>
      </c>
      <c r="R456" s="17" t="s">
        <v>2153</v>
      </c>
      <c r="U456" t="s">
        <v>1746</v>
      </c>
      <c r="V456" s="12" t="s">
        <v>5126</v>
      </c>
      <c r="W456" s="173"/>
    </row>
    <row r="457" spans="6:23" x14ac:dyDescent="0.25">
      <c r="F457" s="12"/>
      <c r="G457" s="12"/>
      <c r="N457" s="12" t="s">
        <v>90</v>
      </c>
      <c r="O457" s="17" t="s">
        <v>1700</v>
      </c>
      <c r="P457" s="12" t="s">
        <v>540</v>
      </c>
      <c r="Q457" s="12" t="str">
        <f t="shared" si="7"/>
        <v>072200000COMPOSTELA</v>
      </c>
      <c r="R457" s="17" t="s">
        <v>2121</v>
      </c>
      <c r="U457" t="s">
        <v>1746</v>
      </c>
      <c r="V457" s="12" t="s">
        <v>12157</v>
      </c>
      <c r="W457" s="173"/>
    </row>
    <row r="458" spans="6:23" x14ac:dyDescent="0.25">
      <c r="F458" s="12"/>
      <c r="G458" s="12"/>
      <c r="N458" s="12" t="s">
        <v>90</v>
      </c>
      <c r="O458" s="17" t="s">
        <v>1700</v>
      </c>
      <c r="P458" s="12" t="s">
        <v>541</v>
      </c>
      <c r="Q458" s="12" t="str">
        <f t="shared" si="7"/>
        <v>072200000CONSOLACION</v>
      </c>
      <c r="R458" s="17" t="s">
        <v>2122</v>
      </c>
      <c r="U458" t="s">
        <v>1746</v>
      </c>
      <c r="V458" s="12" t="s">
        <v>12158</v>
      </c>
      <c r="W458" s="173"/>
    </row>
    <row r="459" spans="6:23" x14ac:dyDescent="0.25">
      <c r="F459" s="12"/>
      <c r="G459" s="12"/>
      <c r="N459" s="12" t="s">
        <v>90</v>
      </c>
      <c r="O459" s="17" t="s">
        <v>1700</v>
      </c>
      <c r="P459" s="12" t="s">
        <v>542</v>
      </c>
      <c r="Q459" s="12" t="str">
        <f t="shared" si="7"/>
        <v>072200000CORDOBA</v>
      </c>
      <c r="R459" s="17" t="s">
        <v>2123</v>
      </c>
      <c r="U459" t="s">
        <v>1746</v>
      </c>
      <c r="V459" s="12" t="s">
        <v>3735</v>
      </c>
      <c r="W459" s="173"/>
    </row>
    <row r="460" spans="6:23" x14ac:dyDescent="0.25">
      <c r="F460" s="12"/>
      <c r="G460" s="12"/>
      <c r="N460" s="12" t="s">
        <v>90</v>
      </c>
      <c r="O460" s="17" t="s">
        <v>1700</v>
      </c>
      <c r="P460" s="12" t="s">
        <v>543</v>
      </c>
      <c r="Q460" s="12" t="str">
        <f t="shared" si="7"/>
        <v>072200000DAANBANTAYAN</v>
      </c>
      <c r="R460" s="17" t="s">
        <v>2124</v>
      </c>
      <c r="U460" t="s">
        <v>1746</v>
      </c>
      <c r="V460" s="12" t="s">
        <v>12159</v>
      </c>
      <c r="W460" s="173"/>
    </row>
    <row r="461" spans="6:23" x14ac:dyDescent="0.25">
      <c r="F461" s="12"/>
      <c r="G461" s="12"/>
      <c r="N461" s="12" t="s">
        <v>90</v>
      </c>
      <c r="O461" s="17" t="s">
        <v>1700</v>
      </c>
      <c r="P461" s="12" t="s">
        <v>544</v>
      </c>
      <c r="Q461" s="12" t="str">
        <f t="shared" si="7"/>
        <v>072200000DALAGUETE</v>
      </c>
      <c r="R461" s="17" t="s">
        <v>2125</v>
      </c>
      <c r="U461" t="s">
        <v>1746</v>
      </c>
      <c r="V461" s="12" t="s">
        <v>12160</v>
      </c>
      <c r="W461" s="173"/>
    </row>
    <row r="462" spans="6:23" x14ac:dyDescent="0.25">
      <c r="F462" s="12"/>
      <c r="G462" s="12"/>
      <c r="N462" s="12" t="s">
        <v>90</v>
      </c>
      <c r="O462" s="17" t="s">
        <v>1700</v>
      </c>
      <c r="P462" s="12" t="s">
        <v>545</v>
      </c>
      <c r="Q462" s="12" t="str">
        <f t="shared" si="7"/>
        <v>072200000DANAO CITY</v>
      </c>
      <c r="R462" s="17" t="s">
        <v>2126</v>
      </c>
      <c r="U462" t="s">
        <v>1746</v>
      </c>
      <c r="V462" s="12" t="s">
        <v>3848</v>
      </c>
      <c r="W462" s="173"/>
    </row>
    <row r="463" spans="6:23" x14ac:dyDescent="0.25">
      <c r="F463" s="12"/>
      <c r="G463" s="12"/>
      <c r="N463" s="12" t="s">
        <v>90</v>
      </c>
      <c r="O463" s="17" t="s">
        <v>1700</v>
      </c>
      <c r="P463" s="12" t="s">
        <v>546</v>
      </c>
      <c r="Q463" s="12" t="str">
        <f t="shared" si="7"/>
        <v>072200000DUMANJUG</v>
      </c>
      <c r="R463" s="17" t="s">
        <v>2127</v>
      </c>
      <c r="U463" t="s">
        <v>1746</v>
      </c>
      <c r="V463" s="12" t="s">
        <v>4842</v>
      </c>
      <c r="W463" s="173"/>
    </row>
    <row r="464" spans="6:23" x14ac:dyDescent="0.25">
      <c r="F464" s="12"/>
      <c r="G464" s="12"/>
      <c r="N464" s="12" t="s">
        <v>90</v>
      </c>
      <c r="O464" s="17" t="s">
        <v>1700</v>
      </c>
      <c r="P464" s="12" t="s">
        <v>547</v>
      </c>
      <c r="Q464" s="12" t="str">
        <f t="shared" si="7"/>
        <v>072200000GINATILAN</v>
      </c>
      <c r="R464" s="17" t="s">
        <v>2128</v>
      </c>
      <c r="U464" t="s">
        <v>1747</v>
      </c>
      <c r="V464" s="12" t="s">
        <v>12161</v>
      </c>
      <c r="W464" s="173"/>
    </row>
    <row r="465" spans="6:23" x14ac:dyDescent="0.25">
      <c r="F465" s="12"/>
      <c r="G465" s="12"/>
      <c r="N465" s="12" t="s">
        <v>90</v>
      </c>
      <c r="O465" s="17" t="s">
        <v>1700</v>
      </c>
      <c r="P465" s="12" t="s">
        <v>548</v>
      </c>
      <c r="Q465" s="12" t="str">
        <f t="shared" si="7"/>
        <v>072200000LAPU-LAPU CITY (OPON)</v>
      </c>
      <c r="R465" s="17" t="s">
        <v>2129</v>
      </c>
      <c r="U465" t="s">
        <v>1747</v>
      </c>
      <c r="V465" s="12" t="s">
        <v>530</v>
      </c>
      <c r="W465" s="173"/>
    </row>
    <row r="466" spans="6:23" x14ac:dyDescent="0.25">
      <c r="F466" s="12"/>
      <c r="G466" s="12"/>
      <c r="N466" s="12" t="s">
        <v>90</v>
      </c>
      <c r="O466" s="17" t="s">
        <v>1700</v>
      </c>
      <c r="P466" s="12" t="s">
        <v>549</v>
      </c>
      <c r="Q466" s="12" t="str">
        <f t="shared" si="7"/>
        <v>072200000LILOAN</v>
      </c>
      <c r="R466" s="17" t="s">
        <v>2130</v>
      </c>
      <c r="U466" t="s">
        <v>1747</v>
      </c>
      <c r="V466" s="12" t="s">
        <v>10685</v>
      </c>
      <c r="W466" s="173"/>
    </row>
    <row r="467" spans="6:23" x14ac:dyDescent="0.25">
      <c r="F467" s="12"/>
      <c r="G467" s="12"/>
      <c r="N467" s="12" t="s">
        <v>90</v>
      </c>
      <c r="O467" s="17" t="s">
        <v>1700</v>
      </c>
      <c r="P467" s="12" t="s">
        <v>550</v>
      </c>
      <c r="Q467" s="12" t="str">
        <f t="shared" si="7"/>
        <v>072200000MADRIDEJOS</v>
      </c>
      <c r="R467" s="17" t="s">
        <v>2131</v>
      </c>
      <c r="U467" t="s">
        <v>1747</v>
      </c>
      <c r="V467" s="12" t="s">
        <v>1394</v>
      </c>
      <c r="W467" s="173"/>
    </row>
    <row r="468" spans="6:23" x14ac:dyDescent="0.25">
      <c r="F468" s="12"/>
      <c r="G468" s="12"/>
      <c r="N468" s="12" t="s">
        <v>90</v>
      </c>
      <c r="O468" s="17" t="s">
        <v>1700</v>
      </c>
      <c r="P468" s="12" t="s">
        <v>551</v>
      </c>
      <c r="Q468" s="12" t="str">
        <f t="shared" si="7"/>
        <v>072200000MALABUYOC</v>
      </c>
      <c r="R468" s="17" t="s">
        <v>2132</v>
      </c>
      <c r="U468" t="s">
        <v>1747</v>
      </c>
      <c r="V468" s="12" t="s">
        <v>4491</v>
      </c>
      <c r="W468" s="173"/>
    </row>
    <row r="469" spans="6:23" x14ac:dyDescent="0.25">
      <c r="F469" s="12"/>
      <c r="G469" s="12"/>
      <c r="N469" s="12" t="s">
        <v>90</v>
      </c>
      <c r="O469" s="17" t="s">
        <v>1700</v>
      </c>
      <c r="P469" s="12" t="s">
        <v>552</v>
      </c>
      <c r="Q469" s="12" t="str">
        <f t="shared" si="7"/>
        <v>072200000MANDAUE CITY</v>
      </c>
      <c r="R469" s="17" t="s">
        <v>2133</v>
      </c>
      <c r="U469" t="s">
        <v>1747</v>
      </c>
      <c r="V469" s="12" t="s">
        <v>3684</v>
      </c>
      <c r="W469" s="173"/>
    </row>
    <row r="470" spans="6:23" x14ac:dyDescent="0.25">
      <c r="F470" s="12"/>
      <c r="G470" s="12"/>
      <c r="N470" s="12" t="s">
        <v>90</v>
      </c>
      <c r="O470" s="17" t="s">
        <v>1700</v>
      </c>
      <c r="P470" s="12" t="s">
        <v>553</v>
      </c>
      <c r="Q470" s="12" t="str">
        <f t="shared" si="7"/>
        <v>072200000MEDELLIN</v>
      </c>
      <c r="R470" s="17" t="s">
        <v>2134</v>
      </c>
      <c r="U470" t="s">
        <v>1747</v>
      </c>
      <c r="V470" s="12" t="s">
        <v>12162</v>
      </c>
      <c r="W470" s="173"/>
    </row>
    <row r="471" spans="6:23" x14ac:dyDescent="0.25">
      <c r="F471" s="12"/>
      <c r="G471" s="12"/>
      <c r="N471" s="12" t="s">
        <v>90</v>
      </c>
      <c r="O471" s="17" t="s">
        <v>1700</v>
      </c>
      <c r="P471" s="12" t="s">
        <v>554</v>
      </c>
      <c r="Q471" s="12" t="str">
        <f t="shared" si="7"/>
        <v>072200000MINGLANILLA</v>
      </c>
      <c r="R471" s="17" t="s">
        <v>2135</v>
      </c>
      <c r="U471" t="s">
        <v>1747</v>
      </c>
      <c r="V471" s="12" t="s">
        <v>3881</v>
      </c>
      <c r="W471" s="173"/>
    </row>
    <row r="472" spans="6:23" x14ac:dyDescent="0.25">
      <c r="F472" s="12"/>
      <c r="G472" s="12"/>
      <c r="N472" s="12" t="s">
        <v>90</v>
      </c>
      <c r="O472" s="17" t="s">
        <v>1700</v>
      </c>
      <c r="P472" s="12" t="s">
        <v>555</v>
      </c>
      <c r="Q472" s="12" t="str">
        <f t="shared" si="7"/>
        <v>072200000MOALBOAL</v>
      </c>
      <c r="R472" s="17" t="s">
        <v>2136</v>
      </c>
      <c r="U472" t="s">
        <v>1747</v>
      </c>
      <c r="V472" s="12" t="s">
        <v>12163</v>
      </c>
      <c r="W472" s="173"/>
    </row>
    <row r="473" spans="6:23" x14ac:dyDescent="0.25">
      <c r="F473" s="12"/>
      <c r="G473" s="12"/>
      <c r="N473" s="12" t="s">
        <v>90</v>
      </c>
      <c r="O473" s="17" t="s">
        <v>1700</v>
      </c>
      <c r="P473" s="12" t="s">
        <v>557</v>
      </c>
      <c r="Q473" s="12" t="str">
        <f t="shared" si="7"/>
        <v>072200000OSLOB</v>
      </c>
      <c r="R473" s="17" t="s">
        <v>2138</v>
      </c>
      <c r="U473" t="s">
        <v>1747</v>
      </c>
      <c r="V473" s="12" t="s">
        <v>3796</v>
      </c>
      <c r="W473" s="173"/>
    </row>
    <row r="474" spans="6:23" x14ac:dyDescent="0.25">
      <c r="F474" s="12"/>
      <c r="G474" s="12"/>
      <c r="N474" s="12" t="s">
        <v>90</v>
      </c>
      <c r="O474" s="17" t="s">
        <v>1700</v>
      </c>
      <c r="P474" s="12" t="s">
        <v>136</v>
      </c>
      <c r="Q474" s="12" t="str">
        <f t="shared" si="7"/>
        <v>072200000PILAR</v>
      </c>
      <c r="R474" s="17" t="s">
        <v>2139</v>
      </c>
      <c r="U474" t="s">
        <v>1747</v>
      </c>
      <c r="V474" s="12" t="s">
        <v>12164</v>
      </c>
      <c r="W474" s="173"/>
    </row>
    <row r="475" spans="6:23" x14ac:dyDescent="0.25">
      <c r="F475" s="12"/>
      <c r="G475" s="12"/>
      <c r="N475" s="12" t="s">
        <v>90</v>
      </c>
      <c r="O475" s="17" t="s">
        <v>1700</v>
      </c>
      <c r="P475" s="12" t="s">
        <v>558</v>
      </c>
      <c r="Q475" s="12" t="str">
        <f t="shared" si="7"/>
        <v>072200000PINAMUNGAHAN</v>
      </c>
      <c r="R475" s="17" t="s">
        <v>2140</v>
      </c>
      <c r="U475" t="s">
        <v>1747</v>
      </c>
      <c r="V475" s="12" t="s">
        <v>4471</v>
      </c>
      <c r="W475" s="173"/>
    </row>
    <row r="476" spans="6:23" x14ac:dyDescent="0.25">
      <c r="F476" s="12"/>
      <c r="G476" s="12"/>
      <c r="N476" s="12" t="s">
        <v>90</v>
      </c>
      <c r="O476" s="17" t="s">
        <v>1700</v>
      </c>
      <c r="P476" s="12" t="s">
        <v>559</v>
      </c>
      <c r="Q476" s="12" t="str">
        <f t="shared" si="7"/>
        <v>072200000PORO</v>
      </c>
      <c r="R476" s="17" t="s">
        <v>2141</v>
      </c>
      <c r="U476" t="s">
        <v>1747</v>
      </c>
      <c r="V476" s="12" t="s">
        <v>12165</v>
      </c>
      <c r="W476" s="173"/>
    </row>
    <row r="477" spans="6:23" x14ac:dyDescent="0.25">
      <c r="F477" s="12"/>
      <c r="G477" s="12"/>
      <c r="N477" s="12" t="s">
        <v>90</v>
      </c>
      <c r="O477" s="17" t="s">
        <v>1700</v>
      </c>
      <c r="P477" s="12" t="s">
        <v>560</v>
      </c>
      <c r="Q477" s="12" t="str">
        <f t="shared" si="7"/>
        <v>072200000RONDA</v>
      </c>
      <c r="R477" s="17" t="s">
        <v>2142</v>
      </c>
      <c r="U477" t="s">
        <v>1747</v>
      </c>
      <c r="V477" s="12" t="s">
        <v>4919</v>
      </c>
      <c r="W477" s="173"/>
    </row>
    <row r="478" spans="6:23" x14ac:dyDescent="0.25">
      <c r="F478" s="12"/>
      <c r="G478" s="12"/>
      <c r="N478" s="12" t="s">
        <v>90</v>
      </c>
      <c r="O478" s="17" t="s">
        <v>1700</v>
      </c>
      <c r="P478" s="12" t="s">
        <v>561</v>
      </c>
      <c r="Q478" s="12" t="str">
        <f t="shared" si="7"/>
        <v>072200000SAMBOAN</v>
      </c>
      <c r="R478" s="17" t="s">
        <v>2143</v>
      </c>
      <c r="U478" t="s">
        <v>1747</v>
      </c>
      <c r="V478" s="12" t="s">
        <v>3478</v>
      </c>
      <c r="W478" s="173"/>
    </row>
    <row r="479" spans="6:23" x14ac:dyDescent="0.25">
      <c r="F479" s="12"/>
      <c r="G479" s="12"/>
      <c r="N479" s="12" t="s">
        <v>90</v>
      </c>
      <c r="O479" s="17" t="s">
        <v>1700</v>
      </c>
      <c r="P479" s="12" t="s">
        <v>375</v>
      </c>
      <c r="Q479" s="12" t="str">
        <f t="shared" si="7"/>
        <v>072200000SAN FERNANDO</v>
      </c>
      <c r="R479" s="17" t="s">
        <v>2144</v>
      </c>
      <c r="U479" t="s">
        <v>1747</v>
      </c>
      <c r="V479" s="12" t="s">
        <v>3627</v>
      </c>
      <c r="W479" s="173"/>
    </row>
    <row r="480" spans="6:23" x14ac:dyDescent="0.25">
      <c r="F480" s="12"/>
      <c r="G480" s="12"/>
      <c r="N480" s="12" t="s">
        <v>90</v>
      </c>
      <c r="O480" s="17" t="s">
        <v>1700</v>
      </c>
      <c r="P480" s="12" t="s">
        <v>163</v>
      </c>
      <c r="Q480" s="12" t="str">
        <f t="shared" si="7"/>
        <v>072200000SAN FRANCISCO</v>
      </c>
      <c r="R480" s="17" t="s">
        <v>2145</v>
      </c>
      <c r="U480" t="s">
        <v>1747</v>
      </c>
      <c r="V480" s="12" t="s">
        <v>12166</v>
      </c>
      <c r="W480" s="173"/>
    </row>
    <row r="481" spans="6:23" x14ac:dyDescent="0.25">
      <c r="F481" s="12"/>
      <c r="G481" s="12"/>
      <c r="N481" s="12" t="s">
        <v>90</v>
      </c>
      <c r="O481" s="17" t="s">
        <v>1700</v>
      </c>
      <c r="P481" s="12" t="s">
        <v>217</v>
      </c>
      <c r="Q481" s="12" t="str">
        <f t="shared" si="7"/>
        <v>072200000SAN REMIGIO</v>
      </c>
      <c r="R481" s="17" t="s">
        <v>2146</v>
      </c>
      <c r="U481" t="s">
        <v>1747</v>
      </c>
      <c r="V481" s="12" t="s">
        <v>5652</v>
      </c>
      <c r="W481" s="173"/>
    </row>
    <row r="482" spans="6:23" x14ac:dyDescent="0.25">
      <c r="F482" s="12"/>
      <c r="G482" s="12"/>
      <c r="N482" s="12" t="s">
        <v>90</v>
      </c>
      <c r="O482" s="17" t="s">
        <v>1700</v>
      </c>
      <c r="P482" s="12" t="s">
        <v>562</v>
      </c>
      <c r="Q482" s="12" t="str">
        <f t="shared" si="7"/>
        <v>072200000SANTA FE</v>
      </c>
      <c r="R482" s="17" t="s">
        <v>2147</v>
      </c>
      <c r="U482" t="s">
        <v>1747</v>
      </c>
      <c r="V482" s="12" t="s">
        <v>12167</v>
      </c>
      <c r="W482" s="173"/>
    </row>
    <row r="483" spans="6:23" x14ac:dyDescent="0.25">
      <c r="F483" s="12"/>
      <c r="G483" s="12"/>
      <c r="N483" s="12" t="s">
        <v>90</v>
      </c>
      <c r="O483" s="17" t="s">
        <v>1700</v>
      </c>
      <c r="P483" s="12" t="s">
        <v>563</v>
      </c>
      <c r="Q483" s="12" t="str">
        <f t="shared" si="7"/>
        <v>072200000SANTANDER</v>
      </c>
      <c r="R483" s="17" t="s">
        <v>2148</v>
      </c>
      <c r="U483" t="s">
        <v>1747</v>
      </c>
      <c r="V483" s="12" t="s">
        <v>3629</v>
      </c>
      <c r="W483" s="173"/>
    </row>
    <row r="484" spans="6:23" x14ac:dyDescent="0.25">
      <c r="F484" s="12"/>
      <c r="G484" s="12"/>
      <c r="N484" s="12" t="s">
        <v>90</v>
      </c>
      <c r="O484" s="17" t="s">
        <v>1700</v>
      </c>
      <c r="P484" s="12" t="s">
        <v>564</v>
      </c>
      <c r="Q484" s="12" t="str">
        <f t="shared" si="7"/>
        <v>072200000SIBONGA</v>
      </c>
      <c r="R484" s="17" t="s">
        <v>2149</v>
      </c>
      <c r="U484" t="s">
        <v>1747</v>
      </c>
      <c r="V484" s="12" t="s">
        <v>12168</v>
      </c>
      <c r="W484" s="173"/>
    </row>
    <row r="485" spans="6:23" x14ac:dyDescent="0.25">
      <c r="F485" s="12"/>
      <c r="G485" s="12"/>
      <c r="N485" s="12" t="s">
        <v>90</v>
      </c>
      <c r="O485" s="17" t="s">
        <v>1700</v>
      </c>
      <c r="P485" s="12" t="s">
        <v>565</v>
      </c>
      <c r="Q485" s="12" t="str">
        <f t="shared" si="7"/>
        <v>072200000SOGOD</v>
      </c>
      <c r="R485" s="17" t="s">
        <v>2150</v>
      </c>
      <c r="U485" t="s">
        <v>1747</v>
      </c>
      <c r="V485" s="12" t="s">
        <v>12169</v>
      </c>
      <c r="W485" s="173"/>
    </row>
    <row r="486" spans="6:23" x14ac:dyDescent="0.25">
      <c r="F486" s="12"/>
      <c r="G486" s="12"/>
      <c r="N486" s="12" t="s">
        <v>90</v>
      </c>
      <c r="O486" s="17" t="s">
        <v>1700</v>
      </c>
      <c r="P486" s="12" t="s">
        <v>566</v>
      </c>
      <c r="Q486" s="12" t="str">
        <f t="shared" si="7"/>
        <v>072200000TABOGON</v>
      </c>
      <c r="R486" s="17" t="s">
        <v>2151</v>
      </c>
      <c r="U486" t="s">
        <v>1747</v>
      </c>
      <c r="V486" s="12" t="s">
        <v>12170</v>
      </c>
      <c r="W486" s="173"/>
    </row>
    <row r="487" spans="6:23" x14ac:dyDescent="0.25">
      <c r="F487" s="12"/>
      <c r="G487" s="12"/>
      <c r="N487" s="12" t="s">
        <v>90</v>
      </c>
      <c r="O487" s="17" t="s">
        <v>1700</v>
      </c>
      <c r="P487" s="12" t="s">
        <v>567</v>
      </c>
      <c r="Q487" s="12" t="str">
        <f t="shared" si="7"/>
        <v>072200000TABUELAN</v>
      </c>
      <c r="R487" s="17" t="s">
        <v>2152</v>
      </c>
      <c r="U487" t="s">
        <v>1747</v>
      </c>
      <c r="V487" s="12" t="s">
        <v>12171</v>
      </c>
      <c r="W487" s="173"/>
    </row>
    <row r="488" spans="6:23" x14ac:dyDescent="0.25">
      <c r="F488" s="12"/>
      <c r="G488" s="12"/>
      <c r="N488" s="12" t="s">
        <v>90</v>
      </c>
      <c r="O488" s="17" t="s">
        <v>1700</v>
      </c>
      <c r="P488" s="12" t="s">
        <v>569</v>
      </c>
      <c r="Q488" s="12" t="str">
        <f t="shared" si="7"/>
        <v>072200000TOLEDO CITY</v>
      </c>
      <c r="R488" s="17" t="s">
        <v>2154</v>
      </c>
      <c r="U488" t="s">
        <v>1747</v>
      </c>
      <c r="V488" s="12" t="s">
        <v>4081</v>
      </c>
      <c r="W488" s="173"/>
    </row>
    <row r="489" spans="6:23" x14ac:dyDescent="0.25">
      <c r="F489" s="12"/>
      <c r="G489" s="12"/>
      <c r="N489" s="12" t="s">
        <v>90</v>
      </c>
      <c r="O489" s="17" t="s">
        <v>1700</v>
      </c>
      <c r="P489" s="12" t="s">
        <v>241</v>
      </c>
      <c r="Q489" s="12" t="str">
        <f t="shared" si="7"/>
        <v>072200000TUBURAN</v>
      </c>
      <c r="R489" s="17" t="s">
        <v>2155</v>
      </c>
      <c r="U489" t="s">
        <v>1747</v>
      </c>
      <c r="V489" s="12" t="s">
        <v>4134</v>
      </c>
      <c r="W489" s="173"/>
    </row>
    <row r="490" spans="6:23" x14ac:dyDescent="0.25">
      <c r="F490" s="12"/>
      <c r="G490" s="12"/>
      <c r="N490" s="12" t="s">
        <v>90</v>
      </c>
      <c r="O490" s="17" t="s">
        <v>1700</v>
      </c>
      <c r="P490" s="12" t="s">
        <v>570</v>
      </c>
      <c r="Q490" s="12" t="str">
        <f t="shared" si="7"/>
        <v>072200000TUDELA</v>
      </c>
      <c r="R490" s="17" t="s">
        <v>2156</v>
      </c>
      <c r="U490" t="s">
        <v>1747</v>
      </c>
      <c r="V490" s="12" t="s">
        <v>12172</v>
      </c>
      <c r="W490" s="173"/>
    </row>
    <row r="491" spans="6:23" x14ac:dyDescent="0.25">
      <c r="F491" s="12"/>
      <c r="G491" s="12"/>
      <c r="N491" s="12" t="s">
        <v>76</v>
      </c>
      <c r="O491" s="17" t="s">
        <v>1672</v>
      </c>
      <c r="P491" s="12" t="s">
        <v>571</v>
      </c>
      <c r="Q491" s="12" t="str">
        <f t="shared" si="7"/>
        <v>099700000CITY OF ISABELA</v>
      </c>
      <c r="R491" s="17" t="s">
        <v>2157</v>
      </c>
      <c r="U491" t="s">
        <v>1747</v>
      </c>
      <c r="V491" s="12" t="s">
        <v>12173</v>
      </c>
      <c r="W491" s="173"/>
    </row>
    <row r="492" spans="6:23" x14ac:dyDescent="0.25">
      <c r="F492" s="12"/>
      <c r="G492" s="12"/>
      <c r="N492" s="12" t="s">
        <v>107</v>
      </c>
      <c r="O492" s="17" t="s">
        <v>1734</v>
      </c>
      <c r="P492" s="12" t="s">
        <v>540</v>
      </c>
      <c r="Q492" s="12" t="str">
        <f t="shared" si="7"/>
        <v>118200000COMPOSTELA</v>
      </c>
      <c r="R492" s="17" t="s">
        <v>2158</v>
      </c>
      <c r="U492" t="s">
        <v>1747</v>
      </c>
      <c r="V492" s="12" t="s">
        <v>12175</v>
      </c>
      <c r="W492" s="173"/>
    </row>
    <row r="493" spans="6:23" x14ac:dyDescent="0.25">
      <c r="F493" s="12"/>
      <c r="G493" s="12"/>
      <c r="N493" s="12" t="s">
        <v>107</v>
      </c>
      <c r="O493" s="17" t="s">
        <v>1734</v>
      </c>
      <c r="P493" s="12" t="s">
        <v>572</v>
      </c>
      <c r="Q493" s="12" t="str">
        <f t="shared" si="7"/>
        <v>118200000LAAK (SAN VICENTE)</v>
      </c>
      <c r="R493" s="17" t="s">
        <v>2159</v>
      </c>
      <c r="U493" t="s">
        <v>1747</v>
      </c>
      <c r="V493" s="12" t="s">
        <v>11205</v>
      </c>
      <c r="W493" s="173"/>
    </row>
    <row r="494" spans="6:23" x14ac:dyDescent="0.25">
      <c r="F494" s="12"/>
      <c r="G494" s="12"/>
      <c r="N494" s="12" t="s">
        <v>107</v>
      </c>
      <c r="O494" s="17" t="s">
        <v>1734</v>
      </c>
      <c r="P494" s="12" t="s">
        <v>573</v>
      </c>
      <c r="Q494" s="12" t="str">
        <f t="shared" si="7"/>
        <v>118200000MABINI (DOÑA ALICIA)</v>
      </c>
      <c r="R494" s="17" t="s">
        <v>2160</v>
      </c>
      <c r="U494" t="s">
        <v>1747</v>
      </c>
      <c r="V494" s="12" t="s">
        <v>12176</v>
      </c>
      <c r="W494" s="173"/>
    </row>
    <row r="495" spans="6:23" x14ac:dyDescent="0.25">
      <c r="F495" s="12"/>
      <c r="G495" s="12"/>
      <c r="N495" s="12" t="s">
        <v>107</v>
      </c>
      <c r="O495" s="17" t="s">
        <v>1734</v>
      </c>
      <c r="P495" s="12" t="s">
        <v>574</v>
      </c>
      <c r="Q495" s="12" t="str">
        <f t="shared" si="7"/>
        <v>118200000MACO</v>
      </c>
      <c r="R495" s="17" t="s">
        <v>2161</v>
      </c>
      <c r="U495" t="s">
        <v>1747</v>
      </c>
      <c r="V495" s="12" t="s">
        <v>12174</v>
      </c>
      <c r="W495" s="173"/>
    </row>
    <row r="496" spans="6:23" x14ac:dyDescent="0.25">
      <c r="F496" s="12"/>
      <c r="G496" s="12"/>
      <c r="N496" s="12" t="s">
        <v>107</v>
      </c>
      <c r="O496" s="17" t="s">
        <v>1734</v>
      </c>
      <c r="P496" s="12" t="s">
        <v>575</v>
      </c>
      <c r="Q496" s="12" t="str">
        <f t="shared" si="7"/>
        <v>118200000MARAGUSAN (SAN MARIANO)</v>
      </c>
      <c r="R496" s="17" t="s">
        <v>2162</v>
      </c>
      <c r="U496" t="s">
        <v>1747</v>
      </c>
      <c r="V496" s="12" t="s">
        <v>12177</v>
      </c>
      <c r="W496" s="173"/>
    </row>
    <row r="497" spans="6:23" x14ac:dyDescent="0.25">
      <c r="F497" s="12"/>
      <c r="G497" s="12"/>
      <c r="N497" s="12" t="s">
        <v>107</v>
      </c>
      <c r="O497" s="17" t="s">
        <v>1734</v>
      </c>
      <c r="P497" s="12" t="s">
        <v>576</v>
      </c>
      <c r="Q497" s="12" t="str">
        <f t="shared" si="7"/>
        <v>118200000MAWAB</v>
      </c>
      <c r="R497" s="17" t="s">
        <v>2163</v>
      </c>
      <c r="U497" t="s">
        <v>1747</v>
      </c>
      <c r="V497" s="12" t="s">
        <v>12179</v>
      </c>
      <c r="W497" s="173"/>
    </row>
    <row r="498" spans="6:23" x14ac:dyDescent="0.25">
      <c r="F498" s="12"/>
      <c r="G498" s="12"/>
      <c r="N498" s="12" t="s">
        <v>107</v>
      </c>
      <c r="O498" s="17" t="s">
        <v>1734</v>
      </c>
      <c r="P498" s="12" t="s">
        <v>577</v>
      </c>
      <c r="Q498" s="12" t="str">
        <f t="shared" si="7"/>
        <v>118200000MONKAYO</v>
      </c>
      <c r="R498" s="17" t="s">
        <v>2164</v>
      </c>
      <c r="U498" t="s">
        <v>1747</v>
      </c>
      <c r="V498" s="12" t="s">
        <v>12180</v>
      </c>
      <c r="W498" s="173"/>
    </row>
    <row r="499" spans="6:23" x14ac:dyDescent="0.25">
      <c r="F499" s="12"/>
      <c r="G499" s="12"/>
      <c r="N499" s="12" t="s">
        <v>107</v>
      </c>
      <c r="O499" s="17" t="s">
        <v>1734</v>
      </c>
      <c r="P499" s="12" t="s">
        <v>578</v>
      </c>
      <c r="Q499" s="12" t="str">
        <f t="shared" si="7"/>
        <v>118200000MONTEVISTA</v>
      </c>
      <c r="R499" s="17" t="s">
        <v>2165</v>
      </c>
      <c r="U499" t="s">
        <v>1747</v>
      </c>
      <c r="V499" s="12" t="s">
        <v>12181</v>
      </c>
      <c r="W499" s="173"/>
    </row>
    <row r="500" spans="6:23" x14ac:dyDescent="0.25">
      <c r="F500" s="12"/>
      <c r="G500" s="12"/>
      <c r="N500" s="12" t="s">
        <v>107</v>
      </c>
      <c r="O500" s="17" t="s">
        <v>1734</v>
      </c>
      <c r="P500" s="12" t="s">
        <v>579</v>
      </c>
      <c r="Q500" s="12" t="str">
        <f t="shared" si="7"/>
        <v>118200000NABUNTURAN (CAPITAL)</v>
      </c>
      <c r="R500" s="17" t="s">
        <v>2166</v>
      </c>
      <c r="U500" t="s">
        <v>1747</v>
      </c>
      <c r="V500" s="12" t="s">
        <v>67</v>
      </c>
      <c r="W500" s="173"/>
    </row>
    <row r="501" spans="6:23" x14ac:dyDescent="0.25">
      <c r="F501" s="12"/>
      <c r="G501" s="12"/>
      <c r="N501" s="12" t="s">
        <v>107</v>
      </c>
      <c r="O501" s="17" t="s">
        <v>1734</v>
      </c>
      <c r="P501" s="12" t="s">
        <v>580</v>
      </c>
      <c r="Q501" s="12" t="str">
        <f t="shared" si="7"/>
        <v>118200000NEW BATAAN</v>
      </c>
      <c r="R501" s="17" t="s">
        <v>2167</v>
      </c>
      <c r="U501" t="s">
        <v>1747</v>
      </c>
      <c r="V501" s="12" t="s">
        <v>12182</v>
      </c>
      <c r="W501" s="173"/>
    </row>
    <row r="502" spans="6:23" x14ac:dyDescent="0.25">
      <c r="F502" s="12"/>
      <c r="G502" s="12"/>
      <c r="N502" s="12" t="s">
        <v>107</v>
      </c>
      <c r="O502" s="17" t="s">
        <v>1734</v>
      </c>
      <c r="P502" s="12" t="s">
        <v>581</v>
      </c>
      <c r="Q502" s="12" t="str">
        <f t="shared" si="7"/>
        <v>118200000PANTUKAN</v>
      </c>
      <c r="R502" s="17" t="s">
        <v>2168</v>
      </c>
      <c r="U502" t="s">
        <v>1747</v>
      </c>
      <c r="V502" s="12" t="s">
        <v>798</v>
      </c>
      <c r="W502" s="173"/>
    </row>
    <row r="503" spans="6:23" x14ac:dyDescent="0.25">
      <c r="F503" s="12"/>
      <c r="G503" s="12"/>
      <c r="N503" s="12" t="s">
        <v>108</v>
      </c>
      <c r="O503" s="17" t="s">
        <v>1736</v>
      </c>
      <c r="P503" s="12" t="s">
        <v>582</v>
      </c>
      <c r="Q503" s="12" t="str">
        <f t="shared" si="7"/>
        <v>124700000ALAMADA</v>
      </c>
      <c r="R503" s="17" t="s">
        <v>2169</v>
      </c>
      <c r="U503" t="s">
        <v>1747</v>
      </c>
      <c r="V503" s="12" t="s">
        <v>1121</v>
      </c>
      <c r="W503" s="173"/>
    </row>
    <row r="504" spans="6:23" x14ac:dyDescent="0.25">
      <c r="F504" s="12"/>
      <c r="G504" s="12"/>
      <c r="N504" s="12" t="s">
        <v>108</v>
      </c>
      <c r="O504" s="17" t="s">
        <v>1736</v>
      </c>
      <c r="P504" s="12" t="s">
        <v>596</v>
      </c>
      <c r="Q504" s="12" t="str">
        <f t="shared" si="7"/>
        <v>124700000ALEOSAN</v>
      </c>
      <c r="R504" s="17" t="s">
        <v>2185</v>
      </c>
      <c r="U504" t="s">
        <v>1747</v>
      </c>
      <c r="V504" s="12" t="s">
        <v>138</v>
      </c>
      <c r="W504" s="173"/>
    </row>
    <row r="505" spans="6:23" x14ac:dyDescent="0.25">
      <c r="F505" s="12"/>
      <c r="G505" s="12"/>
      <c r="N505" s="12" t="s">
        <v>108</v>
      </c>
      <c r="O505" s="17" t="s">
        <v>1736</v>
      </c>
      <c r="P505" s="12" t="s">
        <v>594</v>
      </c>
      <c r="Q505" s="12" t="str">
        <f t="shared" si="7"/>
        <v>124700000ANTIPAS</v>
      </c>
      <c r="R505" s="17" t="s">
        <v>2183</v>
      </c>
      <c r="U505" t="s">
        <v>1747</v>
      </c>
      <c r="V505" s="12" t="s">
        <v>284</v>
      </c>
      <c r="W505" s="173"/>
    </row>
    <row r="506" spans="6:23" x14ac:dyDescent="0.25">
      <c r="F506" s="12"/>
      <c r="G506" s="12"/>
      <c r="N506" s="12" t="s">
        <v>108</v>
      </c>
      <c r="O506" s="17" t="s">
        <v>1736</v>
      </c>
      <c r="P506" s="12" t="s">
        <v>597</v>
      </c>
      <c r="Q506" s="12" t="str">
        <f t="shared" si="7"/>
        <v>124700000ARAKAN</v>
      </c>
      <c r="R506" s="17" t="s">
        <v>2186</v>
      </c>
      <c r="U506" t="s">
        <v>1747</v>
      </c>
      <c r="V506" s="12" t="s">
        <v>139</v>
      </c>
      <c r="W506" s="173"/>
    </row>
    <row r="507" spans="6:23" x14ac:dyDescent="0.25">
      <c r="F507" s="12"/>
      <c r="G507" s="12"/>
      <c r="N507" s="12" t="s">
        <v>108</v>
      </c>
      <c r="O507" s="17" t="s">
        <v>1736</v>
      </c>
      <c r="P507" s="12" t="s">
        <v>595</v>
      </c>
      <c r="Q507" s="12" t="str">
        <f t="shared" si="7"/>
        <v>124700000BANISILAN</v>
      </c>
      <c r="R507" s="17" t="s">
        <v>2184</v>
      </c>
      <c r="U507" t="s">
        <v>1747</v>
      </c>
      <c r="V507" s="12" t="s">
        <v>348</v>
      </c>
      <c r="W507" s="173"/>
    </row>
    <row r="508" spans="6:23" x14ac:dyDescent="0.25">
      <c r="F508" s="12"/>
      <c r="G508" s="12"/>
      <c r="N508" s="12" t="s">
        <v>108</v>
      </c>
      <c r="O508" s="17" t="s">
        <v>1736</v>
      </c>
      <c r="P508" s="12" t="s">
        <v>148</v>
      </c>
      <c r="Q508" s="12" t="str">
        <f t="shared" si="7"/>
        <v>124700000CARMEN</v>
      </c>
      <c r="R508" s="17" t="s">
        <v>2170</v>
      </c>
      <c r="U508" t="s">
        <v>1747</v>
      </c>
      <c r="V508" s="12" t="s">
        <v>12178</v>
      </c>
      <c r="W508" s="173"/>
    </row>
    <row r="509" spans="6:23" x14ac:dyDescent="0.25">
      <c r="F509" s="12"/>
      <c r="G509" s="12"/>
      <c r="N509" s="12" t="s">
        <v>108</v>
      </c>
      <c r="O509" s="17" t="s">
        <v>1736</v>
      </c>
      <c r="P509" s="12" t="s">
        <v>584</v>
      </c>
      <c r="Q509" s="12" t="str">
        <f t="shared" si="7"/>
        <v>124700000CITY OF KIDAPAWAN (CAPITAL)</v>
      </c>
      <c r="R509" s="17" t="s">
        <v>2172</v>
      </c>
      <c r="U509" t="s">
        <v>1747</v>
      </c>
      <c r="V509" s="12" t="s">
        <v>3742</v>
      </c>
      <c r="W509" s="173"/>
    </row>
    <row r="510" spans="6:23" x14ac:dyDescent="0.25">
      <c r="F510" s="12"/>
      <c r="G510" s="12"/>
      <c r="N510" s="12" t="s">
        <v>108</v>
      </c>
      <c r="O510" s="17" t="s">
        <v>1736</v>
      </c>
      <c r="P510" s="12" t="s">
        <v>583</v>
      </c>
      <c r="Q510" s="12" t="str">
        <f t="shared" si="7"/>
        <v>124700000KABACAN</v>
      </c>
      <c r="R510" s="17" t="s">
        <v>2171</v>
      </c>
      <c r="U510" t="s">
        <v>1747</v>
      </c>
      <c r="V510" s="12" t="s">
        <v>12183</v>
      </c>
      <c r="W510" s="173"/>
    </row>
    <row r="511" spans="6:23" x14ac:dyDescent="0.25">
      <c r="F511" s="12"/>
      <c r="G511" s="12"/>
      <c r="N511" s="12" t="s">
        <v>108</v>
      </c>
      <c r="O511" s="17" t="s">
        <v>1736</v>
      </c>
      <c r="P511" s="12" t="s">
        <v>585</v>
      </c>
      <c r="Q511" s="12" t="str">
        <f t="shared" si="7"/>
        <v>124700000LIBUNGAN</v>
      </c>
      <c r="R511" s="17" t="s">
        <v>2173</v>
      </c>
      <c r="U511" t="s">
        <v>1747</v>
      </c>
      <c r="V511" s="12" t="s">
        <v>11014</v>
      </c>
      <c r="W511" s="173"/>
    </row>
    <row r="512" spans="6:23" x14ac:dyDescent="0.25">
      <c r="F512" s="12"/>
      <c r="G512" s="12"/>
      <c r="N512" s="12" t="s">
        <v>108</v>
      </c>
      <c r="O512" s="17" t="s">
        <v>1736</v>
      </c>
      <c r="P512" s="12" t="s">
        <v>586</v>
      </c>
      <c r="Q512" s="12" t="str">
        <f t="shared" si="7"/>
        <v>124700000MAGPET</v>
      </c>
      <c r="R512" s="17" t="s">
        <v>2174</v>
      </c>
      <c r="U512" t="s">
        <v>1747</v>
      </c>
      <c r="V512" s="12" t="s">
        <v>290</v>
      </c>
      <c r="W512" s="173"/>
    </row>
    <row r="513" spans="6:23" x14ac:dyDescent="0.25">
      <c r="F513" s="12"/>
      <c r="G513" s="12"/>
      <c r="N513" s="12" t="s">
        <v>108</v>
      </c>
      <c r="O513" s="17" t="s">
        <v>1736</v>
      </c>
      <c r="P513" s="12" t="s">
        <v>587</v>
      </c>
      <c r="Q513" s="12" t="str">
        <f t="shared" si="7"/>
        <v>124700000MAKILALA</v>
      </c>
      <c r="R513" s="17" t="s">
        <v>2175</v>
      </c>
      <c r="U513" t="s">
        <v>1747</v>
      </c>
      <c r="V513" s="12" t="s">
        <v>12184</v>
      </c>
      <c r="W513" s="173"/>
    </row>
    <row r="514" spans="6:23" x14ac:dyDescent="0.25">
      <c r="F514" s="12"/>
      <c r="G514" s="12"/>
      <c r="N514" s="12" t="s">
        <v>108</v>
      </c>
      <c r="O514" s="17" t="s">
        <v>1736</v>
      </c>
      <c r="P514" s="12" t="s">
        <v>588</v>
      </c>
      <c r="Q514" s="12" t="str">
        <f t="shared" si="7"/>
        <v>124700000MATALAM</v>
      </c>
      <c r="R514" s="17" t="s">
        <v>2176</v>
      </c>
      <c r="U514" t="s">
        <v>1747</v>
      </c>
      <c r="V514" s="12" t="s">
        <v>12185</v>
      </c>
      <c r="W514" s="173"/>
    </row>
    <row r="515" spans="6:23" x14ac:dyDescent="0.25">
      <c r="F515" s="12"/>
      <c r="G515" s="12"/>
      <c r="N515" s="12" t="s">
        <v>108</v>
      </c>
      <c r="O515" s="17" t="s">
        <v>1736</v>
      </c>
      <c r="P515" s="12" t="s">
        <v>589</v>
      </c>
      <c r="Q515" s="12" t="str">
        <f t="shared" ref="Q515:Q578" si="8">CONCATENATE(O515,P515)</f>
        <v>124700000MIDSAYAP</v>
      </c>
      <c r="R515" s="17" t="s">
        <v>2177</v>
      </c>
      <c r="U515" t="s">
        <v>1747</v>
      </c>
      <c r="V515" s="12" t="s">
        <v>10267</v>
      </c>
      <c r="W515" s="173"/>
    </row>
    <row r="516" spans="6:23" x14ac:dyDescent="0.25">
      <c r="F516" s="12"/>
      <c r="G516" s="12"/>
      <c r="N516" s="12" t="s">
        <v>108</v>
      </c>
      <c r="O516" s="17" t="s">
        <v>1736</v>
      </c>
      <c r="P516" s="12" t="s">
        <v>590</v>
      </c>
      <c r="Q516" s="12" t="str">
        <f t="shared" si="8"/>
        <v>124700000M'LANG</v>
      </c>
      <c r="R516" s="17" t="s">
        <v>2178</v>
      </c>
      <c r="U516" t="s">
        <v>1747</v>
      </c>
      <c r="V516" s="12" t="s">
        <v>12186</v>
      </c>
      <c r="W516" s="173"/>
    </row>
    <row r="517" spans="6:23" x14ac:dyDescent="0.25">
      <c r="F517" s="12"/>
      <c r="G517" s="12"/>
      <c r="N517" s="12" t="s">
        <v>108</v>
      </c>
      <c r="O517" s="17" t="s">
        <v>1736</v>
      </c>
      <c r="P517" s="12" t="s">
        <v>591</v>
      </c>
      <c r="Q517" s="12" t="str">
        <f t="shared" si="8"/>
        <v>124700000PIGKAWAYAN</v>
      </c>
      <c r="R517" s="17" t="s">
        <v>2179</v>
      </c>
      <c r="U517" t="s">
        <v>1749</v>
      </c>
      <c r="V517" s="12" t="s">
        <v>3855</v>
      </c>
      <c r="W517" s="173"/>
    </row>
    <row r="518" spans="6:23" x14ac:dyDescent="0.25">
      <c r="F518" s="12"/>
      <c r="G518" s="12"/>
      <c r="N518" s="12" t="s">
        <v>108</v>
      </c>
      <c r="O518" s="17" t="s">
        <v>1736</v>
      </c>
      <c r="P518" s="12" t="s">
        <v>592</v>
      </c>
      <c r="Q518" s="12" t="str">
        <f t="shared" si="8"/>
        <v>124700000PIKIT</v>
      </c>
      <c r="R518" s="17" t="s">
        <v>2180</v>
      </c>
      <c r="U518" t="s">
        <v>1749</v>
      </c>
      <c r="V518" s="12" t="s">
        <v>3856</v>
      </c>
      <c r="W518" s="173"/>
    </row>
    <row r="519" spans="6:23" x14ac:dyDescent="0.25">
      <c r="F519" s="12"/>
      <c r="G519" s="12"/>
      <c r="N519" s="12" t="s">
        <v>108</v>
      </c>
      <c r="O519" s="17" t="s">
        <v>1736</v>
      </c>
      <c r="P519" s="12" t="s">
        <v>490</v>
      </c>
      <c r="Q519" s="12" t="str">
        <f t="shared" si="8"/>
        <v>124700000PRESIDENT ROXAS</v>
      </c>
      <c r="R519" s="17" t="s">
        <v>2181</v>
      </c>
      <c r="U519" t="s">
        <v>1749</v>
      </c>
      <c r="V519" s="12" t="s">
        <v>12187</v>
      </c>
      <c r="W519" s="173"/>
    </row>
    <row r="520" spans="6:23" x14ac:dyDescent="0.25">
      <c r="F520" s="12"/>
      <c r="G520" s="12"/>
      <c r="N520" s="12" t="s">
        <v>108</v>
      </c>
      <c r="O520" s="17" t="s">
        <v>1736</v>
      </c>
      <c r="P520" s="12" t="s">
        <v>593</v>
      </c>
      <c r="Q520" s="12" t="str">
        <f t="shared" si="8"/>
        <v>124700000TULUNAN</v>
      </c>
      <c r="R520" s="17" t="s">
        <v>2182</v>
      </c>
      <c r="U520" t="s">
        <v>1749</v>
      </c>
      <c r="V520" s="12" t="s">
        <v>12148</v>
      </c>
      <c r="W520" s="173"/>
    </row>
    <row r="521" spans="6:23" x14ac:dyDescent="0.25">
      <c r="F521" s="12"/>
      <c r="G521" s="12"/>
      <c r="N521" s="12" t="s">
        <v>112</v>
      </c>
      <c r="O521" s="17" t="s">
        <v>1744</v>
      </c>
      <c r="P521" s="12" t="s">
        <v>598</v>
      </c>
      <c r="Q521" s="12" t="str">
        <f t="shared" si="8"/>
        <v>129800000COTABATO CITY</v>
      </c>
      <c r="R521" s="17" t="s">
        <v>2187</v>
      </c>
      <c r="U521" t="s">
        <v>1749</v>
      </c>
      <c r="V521" s="12" t="s">
        <v>12149</v>
      </c>
      <c r="W521" s="173"/>
    </row>
    <row r="522" spans="6:23" x14ac:dyDescent="0.25">
      <c r="F522" s="12"/>
      <c r="G522" s="12"/>
      <c r="N522" s="12" t="s">
        <v>104</v>
      </c>
      <c r="O522" s="17" t="s">
        <v>1728</v>
      </c>
      <c r="P522" s="12" t="s">
        <v>599</v>
      </c>
      <c r="Q522" s="12" t="str">
        <f t="shared" si="8"/>
        <v>112300000ASUNCION (SAUG)</v>
      </c>
      <c r="R522" s="17" t="s">
        <v>2188</v>
      </c>
      <c r="U522" t="s">
        <v>1749</v>
      </c>
      <c r="V522" s="12" t="s">
        <v>12150</v>
      </c>
      <c r="W522" s="173"/>
    </row>
    <row r="523" spans="6:23" x14ac:dyDescent="0.25">
      <c r="F523" s="12"/>
      <c r="G523" s="12"/>
      <c r="N523" s="12" t="s">
        <v>104</v>
      </c>
      <c r="O523" s="17" t="s">
        <v>1728</v>
      </c>
      <c r="P523" s="12" t="s">
        <v>606</v>
      </c>
      <c r="Q523" s="12" t="str">
        <f t="shared" si="8"/>
        <v>112300000BRAULIO E. DUJALI</v>
      </c>
      <c r="R523" s="17" t="s">
        <v>2197</v>
      </c>
      <c r="U523" t="s">
        <v>1749</v>
      </c>
      <c r="V523" s="12" t="s">
        <v>12151</v>
      </c>
      <c r="W523" s="173"/>
    </row>
    <row r="524" spans="6:23" x14ac:dyDescent="0.25">
      <c r="F524" s="12"/>
      <c r="G524" s="12"/>
      <c r="N524" s="12" t="s">
        <v>104</v>
      </c>
      <c r="O524" s="17" t="s">
        <v>1728</v>
      </c>
      <c r="P524" s="12" t="s">
        <v>148</v>
      </c>
      <c r="Q524" s="12" t="str">
        <f t="shared" si="8"/>
        <v>112300000CARMEN</v>
      </c>
      <c r="R524" s="17" t="s">
        <v>2189</v>
      </c>
      <c r="U524" t="s">
        <v>1749</v>
      </c>
      <c r="V524" s="12" t="s">
        <v>12152</v>
      </c>
      <c r="W524" s="173"/>
    </row>
    <row r="525" spans="6:23" x14ac:dyDescent="0.25">
      <c r="F525" s="12"/>
      <c r="G525" s="12"/>
      <c r="N525" s="12" t="s">
        <v>104</v>
      </c>
      <c r="O525" s="17" t="s">
        <v>1728</v>
      </c>
      <c r="P525" s="12" t="s">
        <v>602</v>
      </c>
      <c r="Q525" s="12" t="str">
        <f t="shared" si="8"/>
        <v>112300000CITY OF PANABO</v>
      </c>
      <c r="R525" s="17" t="s">
        <v>2192</v>
      </c>
      <c r="U525" t="s">
        <v>1749</v>
      </c>
      <c r="V525" s="12" t="s">
        <v>3857</v>
      </c>
      <c r="W525" s="173"/>
    </row>
    <row r="526" spans="6:23" x14ac:dyDescent="0.25">
      <c r="F526" s="12"/>
      <c r="G526" s="12"/>
      <c r="N526" s="12" t="s">
        <v>104</v>
      </c>
      <c r="O526" s="17" t="s">
        <v>1728</v>
      </c>
      <c r="P526" s="12" t="s">
        <v>604</v>
      </c>
      <c r="Q526" s="12" t="str">
        <f t="shared" si="8"/>
        <v>112300000CITY OF TAGUM (CAPITAL)</v>
      </c>
      <c r="R526" s="17" t="s">
        <v>2195</v>
      </c>
      <c r="U526" t="s">
        <v>1749</v>
      </c>
      <c r="V526" s="12" t="s">
        <v>3858</v>
      </c>
      <c r="W526" s="173"/>
    </row>
    <row r="527" spans="6:23" x14ac:dyDescent="0.25">
      <c r="F527" s="12"/>
      <c r="G527" s="12"/>
      <c r="N527" s="12" t="s">
        <v>104</v>
      </c>
      <c r="O527" s="17" t="s">
        <v>1728</v>
      </c>
      <c r="P527" s="12" t="s">
        <v>603</v>
      </c>
      <c r="Q527" s="12" t="str">
        <f t="shared" si="8"/>
        <v>112300000ISLAND GARDEN CITY OF SAMAL</v>
      </c>
      <c r="R527" s="17" t="s">
        <v>2193</v>
      </c>
      <c r="U527" t="s">
        <v>1749</v>
      </c>
      <c r="V527" s="12" t="s">
        <v>3859</v>
      </c>
      <c r="W527" s="173"/>
    </row>
    <row r="528" spans="6:23" x14ac:dyDescent="0.25">
      <c r="F528" s="12"/>
      <c r="G528" s="12"/>
      <c r="N528" s="12" t="s">
        <v>104</v>
      </c>
      <c r="O528" s="17" t="s">
        <v>1728</v>
      </c>
      <c r="P528" s="12" t="s">
        <v>600</v>
      </c>
      <c r="Q528" s="12" t="str">
        <f t="shared" si="8"/>
        <v>112300000KAPALONG</v>
      </c>
      <c r="R528" s="17" t="s">
        <v>2190</v>
      </c>
      <c r="U528" t="s">
        <v>1749</v>
      </c>
      <c r="V528" s="12" t="s">
        <v>145</v>
      </c>
      <c r="W528" s="173"/>
    </row>
    <row r="529" spans="6:23" x14ac:dyDescent="0.25">
      <c r="F529" s="12"/>
      <c r="G529" s="12"/>
      <c r="N529" s="12" t="s">
        <v>104</v>
      </c>
      <c r="O529" s="17" t="s">
        <v>1728</v>
      </c>
      <c r="P529" s="12" t="s">
        <v>601</v>
      </c>
      <c r="Q529" s="12" t="str">
        <f t="shared" si="8"/>
        <v>112300000NEW CORELLA</v>
      </c>
      <c r="R529" s="17" t="s">
        <v>2191</v>
      </c>
      <c r="U529" t="s">
        <v>1749</v>
      </c>
      <c r="V529" s="12" t="s">
        <v>3860</v>
      </c>
      <c r="W529" s="173"/>
    </row>
    <row r="530" spans="6:23" x14ac:dyDescent="0.25">
      <c r="F530" s="12"/>
      <c r="G530" s="12"/>
      <c r="N530" s="12" t="s">
        <v>104</v>
      </c>
      <c r="O530" s="17" t="s">
        <v>1728</v>
      </c>
      <c r="P530" s="12" t="s">
        <v>138</v>
      </c>
      <c r="Q530" s="12" t="str">
        <f t="shared" si="8"/>
        <v>112300000SAN ISIDRO</v>
      </c>
      <c r="R530" s="17" t="s">
        <v>2198</v>
      </c>
      <c r="U530" t="s">
        <v>1749</v>
      </c>
      <c r="V530" s="12" t="s">
        <v>3861</v>
      </c>
      <c r="W530" s="173"/>
    </row>
    <row r="531" spans="6:23" x14ac:dyDescent="0.25">
      <c r="F531" s="12"/>
      <c r="G531" s="12"/>
      <c r="N531" s="12" t="s">
        <v>104</v>
      </c>
      <c r="O531" s="17" t="s">
        <v>1728</v>
      </c>
      <c r="P531" s="12" t="s">
        <v>288</v>
      </c>
      <c r="Q531" s="12" t="str">
        <f t="shared" si="8"/>
        <v>112300000SANTO TOMAS</v>
      </c>
      <c r="R531" s="17" t="s">
        <v>2194</v>
      </c>
      <c r="U531" t="s">
        <v>1749</v>
      </c>
      <c r="V531" s="12" t="s">
        <v>3862</v>
      </c>
      <c r="W531" s="173"/>
    </row>
    <row r="532" spans="6:23" x14ac:dyDescent="0.25">
      <c r="F532" s="12"/>
      <c r="G532" s="12"/>
      <c r="N532" s="12" t="s">
        <v>104</v>
      </c>
      <c r="O532" s="17" t="s">
        <v>1728</v>
      </c>
      <c r="P532" s="12" t="s">
        <v>605</v>
      </c>
      <c r="Q532" s="12" t="str">
        <f t="shared" si="8"/>
        <v>112300000TALAINGOD</v>
      </c>
      <c r="R532" s="17" t="s">
        <v>2196</v>
      </c>
      <c r="U532" t="s">
        <v>1749</v>
      </c>
      <c r="V532" s="12" t="s">
        <v>3863</v>
      </c>
      <c r="W532" s="173"/>
    </row>
    <row r="533" spans="6:23" x14ac:dyDescent="0.25">
      <c r="F533" s="12"/>
      <c r="G533" s="12"/>
      <c r="N533" s="12" t="s">
        <v>105</v>
      </c>
      <c r="O533" s="17" t="s">
        <v>1730</v>
      </c>
      <c r="P533" s="12" t="s">
        <v>607</v>
      </c>
      <c r="Q533" s="12" t="str">
        <f t="shared" si="8"/>
        <v>112400000BANSALAN</v>
      </c>
      <c r="R533" s="17" t="s">
        <v>2199</v>
      </c>
      <c r="U533" t="s">
        <v>1749</v>
      </c>
      <c r="V533" s="12" t="s">
        <v>3877</v>
      </c>
      <c r="W533" s="173"/>
    </row>
    <row r="534" spans="6:23" x14ac:dyDescent="0.25">
      <c r="F534" s="12"/>
      <c r="G534" s="12"/>
      <c r="N534" s="12" t="s">
        <v>105</v>
      </c>
      <c r="O534" s="17" t="s">
        <v>1730</v>
      </c>
      <c r="P534" s="12" t="s">
        <v>609</v>
      </c>
      <c r="Q534" s="12" t="str">
        <f t="shared" si="8"/>
        <v>112400000CITY OF DIGOS (CAPITAL)</v>
      </c>
      <c r="R534" s="17" t="s">
        <v>2201</v>
      </c>
      <c r="U534" t="s">
        <v>1749</v>
      </c>
      <c r="V534" s="12" t="s">
        <v>3864</v>
      </c>
      <c r="W534" s="173"/>
    </row>
    <row r="535" spans="6:23" x14ac:dyDescent="0.25">
      <c r="F535" s="12"/>
      <c r="G535" s="12"/>
      <c r="N535" s="12" t="s">
        <v>105</v>
      </c>
      <c r="O535" s="17" t="s">
        <v>1730</v>
      </c>
      <c r="P535" s="12" t="s">
        <v>608</v>
      </c>
      <c r="Q535" s="12" t="str">
        <f t="shared" si="8"/>
        <v>112400000DAVAO CITY</v>
      </c>
      <c r="R535" s="17" t="s">
        <v>2200</v>
      </c>
      <c r="U535" t="s">
        <v>1749</v>
      </c>
      <c r="V535" s="12" t="s">
        <v>3865</v>
      </c>
      <c r="W535" s="173"/>
    </row>
    <row r="536" spans="6:23" x14ac:dyDescent="0.25">
      <c r="F536" s="12"/>
      <c r="G536" s="12"/>
      <c r="N536" s="12" t="s">
        <v>105</v>
      </c>
      <c r="O536" s="17" t="s">
        <v>1730</v>
      </c>
      <c r="P536" s="12" t="s">
        <v>619</v>
      </c>
      <c r="Q536" s="12" t="str">
        <f t="shared" si="8"/>
        <v>112400000DON MARCELINO</v>
      </c>
      <c r="R536" s="17" t="s">
        <v>2214</v>
      </c>
      <c r="U536" t="s">
        <v>1749</v>
      </c>
      <c r="V536" s="12" t="s">
        <v>3866</v>
      </c>
      <c r="W536" s="173"/>
    </row>
    <row r="537" spans="6:23" x14ac:dyDescent="0.25">
      <c r="F537" s="12"/>
      <c r="G537" s="12"/>
      <c r="N537" s="12" t="s">
        <v>105</v>
      </c>
      <c r="O537" s="17" t="s">
        <v>1730</v>
      </c>
      <c r="P537" s="12" t="s">
        <v>387</v>
      </c>
      <c r="Q537" s="12" t="str">
        <f t="shared" si="8"/>
        <v>112400000HAGONOY</v>
      </c>
      <c r="R537" s="17" t="s">
        <v>2202</v>
      </c>
      <c r="U537" t="s">
        <v>1749</v>
      </c>
      <c r="V537" s="12" t="s">
        <v>3867</v>
      </c>
      <c r="W537" s="173"/>
    </row>
    <row r="538" spans="6:23" x14ac:dyDescent="0.25">
      <c r="F538" s="12"/>
      <c r="G538" s="12"/>
      <c r="N538" s="12" t="s">
        <v>105</v>
      </c>
      <c r="O538" s="17" t="s">
        <v>1730</v>
      </c>
      <c r="P538" s="12" t="s">
        <v>610</v>
      </c>
      <c r="Q538" s="12" t="str">
        <f t="shared" si="8"/>
        <v>112400000JOSE ABAD SANTOS (TRINIDAD)</v>
      </c>
      <c r="R538" s="17" t="s">
        <v>2203</v>
      </c>
      <c r="U538" t="s">
        <v>1749</v>
      </c>
      <c r="V538" s="12" t="s">
        <v>3868</v>
      </c>
      <c r="W538" s="173"/>
    </row>
    <row r="539" spans="6:23" x14ac:dyDescent="0.25">
      <c r="F539" s="12"/>
      <c r="G539" s="12"/>
      <c r="N539" s="12" t="s">
        <v>105</v>
      </c>
      <c r="O539" s="17" t="s">
        <v>1730</v>
      </c>
      <c r="P539" s="12" t="s">
        <v>611</v>
      </c>
      <c r="Q539" s="12" t="str">
        <f t="shared" si="8"/>
        <v>112400000KIBLAWAN</v>
      </c>
      <c r="R539" s="17" t="s">
        <v>2204</v>
      </c>
      <c r="U539" t="s">
        <v>1749</v>
      </c>
      <c r="V539" s="12" t="s">
        <v>3869</v>
      </c>
      <c r="W539" s="173"/>
    </row>
    <row r="540" spans="6:23" x14ac:dyDescent="0.25">
      <c r="F540" s="12"/>
      <c r="G540" s="12"/>
      <c r="N540" s="12" t="s">
        <v>105</v>
      </c>
      <c r="O540" s="17" t="s">
        <v>1730</v>
      </c>
      <c r="P540" s="12" t="s">
        <v>612</v>
      </c>
      <c r="Q540" s="12" t="str">
        <f t="shared" si="8"/>
        <v>112400000MAGSAYSAY</v>
      </c>
      <c r="R540" s="17" t="s">
        <v>2205</v>
      </c>
      <c r="U540" t="s">
        <v>1749</v>
      </c>
      <c r="V540" s="12" t="s">
        <v>3870</v>
      </c>
      <c r="W540" s="173"/>
    </row>
    <row r="541" spans="6:23" x14ac:dyDescent="0.25">
      <c r="F541" s="12"/>
      <c r="G541" s="12"/>
      <c r="N541" s="12" t="s">
        <v>105</v>
      </c>
      <c r="O541" s="17" t="s">
        <v>1730</v>
      </c>
      <c r="P541" s="12" t="s">
        <v>613</v>
      </c>
      <c r="Q541" s="12" t="str">
        <f t="shared" si="8"/>
        <v>112400000MALALAG</v>
      </c>
      <c r="R541" s="17" t="s">
        <v>2206</v>
      </c>
      <c r="U541" t="s">
        <v>1749</v>
      </c>
      <c r="V541" s="12" t="s">
        <v>3871</v>
      </c>
      <c r="W541" s="173"/>
    </row>
    <row r="542" spans="6:23" x14ac:dyDescent="0.25">
      <c r="F542" s="12"/>
      <c r="G542" s="12"/>
      <c r="N542" s="12" t="s">
        <v>105</v>
      </c>
      <c r="O542" s="17" t="s">
        <v>1730</v>
      </c>
      <c r="P542" s="12" t="s">
        <v>614</v>
      </c>
      <c r="Q542" s="12" t="str">
        <f t="shared" si="8"/>
        <v>112400000MALITA</v>
      </c>
      <c r="R542" s="17" t="s">
        <v>2207</v>
      </c>
      <c r="U542" t="s">
        <v>1749</v>
      </c>
      <c r="V542" s="12" t="s">
        <v>3872</v>
      </c>
      <c r="W542" s="173"/>
    </row>
    <row r="543" spans="6:23" x14ac:dyDescent="0.25">
      <c r="F543" s="12"/>
      <c r="G543" s="12"/>
      <c r="N543" s="12" t="s">
        <v>105</v>
      </c>
      <c r="O543" s="17" t="s">
        <v>1730</v>
      </c>
      <c r="P543" s="12" t="s">
        <v>615</v>
      </c>
      <c r="Q543" s="12" t="str">
        <f t="shared" si="8"/>
        <v>112400000MATANAO</v>
      </c>
      <c r="R543" s="17" t="s">
        <v>2208</v>
      </c>
      <c r="U543" t="s">
        <v>1749</v>
      </c>
      <c r="V543" s="12" t="s">
        <v>3813</v>
      </c>
      <c r="W543" s="173"/>
    </row>
    <row r="544" spans="6:23" x14ac:dyDescent="0.25">
      <c r="F544" s="12"/>
      <c r="G544" s="12"/>
      <c r="N544" s="12" t="s">
        <v>105</v>
      </c>
      <c r="O544" s="17" t="s">
        <v>1730</v>
      </c>
      <c r="P544" s="12" t="s">
        <v>616</v>
      </c>
      <c r="Q544" s="12" t="str">
        <f t="shared" si="8"/>
        <v>112400000PADADA</v>
      </c>
      <c r="R544" s="17" t="s">
        <v>2209</v>
      </c>
      <c r="U544" t="s">
        <v>1749</v>
      </c>
      <c r="V544" s="12" t="s">
        <v>3873</v>
      </c>
      <c r="W544" s="173"/>
    </row>
    <row r="545" spans="6:23" x14ac:dyDescent="0.25">
      <c r="F545" s="12"/>
      <c r="G545" s="12"/>
      <c r="N545" s="12" t="s">
        <v>105</v>
      </c>
      <c r="O545" s="17" t="s">
        <v>1730</v>
      </c>
      <c r="P545" s="12" t="s">
        <v>617</v>
      </c>
      <c r="Q545" s="12" t="str">
        <f t="shared" si="8"/>
        <v>112400000SANTA CRUZ</v>
      </c>
      <c r="R545" s="17" t="s">
        <v>2210</v>
      </c>
      <c r="U545" t="s">
        <v>1749</v>
      </c>
      <c r="V545" s="12" t="s">
        <v>3874</v>
      </c>
      <c r="W545" s="173"/>
    </row>
    <row r="546" spans="6:23" x14ac:dyDescent="0.25">
      <c r="F546" s="12"/>
      <c r="G546" s="12"/>
      <c r="N546" s="12" t="s">
        <v>105</v>
      </c>
      <c r="O546" s="17" t="s">
        <v>1730</v>
      </c>
      <c r="P546" s="12" t="s">
        <v>400</v>
      </c>
      <c r="Q546" s="12" t="str">
        <f t="shared" si="8"/>
        <v>112400000SANTA MARIA</v>
      </c>
      <c r="R546" s="17" t="s">
        <v>2211</v>
      </c>
      <c r="U546" t="s">
        <v>1749</v>
      </c>
      <c r="V546" s="12" t="s">
        <v>3625</v>
      </c>
      <c r="W546" s="173"/>
    </row>
    <row r="547" spans="6:23" x14ac:dyDescent="0.25">
      <c r="F547" s="12"/>
      <c r="G547" s="12"/>
      <c r="N547" s="12" t="s">
        <v>105</v>
      </c>
      <c r="O547" s="17" t="s">
        <v>1730</v>
      </c>
      <c r="P547" s="12" t="s">
        <v>111</v>
      </c>
      <c r="Q547" s="12" t="str">
        <f t="shared" si="8"/>
        <v>112400000SARANGANI</v>
      </c>
      <c r="R547" s="17" t="s">
        <v>2213</v>
      </c>
      <c r="U547" t="s">
        <v>1749</v>
      </c>
      <c r="V547" s="12" t="s">
        <v>3615</v>
      </c>
      <c r="W547" s="173"/>
    </row>
    <row r="548" spans="6:23" x14ac:dyDescent="0.25">
      <c r="F548" s="12"/>
      <c r="G548" s="12"/>
      <c r="N548" s="12" t="s">
        <v>105</v>
      </c>
      <c r="O548" s="17" t="s">
        <v>1730</v>
      </c>
      <c r="P548" s="12" t="s">
        <v>618</v>
      </c>
      <c r="Q548" s="12" t="str">
        <f t="shared" si="8"/>
        <v>112400000SULOP</v>
      </c>
      <c r="R548" s="17" t="s">
        <v>2212</v>
      </c>
      <c r="U548" t="s">
        <v>1749</v>
      </c>
      <c r="V548" s="12" t="s">
        <v>3875</v>
      </c>
      <c r="W548" s="173"/>
    </row>
    <row r="549" spans="6:23" x14ac:dyDescent="0.25">
      <c r="F549" s="12"/>
      <c r="G549" s="12"/>
      <c r="N549" s="12" t="s">
        <v>106</v>
      </c>
      <c r="O549" s="17" t="s">
        <v>1732</v>
      </c>
      <c r="P549" s="12" t="s">
        <v>620</v>
      </c>
      <c r="Q549" s="12" t="str">
        <f t="shared" si="8"/>
        <v>112500000BAGANGA</v>
      </c>
      <c r="R549" s="17" t="s">
        <v>2215</v>
      </c>
      <c r="U549" t="s">
        <v>1749</v>
      </c>
      <c r="V549" s="12" t="s">
        <v>3876</v>
      </c>
      <c r="W549" s="173"/>
    </row>
    <row r="550" spans="6:23" x14ac:dyDescent="0.25">
      <c r="F550" s="12"/>
      <c r="G550" s="12"/>
      <c r="N550" s="12" t="s">
        <v>106</v>
      </c>
      <c r="O550" s="17" t="s">
        <v>1732</v>
      </c>
      <c r="P550" s="12" t="s">
        <v>621</v>
      </c>
      <c r="Q550" s="12" t="str">
        <f t="shared" si="8"/>
        <v>112500000BANAYBANAY</v>
      </c>
      <c r="R550" s="17" t="s">
        <v>2216</v>
      </c>
      <c r="U550" t="s">
        <v>1751</v>
      </c>
      <c r="V550" s="12" t="s">
        <v>4128</v>
      </c>
      <c r="W550" s="173"/>
    </row>
    <row r="551" spans="6:23" x14ac:dyDescent="0.25">
      <c r="F551" s="12"/>
      <c r="G551" s="12"/>
      <c r="N551" s="12" t="s">
        <v>106</v>
      </c>
      <c r="O551" s="17" t="s">
        <v>1732</v>
      </c>
      <c r="P551" s="12" t="s">
        <v>622</v>
      </c>
      <c r="Q551" s="12" t="str">
        <f t="shared" si="8"/>
        <v>112500000BOSTON</v>
      </c>
      <c r="R551" s="17" t="s">
        <v>2217</v>
      </c>
      <c r="U551" t="s">
        <v>1751</v>
      </c>
      <c r="V551" s="12" t="s">
        <v>12188</v>
      </c>
      <c r="W551" s="173"/>
    </row>
    <row r="552" spans="6:23" x14ac:dyDescent="0.25">
      <c r="F552" s="12"/>
      <c r="G552" s="12"/>
      <c r="N552" s="12" t="s">
        <v>106</v>
      </c>
      <c r="O552" s="17" t="s">
        <v>1732</v>
      </c>
      <c r="P552" s="12" t="s">
        <v>623</v>
      </c>
      <c r="Q552" s="12" t="str">
        <f t="shared" si="8"/>
        <v>112500000CARAGA</v>
      </c>
      <c r="R552" s="17" t="s">
        <v>2218</v>
      </c>
      <c r="U552" t="s">
        <v>1751</v>
      </c>
      <c r="V552" s="12" t="s">
        <v>12189</v>
      </c>
      <c r="W552" s="173"/>
    </row>
    <row r="553" spans="6:23" x14ac:dyDescent="0.25">
      <c r="F553" s="12"/>
      <c r="G553" s="12"/>
      <c r="N553" s="12" t="s">
        <v>106</v>
      </c>
      <c r="O553" s="17" t="s">
        <v>1732</v>
      </c>
      <c r="P553" s="12" t="s">
        <v>624</v>
      </c>
      <c r="Q553" s="12" t="str">
        <f t="shared" si="8"/>
        <v>112500000CATEEL</v>
      </c>
      <c r="R553" s="17" t="s">
        <v>2219</v>
      </c>
      <c r="U553" t="s">
        <v>1751</v>
      </c>
      <c r="V553" s="12" t="s">
        <v>4311</v>
      </c>
      <c r="W553" s="173"/>
    </row>
    <row r="554" spans="6:23" x14ac:dyDescent="0.25">
      <c r="F554" s="12"/>
      <c r="G554" s="12"/>
      <c r="N554" s="12" t="s">
        <v>106</v>
      </c>
      <c r="O554" s="17" t="s">
        <v>1732</v>
      </c>
      <c r="P554" s="12" t="s">
        <v>628</v>
      </c>
      <c r="Q554" s="12" t="str">
        <f t="shared" si="8"/>
        <v>112500000CITY OF MATI (CAPITAL)</v>
      </c>
      <c r="R554" s="17" t="s">
        <v>2223</v>
      </c>
      <c r="U554" t="s">
        <v>1751</v>
      </c>
      <c r="V554" s="12" t="s">
        <v>12190</v>
      </c>
      <c r="W554" s="173"/>
    </row>
    <row r="555" spans="6:23" x14ac:dyDescent="0.25">
      <c r="F555" s="12"/>
      <c r="G555" s="12"/>
      <c r="N555" s="12" t="s">
        <v>106</v>
      </c>
      <c r="O555" s="17" t="s">
        <v>1732</v>
      </c>
      <c r="P555" s="12" t="s">
        <v>625</v>
      </c>
      <c r="Q555" s="12" t="str">
        <f t="shared" si="8"/>
        <v>112500000GOVERNOR GENEROSO</v>
      </c>
      <c r="R555" s="17" t="s">
        <v>2220</v>
      </c>
      <c r="U555" t="s">
        <v>1751</v>
      </c>
      <c r="V555" s="12" t="s">
        <v>3667</v>
      </c>
      <c r="W555" s="173"/>
    </row>
    <row r="556" spans="6:23" x14ac:dyDescent="0.25">
      <c r="F556" s="12"/>
      <c r="G556" s="12"/>
      <c r="N556" s="12" t="s">
        <v>106</v>
      </c>
      <c r="O556" s="17" t="s">
        <v>1732</v>
      </c>
      <c r="P556" s="12" t="s">
        <v>626</v>
      </c>
      <c r="Q556" s="12" t="str">
        <f t="shared" si="8"/>
        <v>112500000LUPON</v>
      </c>
      <c r="R556" s="17" t="s">
        <v>2221</v>
      </c>
      <c r="U556" t="s">
        <v>1751</v>
      </c>
      <c r="V556" s="12" t="s">
        <v>12191</v>
      </c>
      <c r="W556" s="173"/>
    </row>
    <row r="557" spans="6:23" x14ac:dyDescent="0.25">
      <c r="F557" s="12"/>
      <c r="G557" s="12"/>
      <c r="N557" s="12" t="s">
        <v>106</v>
      </c>
      <c r="O557" s="17" t="s">
        <v>1732</v>
      </c>
      <c r="P557" s="12" t="s">
        <v>627</v>
      </c>
      <c r="Q557" s="12" t="str">
        <f t="shared" si="8"/>
        <v>112500000MANAY</v>
      </c>
      <c r="R557" s="17" t="s">
        <v>2222</v>
      </c>
      <c r="U557" t="s">
        <v>1751</v>
      </c>
      <c r="V557" s="12" t="s">
        <v>12192</v>
      </c>
      <c r="W557" s="173"/>
    </row>
    <row r="558" spans="6:23" x14ac:dyDescent="0.25">
      <c r="F558" s="12"/>
      <c r="G558" s="12"/>
      <c r="N558" s="12" t="s">
        <v>106</v>
      </c>
      <c r="O558" s="17" t="s">
        <v>1732</v>
      </c>
      <c r="P558" s="12" t="s">
        <v>138</v>
      </c>
      <c r="Q558" s="12" t="str">
        <f t="shared" si="8"/>
        <v>112500000SAN ISIDRO</v>
      </c>
      <c r="R558" s="17" t="s">
        <v>2224</v>
      </c>
      <c r="U558" t="s">
        <v>1751</v>
      </c>
      <c r="V558" s="12" t="s">
        <v>3714</v>
      </c>
      <c r="W558" s="173"/>
    </row>
    <row r="559" spans="6:23" x14ac:dyDescent="0.25">
      <c r="F559" s="12"/>
      <c r="G559" s="12"/>
      <c r="N559" s="12" t="s">
        <v>106</v>
      </c>
      <c r="O559" s="17" t="s">
        <v>1732</v>
      </c>
      <c r="P559" s="12" t="s">
        <v>629</v>
      </c>
      <c r="Q559" s="12" t="str">
        <f t="shared" si="8"/>
        <v>112500000TARRAGONA</v>
      </c>
      <c r="R559" s="17" t="s">
        <v>2225</v>
      </c>
      <c r="U559" t="s">
        <v>1751</v>
      </c>
      <c r="V559" s="12" t="s">
        <v>429</v>
      </c>
      <c r="W559" s="173"/>
    </row>
    <row r="560" spans="6:23" x14ac:dyDescent="0.25">
      <c r="F560" s="12"/>
      <c r="G560" s="12"/>
      <c r="N560" s="12" t="s">
        <v>117</v>
      </c>
      <c r="O560" s="17" t="s">
        <v>1752</v>
      </c>
      <c r="P560" s="12" t="s">
        <v>630</v>
      </c>
      <c r="Q560" s="12" t="str">
        <f t="shared" si="8"/>
        <v>168500000BASILISA (RIZAL)</v>
      </c>
      <c r="R560" s="17" t="s">
        <v>2226</v>
      </c>
      <c r="U560" t="s">
        <v>1751</v>
      </c>
      <c r="V560" s="12" t="s">
        <v>12193</v>
      </c>
      <c r="W560" s="173"/>
    </row>
    <row r="561" spans="6:23" x14ac:dyDescent="0.25">
      <c r="F561" s="12"/>
      <c r="G561" s="12"/>
      <c r="N561" s="12" t="s">
        <v>117</v>
      </c>
      <c r="O561" s="17" t="s">
        <v>1752</v>
      </c>
      <c r="P561" s="12" t="s">
        <v>631</v>
      </c>
      <c r="Q561" s="12" t="str">
        <f t="shared" si="8"/>
        <v>168500000CAGDIANAO</v>
      </c>
      <c r="R561" s="17" t="s">
        <v>2227</v>
      </c>
      <c r="U561" t="s">
        <v>1751</v>
      </c>
      <c r="V561" s="12" t="s">
        <v>3860</v>
      </c>
      <c r="W561" s="173"/>
    </row>
    <row r="562" spans="6:23" x14ac:dyDescent="0.25">
      <c r="F562" s="12"/>
      <c r="G562" s="12"/>
      <c r="N562" s="12" t="s">
        <v>117</v>
      </c>
      <c r="O562" s="17" t="s">
        <v>1752</v>
      </c>
      <c r="P562" s="12" t="s">
        <v>632</v>
      </c>
      <c r="Q562" s="12" t="str">
        <f t="shared" si="8"/>
        <v>168500000DINAGAT</v>
      </c>
      <c r="R562" s="17" t="s">
        <v>2228</v>
      </c>
      <c r="U562" t="s">
        <v>1751</v>
      </c>
      <c r="V562" s="12" t="s">
        <v>12194</v>
      </c>
      <c r="W562" s="173"/>
    </row>
    <row r="563" spans="6:23" x14ac:dyDescent="0.25">
      <c r="F563" s="12"/>
      <c r="G563" s="12"/>
      <c r="N563" s="12" t="s">
        <v>117</v>
      </c>
      <c r="O563" s="17" t="s">
        <v>1752</v>
      </c>
      <c r="P563" s="12" t="s">
        <v>633</v>
      </c>
      <c r="Q563" s="12" t="str">
        <f t="shared" si="8"/>
        <v>168500000LIBJO (ALBOR)</v>
      </c>
      <c r="R563" s="17" t="s">
        <v>2229</v>
      </c>
      <c r="U563" t="s">
        <v>1751</v>
      </c>
      <c r="V563" s="12" t="s">
        <v>12195</v>
      </c>
      <c r="W563" s="173"/>
    </row>
    <row r="564" spans="6:23" x14ac:dyDescent="0.25">
      <c r="F564" s="12"/>
      <c r="G564" s="12"/>
      <c r="N564" s="12" t="s">
        <v>117</v>
      </c>
      <c r="O564" s="17" t="s">
        <v>1752</v>
      </c>
      <c r="P564" s="12" t="s">
        <v>160</v>
      </c>
      <c r="Q564" s="12" t="str">
        <f t="shared" si="8"/>
        <v>168500000LORETO</v>
      </c>
      <c r="R564" s="17" t="s">
        <v>2230</v>
      </c>
      <c r="U564" t="s">
        <v>1751</v>
      </c>
      <c r="V564" s="12" t="s">
        <v>12196</v>
      </c>
      <c r="W564" s="173"/>
    </row>
    <row r="565" spans="6:23" x14ac:dyDescent="0.25">
      <c r="F565" s="12"/>
      <c r="G565" s="12"/>
      <c r="N565" s="12" t="s">
        <v>117</v>
      </c>
      <c r="O565" s="17" t="s">
        <v>1752</v>
      </c>
      <c r="P565" s="12" t="s">
        <v>216</v>
      </c>
      <c r="Q565" s="12" t="str">
        <f t="shared" si="8"/>
        <v>168500000SAN JOSE (CAPITAL)</v>
      </c>
      <c r="R565" s="17" t="s">
        <v>2231</v>
      </c>
      <c r="U565" t="s">
        <v>1751</v>
      </c>
      <c r="V565" s="12" t="s">
        <v>4131</v>
      </c>
      <c r="W565" s="173"/>
    </row>
    <row r="566" spans="6:23" x14ac:dyDescent="0.25">
      <c r="F566" s="12"/>
      <c r="G566" s="12"/>
      <c r="N566" s="12" t="s">
        <v>117</v>
      </c>
      <c r="O566" s="17" t="s">
        <v>1752</v>
      </c>
      <c r="P566" s="12" t="s">
        <v>634</v>
      </c>
      <c r="Q566" s="12" t="str">
        <f t="shared" si="8"/>
        <v>168500000TUBAJON</v>
      </c>
      <c r="R566" s="17" t="s">
        <v>2232</v>
      </c>
      <c r="U566" t="s">
        <v>1751</v>
      </c>
      <c r="V566" s="12" t="s">
        <v>12197</v>
      </c>
      <c r="W566" s="173"/>
    </row>
    <row r="567" spans="6:23" x14ac:dyDescent="0.25">
      <c r="F567" s="12"/>
      <c r="G567" s="12"/>
      <c r="N567" s="12" t="s">
        <v>93</v>
      </c>
      <c r="O567" s="17" t="s">
        <v>1706</v>
      </c>
      <c r="P567" s="12" t="s">
        <v>635</v>
      </c>
      <c r="Q567" s="12" t="str">
        <f t="shared" si="8"/>
        <v>082600000ARTECHE</v>
      </c>
      <c r="R567" s="17" t="s">
        <v>2233</v>
      </c>
      <c r="U567" t="s">
        <v>1751</v>
      </c>
      <c r="V567" s="12" t="s">
        <v>331</v>
      </c>
      <c r="W567" s="173"/>
    </row>
    <row r="568" spans="6:23" x14ac:dyDescent="0.25">
      <c r="F568" s="12"/>
      <c r="G568" s="12"/>
      <c r="N568" s="12" t="s">
        <v>93</v>
      </c>
      <c r="O568" s="17" t="s">
        <v>1706</v>
      </c>
      <c r="P568" s="12" t="s">
        <v>636</v>
      </c>
      <c r="Q568" s="12" t="str">
        <f t="shared" si="8"/>
        <v>082600000BALANGIGA</v>
      </c>
      <c r="R568" s="17" t="s">
        <v>2234</v>
      </c>
      <c r="U568" t="s">
        <v>1751</v>
      </c>
      <c r="V568" s="12" t="s">
        <v>12198</v>
      </c>
      <c r="W568" s="173"/>
    </row>
    <row r="569" spans="6:23" x14ac:dyDescent="0.25">
      <c r="F569" s="12"/>
      <c r="G569" s="12"/>
      <c r="N569" s="12" t="s">
        <v>93</v>
      </c>
      <c r="O569" s="17" t="s">
        <v>1706</v>
      </c>
      <c r="P569" s="12" t="s">
        <v>637</v>
      </c>
      <c r="Q569" s="12" t="str">
        <f t="shared" si="8"/>
        <v>082600000BALANGKAYAN</v>
      </c>
      <c r="R569" s="17" t="s">
        <v>2235</v>
      </c>
      <c r="U569" t="s">
        <v>1751</v>
      </c>
      <c r="V569" s="12" t="s">
        <v>9258</v>
      </c>
      <c r="W569" s="173"/>
    </row>
    <row r="570" spans="6:23" x14ac:dyDescent="0.25">
      <c r="F570" s="12"/>
      <c r="G570" s="12"/>
      <c r="N570" s="12" t="s">
        <v>93</v>
      </c>
      <c r="O570" s="17" t="s">
        <v>1706</v>
      </c>
      <c r="P570" s="12" t="s">
        <v>639</v>
      </c>
      <c r="Q570" s="12" t="str">
        <f t="shared" si="8"/>
        <v>082600000CAN-AVID</v>
      </c>
      <c r="R570" s="17" t="s">
        <v>2237</v>
      </c>
      <c r="U570" t="s">
        <v>1751</v>
      </c>
      <c r="V570" s="12" t="s">
        <v>12199</v>
      </c>
      <c r="W570" s="173"/>
    </row>
    <row r="571" spans="6:23" x14ac:dyDescent="0.25">
      <c r="F571" s="12"/>
      <c r="G571" s="12"/>
      <c r="N571" s="12" t="s">
        <v>93</v>
      </c>
      <c r="O571" s="17" t="s">
        <v>1706</v>
      </c>
      <c r="P571" s="12" t="s">
        <v>638</v>
      </c>
      <c r="Q571" s="12" t="str">
        <f t="shared" si="8"/>
        <v>082600000CITY OF BORONGAN (CAPITAL)</v>
      </c>
      <c r="R571" s="17" t="s">
        <v>2236</v>
      </c>
      <c r="U571" t="s">
        <v>1751</v>
      </c>
      <c r="V571" s="12" t="s">
        <v>12200</v>
      </c>
      <c r="W571" s="173"/>
    </row>
    <row r="572" spans="6:23" x14ac:dyDescent="0.25">
      <c r="F572" s="12"/>
      <c r="G572" s="12"/>
      <c r="N572" s="12" t="s">
        <v>93</v>
      </c>
      <c r="O572" s="17" t="s">
        <v>1706</v>
      </c>
      <c r="P572" s="12" t="s">
        <v>124</v>
      </c>
      <c r="Q572" s="12" t="str">
        <f t="shared" si="8"/>
        <v>082600000DOLORES</v>
      </c>
      <c r="R572" s="17" t="s">
        <v>2238</v>
      </c>
      <c r="U572" t="s">
        <v>1751</v>
      </c>
      <c r="V572" s="12" t="s">
        <v>12201</v>
      </c>
      <c r="W572" s="173"/>
    </row>
    <row r="573" spans="6:23" x14ac:dyDescent="0.25">
      <c r="F573" s="12"/>
      <c r="G573" s="12"/>
      <c r="N573" s="12" t="s">
        <v>93</v>
      </c>
      <c r="O573" s="17" t="s">
        <v>1706</v>
      </c>
      <c r="P573" s="12" t="s">
        <v>640</v>
      </c>
      <c r="Q573" s="12" t="str">
        <f t="shared" si="8"/>
        <v>082600000GENERAL MACARTHUR</v>
      </c>
      <c r="R573" s="17" t="s">
        <v>2239</v>
      </c>
      <c r="U573" t="s">
        <v>1751</v>
      </c>
      <c r="V573" s="12" t="s">
        <v>3877</v>
      </c>
      <c r="W573" s="173"/>
    </row>
    <row r="574" spans="6:23" x14ac:dyDescent="0.25">
      <c r="F574" s="12"/>
      <c r="G574" s="12"/>
      <c r="N574" s="12" t="s">
        <v>93</v>
      </c>
      <c r="O574" s="17" t="s">
        <v>1706</v>
      </c>
      <c r="P574" s="12" t="s">
        <v>641</v>
      </c>
      <c r="Q574" s="12" t="str">
        <f t="shared" si="8"/>
        <v>082600000GIPORLOS</v>
      </c>
      <c r="R574" s="17" t="s">
        <v>2240</v>
      </c>
      <c r="U574" t="s">
        <v>1751</v>
      </c>
      <c r="V574" s="12" t="s">
        <v>4163</v>
      </c>
      <c r="W574" s="173"/>
    </row>
    <row r="575" spans="6:23" x14ac:dyDescent="0.25">
      <c r="F575" s="12"/>
      <c r="G575" s="12"/>
      <c r="N575" s="12" t="s">
        <v>93</v>
      </c>
      <c r="O575" s="17" t="s">
        <v>1706</v>
      </c>
      <c r="P575" s="12" t="s">
        <v>642</v>
      </c>
      <c r="Q575" s="12" t="str">
        <f t="shared" si="8"/>
        <v>082600000GUIUAN</v>
      </c>
      <c r="R575" s="17" t="s">
        <v>2241</v>
      </c>
      <c r="U575" t="s">
        <v>1751</v>
      </c>
      <c r="V575" s="12" t="s">
        <v>12202</v>
      </c>
      <c r="W575" s="173"/>
    </row>
    <row r="576" spans="6:23" x14ac:dyDescent="0.25">
      <c r="F576" s="12"/>
      <c r="G576" s="12"/>
      <c r="N576" s="12" t="s">
        <v>93</v>
      </c>
      <c r="O576" s="17" t="s">
        <v>1706</v>
      </c>
      <c r="P576" s="12" t="s">
        <v>643</v>
      </c>
      <c r="Q576" s="12" t="str">
        <f t="shared" si="8"/>
        <v>082600000HERNANI</v>
      </c>
      <c r="R576" s="17" t="s">
        <v>2242</v>
      </c>
      <c r="U576" t="s">
        <v>1751</v>
      </c>
      <c r="V576" s="12" t="s">
        <v>3907</v>
      </c>
      <c r="W576" s="173"/>
    </row>
    <row r="577" spans="6:23" x14ac:dyDescent="0.25">
      <c r="F577" s="12"/>
      <c r="G577" s="12"/>
      <c r="N577" s="12" t="s">
        <v>93</v>
      </c>
      <c r="O577" s="17" t="s">
        <v>1706</v>
      </c>
      <c r="P577" s="12" t="s">
        <v>644</v>
      </c>
      <c r="Q577" s="12" t="str">
        <f t="shared" si="8"/>
        <v>082600000JIPAPAD</v>
      </c>
      <c r="R577" s="17" t="s">
        <v>2243</v>
      </c>
      <c r="U577" t="s">
        <v>1751</v>
      </c>
      <c r="V577" s="12" t="s">
        <v>4109</v>
      </c>
      <c r="W577" s="173"/>
    </row>
    <row r="578" spans="6:23" x14ac:dyDescent="0.25">
      <c r="F578" s="12"/>
      <c r="G578" s="12"/>
      <c r="N578" s="12" t="s">
        <v>93</v>
      </c>
      <c r="O578" s="17" t="s">
        <v>1706</v>
      </c>
      <c r="P578" s="12" t="s">
        <v>645</v>
      </c>
      <c r="Q578" s="12" t="str">
        <f t="shared" si="8"/>
        <v>082600000LAWAAN</v>
      </c>
      <c r="R578" s="17" t="s">
        <v>2244</v>
      </c>
      <c r="U578" t="s">
        <v>1751</v>
      </c>
      <c r="V578" s="12" t="s">
        <v>12203</v>
      </c>
      <c r="W578" s="173"/>
    </row>
    <row r="579" spans="6:23" x14ac:dyDescent="0.25">
      <c r="F579" s="12"/>
      <c r="G579" s="12"/>
      <c r="N579" s="12" t="s">
        <v>93</v>
      </c>
      <c r="O579" s="17" t="s">
        <v>1706</v>
      </c>
      <c r="P579" s="12" t="s">
        <v>646</v>
      </c>
      <c r="Q579" s="12" t="str">
        <f t="shared" ref="Q579:Q642" si="9">CONCATENATE(O579,P579)</f>
        <v>082600000LLORENTE</v>
      </c>
      <c r="R579" s="17" t="s">
        <v>2245</v>
      </c>
      <c r="U579" t="s">
        <v>1751</v>
      </c>
      <c r="V579" s="12" t="s">
        <v>12204</v>
      </c>
      <c r="W579" s="173"/>
    </row>
    <row r="580" spans="6:23" x14ac:dyDescent="0.25">
      <c r="F580" s="12"/>
      <c r="G580" s="12"/>
      <c r="N580" s="12" t="s">
        <v>93</v>
      </c>
      <c r="O580" s="17" t="s">
        <v>1706</v>
      </c>
      <c r="P580" s="12" t="s">
        <v>647</v>
      </c>
      <c r="Q580" s="12" t="str">
        <f t="shared" si="9"/>
        <v>082600000MASLOG</v>
      </c>
      <c r="R580" s="17" t="s">
        <v>2246</v>
      </c>
      <c r="U580" t="s">
        <v>1751</v>
      </c>
      <c r="V580" s="12" t="s">
        <v>12205</v>
      </c>
      <c r="W580" s="173"/>
    </row>
    <row r="581" spans="6:23" x14ac:dyDescent="0.25">
      <c r="F581" s="12"/>
      <c r="G581" s="12"/>
      <c r="N581" s="12" t="s">
        <v>93</v>
      </c>
      <c r="O581" s="17" t="s">
        <v>1706</v>
      </c>
      <c r="P581" s="12" t="s">
        <v>648</v>
      </c>
      <c r="Q581" s="12" t="str">
        <f t="shared" si="9"/>
        <v>082600000MAYDOLONG</v>
      </c>
      <c r="R581" s="17" t="s">
        <v>2247</v>
      </c>
      <c r="U581" t="s">
        <v>1751</v>
      </c>
      <c r="V581" s="12" t="s">
        <v>12206</v>
      </c>
      <c r="W581" s="173"/>
    </row>
    <row r="582" spans="6:23" x14ac:dyDescent="0.25">
      <c r="F582" s="12"/>
      <c r="G582" s="12"/>
      <c r="N582" s="12" t="s">
        <v>93</v>
      </c>
      <c r="O582" s="17" t="s">
        <v>1706</v>
      </c>
      <c r="P582" s="12" t="s">
        <v>435</v>
      </c>
      <c r="Q582" s="12" t="str">
        <f t="shared" si="9"/>
        <v>082600000MERCEDES</v>
      </c>
      <c r="R582" s="17" t="s">
        <v>2248</v>
      </c>
      <c r="U582" t="s">
        <v>1751</v>
      </c>
      <c r="V582" s="12" t="s">
        <v>12207</v>
      </c>
      <c r="W582" s="173"/>
    </row>
    <row r="583" spans="6:23" x14ac:dyDescent="0.25">
      <c r="F583" s="12"/>
      <c r="G583" s="12"/>
      <c r="N583" s="12" t="s">
        <v>93</v>
      </c>
      <c r="O583" s="17" t="s">
        <v>1706</v>
      </c>
      <c r="P583" s="12" t="s">
        <v>649</v>
      </c>
      <c r="Q583" s="12" t="str">
        <f t="shared" si="9"/>
        <v>082600000ORAS</v>
      </c>
      <c r="R583" s="17" t="s">
        <v>2249</v>
      </c>
      <c r="U583" t="s">
        <v>1751</v>
      </c>
      <c r="V583" s="12" t="s">
        <v>11429</v>
      </c>
      <c r="W583" s="173"/>
    </row>
    <row r="584" spans="6:23" x14ac:dyDescent="0.25">
      <c r="F584" s="12"/>
      <c r="G584" s="12"/>
      <c r="N584" s="12" t="s">
        <v>93</v>
      </c>
      <c r="O584" s="17" t="s">
        <v>1706</v>
      </c>
      <c r="P584" s="12" t="s">
        <v>650</v>
      </c>
      <c r="Q584" s="12" t="str">
        <f t="shared" si="9"/>
        <v>082600000QUINAPONDAN</v>
      </c>
      <c r="R584" s="17" t="s">
        <v>2250</v>
      </c>
      <c r="U584" t="s">
        <v>1751</v>
      </c>
      <c r="V584" s="12" t="s">
        <v>4734</v>
      </c>
      <c r="W584" s="173"/>
    </row>
    <row r="585" spans="6:23" x14ac:dyDescent="0.25">
      <c r="F585" s="12"/>
      <c r="G585" s="12"/>
      <c r="N585" s="12" t="s">
        <v>93</v>
      </c>
      <c r="O585" s="17" t="s">
        <v>1706</v>
      </c>
      <c r="P585" s="12" t="s">
        <v>651</v>
      </c>
      <c r="Q585" s="12" t="str">
        <f t="shared" si="9"/>
        <v>082600000SALCEDO</v>
      </c>
      <c r="R585" s="17" t="s">
        <v>2251</v>
      </c>
      <c r="U585" t="s">
        <v>1751</v>
      </c>
      <c r="V585" s="12" t="s">
        <v>12208</v>
      </c>
      <c r="W585" s="173"/>
    </row>
    <row r="586" spans="6:23" x14ac:dyDescent="0.25">
      <c r="F586" s="12"/>
      <c r="G586" s="12"/>
      <c r="N586" s="12" t="s">
        <v>93</v>
      </c>
      <c r="O586" s="17" t="s">
        <v>1706</v>
      </c>
      <c r="P586" s="12" t="s">
        <v>652</v>
      </c>
      <c r="Q586" s="12" t="str">
        <f t="shared" si="9"/>
        <v>082600000SAN JULIAN</v>
      </c>
      <c r="R586" s="17" t="s">
        <v>2252</v>
      </c>
      <c r="U586" t="s">
        <v>1751</v>
      </c>
      <c r="V586" s="12" t="s">
        <v>12209</v>
      </c>
      <c r="W586" s="173"/>
    </row>
    <row r="587" spans="6:23" x14ac:dyDescent="0.25">
      <c r="F587" s="12"/>
      <c r="G587" s="12"/>
      <c r="N587" s="12" t="s">
        <v>93</v>
      </c>
      <c r="O587" s="17" t="s">
        <v>1706</v>
      </c>
      <c r="P587" s="12" t="s">
        <v>653</v>
      </c>
      <c r="Q587" s="12" t="str">
        <f t="shared" si="9"/>
        <v>082600000SAN POLICARPO</v>
      </c>
      <c r="R587" s="17" t="s">
        <v>2253</v>
      </c>
      <c r="U587" t="s">
        <v>1751</v>
      </c>
      <c r="V587" s="12" t="s">
        <v>3625</v>
      </c>
      <c r="W587" s="173"/>
    </row>
    <row r="588" spans="6:23" x14ac:dyDescent="0.25">
      <c r="F588" s="12"/>
      <c r="G588" s="12"/>
      <c r="N588" s="12" t="s">
        <v>93</v>
      </c>
      <c r="O588" s="17" t="s">
        <v>1706</v>
      </c>
      <c r="P588" s="12" t="s">
        <v>654</v>
      </c>
      <c r="Q588" s="12" t="str">
        <f t="shared" si="9"/>
        <v>082600000SULAT</v>
      </c>
      <c r="R588" s="17" t="s">
        <v>2254</v>
      </c>
      <c r="U588" t="s">
        <v>1751</v>
      </c>
      <c r="V588" s="12" t="s">
        <v>1122</v>
      </c>
      <c r="W588" s="173"/>
    </row>
    <row r="589" spans="6:23" x14ac:dyDescent="0.25">
      <c r="F589" s="12"/>
      <c r="G589" s="12"/>
      <c r="N589" s="12" t="s">
        <v>93</v>
      </c>
      <c r="O589" s="17" t="s">
        <v>1706</v>
      </c>
      <c r="P589" s="12" t="s">
        <v>655</v>
      </c>
      <c r="Q589" s="12" t="str">
        <f t="shared" si="9"/>
        <v>082600000TAFT</v>
      </c>
      <c r="R589" s="17" t="s">
        <v>2255</v>
      </c>
      <c r="U589" t="s">
        <v>1751</v>
      </c>
      <c r="V589" s="12" t="s">
        <v>617</v>
      </c>
      <c r="W589" s="173"/>
    </row>
    <row r="590" spans="6:23" x14ac:dyDescent="0.25">
      <c r="F590" s="12"/>
      <c r="G590" s="12"/>
      <c r="N590" s="12" t="s">
        <v>43</v>
      </c>
      <c r="O590" s="17" t="s">
        <v>1602</v>
      </c>
      <c r="P590" s="12" t="s">
        <v>657</v>
      </c>
      <c r="Q590" s="12" t="str">
        <f t="shared" si="9"/>
        <v>133900000BINONDO</v>
      </c>
      <c r="R590" s="17" t="s">
        <v>2257</v>
      </c>
      <c r="U590" t="s">
        <v>1751</v>
      </c>
      <c r="V590" s="12" t="s">
        <v>287</v>
      </c>
      <c r="W590" s="173"/>
    </row>
    <row r="591" spans="6:23" x14ac:dyDescent="0.25">
      <c r="F591" s="12"/>
      <c r="G591" s="12"/>
      <c r="N591" s="12" t="s">
        <v>43</v>
      </c>
      <c r="O591" s="17" t="s">
        <v>1602</v>
      </c>
      <c r="P591" s="12" t="s">
        <v>660</v>
      </c>
      <c r="Q591" s="12" t="str">
        <f t="shared" si="9"/>
        <v>133900000ERMITA</v>
      </c>
      <c r="R591" s="17" t="s">
        <v>2263</v>
      </c>
      <c r="U591" t="s">
        <v>1751</v>
      </c>
      <c r="V591" s="12" t="s">
        <v>12210</v>
      </c>
      <c r="W591" s="173"/>
    </row>
    <row r="592" spans="6:23" x14ac:dyDescent="0.25">
      <c r="F592" s="12"/>
      <c r="G592" s="12"/>
      <c r="N592" s="12" t="s">
        <v>43</v>
      </c>
      <c r="O592" s="17" t="s">
        <v>1602</v>
      </c>
      <c r="P592" s="12" t="s">
        <v>661</v>
      </c>
      <c r="Q592" s="12" t="str">
        <f t="shared" si="9"/>
        <v>133900000INTRAMUROS</v>
      </c>
      <c r="R592" s="17" t="s">
        <v>2264</v>
      </c>
      <c r="U592" t="s">
        <v>1751</v>
      </c>
      <c r="V592" s="12" t="s">
        <v>3852</v>
      </c>
      <c r="W592" s="173"/>
    </row>
    <row r="593" spans="6:23" x14ac:dyDescent="0.25">
      <c r="F593" s="12"/>
      <c r="G593" s="12"/>
      <c r="N593" s="12" t="s">
        <v>43</v>
      </c>
      <c r="O593" s="17" t="s">
        <v>1602</v>
      </c>
      <c r="P593" s="12" t="s">
        <v>662</v>
      </c>
      <c r="Q593" s="12" t="str">
        <f t="shared" si="9"/>
        <v>133900000MALATE</v>
      </c>
      <c r="R593" s="17" t="s">
        <v>2265</v>
      </c>
      <c r="U593" t="s">
        <v>1751</v>
      </c>
      <c r="V593" s="12" t="s">
        <v>12211</v>
      </c>
      <c r="W593" s="173"/>
    </row>
    <row r="594" spans="6:23" x14ac:dyDescent="0.25">
      <c r="F594" s="12"/>
      <c r="G594" s="12"/>
      <c r="N594" s="12" t="s">
        <v>43</v>
      </c>
      <c r="O594" s="17" t="s">
        <v>1602</v>
      </c>
      <c r="P594" s="12" t="s">
        <v>663</v>
      </c>
      <c r="Q594" s="12" t="str">
        <f t="shared" si="9"/>
        <v>133900000PACO</v>
      </c>
      <c r="R594" s="17" t="s">
        <v>2266</v>
      </c>
      <c r="U594" t="s">
        <v>1753</v>
      </c>
      <c r="V594" s="12" t="s">
        <v>3878</v>
      </c>
      <c r="W594" s="173"/>
    </row>
    <row r="595" spans="6:23" x14ac:dyDescent="0.25">
      <c r="F595" s="12"/>
      <c r="G595" s="12"/>
      <c r="N595" s="12" t="s">
        <v>43</v>
      </c>
      <c r="O595" s="17" t="s">
        <v>1602</v>
      </c>
      <c r="P595" s="12" t="s">
        <v>664</v>
      </c>
      <c r="Q595" s="12" t="str">
        <f t="shared" si="9"/>
        <v>133900000PANDACAN</v>
      </c>
      <c r="R595" s="17" t="s">
        <v>2267</v>
      </c>
      <c r="U595" t="s">
        <v>1753</v>
      </c>
      <c r="V595" s="12" t="s">
        <v>173</v>
      </c>
      <c r="W595" s="173"/>
    </row>
    <row r="596" spans="6:23" x14ac:dyDescent="0.25">
      <c r="F596" s="12"/>
      <c r="G596" s="12"/>
      <c r="N596" s="12" t="s">
        <v>43</v>
      </c>
      <c r="O596" s="17" t="s">
        <v>1602</v>
      </c>
      <c r="P596" s="12" t="s">
        <v>665</v>
      </c>
      <c r="Q596" s="12" t="str">
        <f t="shared" si="9"/>
        <v>133900000PORT AREA</v>
      </c>
      <c r="R596" s="17" t="s">
        <v>2268</v>
      </c>
      <c r="U596" t="s">
        <v>1753</v>
      </c>
      <c r="V596" s="12" t="s">
        <v>3879</v>
      </c>
      <c r="W596" s="173"/>
    </row>
    <row r="597" spans="6:23" x14ac:dyDescent="0.25">
      <c r="F597" s="12"/>
      <c r="G597" s="12"/>
      <c r="N597" s="12" t="s">
        <v>43</v>
      </c>
      <c r="O597" s="17" t="s">
        <v>1602</v>
      </c>
      <c r="P597" s="12" t="s">
        <v>658</v>
      </c>
      <c r="Q597" s="12" t="str">
        <f t="shared" si="9"/>
        <v>133900000QUIAPO</v>
      </c>
      <c r="R597" s="17" t="s">
        <v>2258</v>
      </c>
      <c r="U597" t="s">
        <v>1753</v>
      </c>
      <c r="V597" s="12" t="s">
        <v>3880</v>
      </c>
      <c r="W597" s="173"/>
    </row>
    <row r="598" spans="6:23" x14ac:dyDescent="0.25">
      <c r="F598" s="12"/>
      <c r="G598" s="12"/>
      <c r="N598" s="12" t="s">
        <v>43</v>
      </c>
      <c r="O598" s="17" t="s">
        <v>1602</v>
      </c>
      <c r="P598" s="12" t="s">
        <v>659</v>
      </c>
      <c r="Q598" s="12" t="str">
        <f t="shared" si="9"/>
        <v>133900000SAMPALOC</v>
      </c>
      <c r="R598" s="17" t="s">
        <v>2261</v>
      </c>
      <c r="U598" t="s">
        <v>1753</v>
      </c>
      <c r="V598" s="12" t="s">
        <v>3881</v>
      </c>
      <c r="W598" s="173"/>
    </row>
    <row r="599" spans="6:23" x14ac:dyDescent="0.25">
      <c r="F599" s="12"/>
      <c r="G599" s="12"/>
      <c r="N599" s="12" t="s">
        <v>43</v>
      </c>
      <c r="O599" s="17" t="s">
        <v>1602</v>
      </c>
      <c r="P599" s="12" t="s">
        <v>348</v>
      </c>
      <c r="Q599" s="12" t="str">
        <f t="shared" si="9"/>
        <v>133900000SAN MIGUEL</v>
      </c>
      <c r="R599" s="17" t="s">
        <v>2262</v>
      </c>
      <c r="U599" t="s">
        <v>1753</v>
      </c>
      <c r="V599" s="12" t="s">
        <v>145</v>
      </c>
      <c r="W599" s="173"/>
    </row>
    <row r="600" spans="6:23" x14ac:dyDescent="0.25">
      <c r="F600" s="12"/>
      <c r="G600" s="12"/>
      <c r="N600" s="12" t="s">
        <v>43</v>
      </c>
      <c r="O600" s="17" t="s">
        <v>1602</v>
      </c>
      <c r="P600" s="12" t="s">
        <v>285</v>
      </c>
      <c r="Q600" s="12" t="str">
        <f t="shared" si="9"/>
        <v>133900000SAN NICOLAS</v>
      </c>
      <c r="R600" s="17" t="s">
        <v>2259</v>
      </c>
      <c r="U600" t="s">
        <v>1753</v>
      </c>
      <c r="V600" s="12" t="s">
        <v>3882</v>
      </c>
      <c r="W600" s="173"/>
    </row>
    <row r="601" spans="6:23" x14ac:dyDescent="0.25">
      <c r="F601" s="12"/>
      <c r="G601" s="12"/>
      <c r="N601" s="12" t="s">
        <v>43</v>
      </c>
      <c r="O601" s="17" t="s">
        <v>1602</v>
      </c>
      <c r="P601" s="12" t="s">
        <v>423</v>
      </c>
      <c r="Q601" s="12" t="str">
        <f t="shared" si="9"/>
        <v>133900000SANTA ANA</v>
      </c>
      <c r="R601" s="17" t="s">
        <v>2269</v>
      </c>
      <c r="U601" t="s">
        <v>1753</v>
      </c>
      <c r="V601" s="12" t="s">
        <v>3883</v>
      </c>
      <c r="W601" s="173"/>
    </row>
    <row r="602" spans="6:23" x14ac:dyDescent="0.25">
      <c r="F602" s="12"/>
      <c r="G602" s="12"/>
      <c r="N602" s="12" t="s">
        <v>43</v>
      </c>
      <c r="O602" s="17" t="s">
        <v>1602</v>
      </c>
      <c r="P602" s="12" t="s">
        <v>617</v>
      </c>
      <c r="Q602" s="12" t="str">
        <f t="shared" si="9"/>
        <v>133900000SANTA CRUZ</v>
      </c>
      <c r="R602" s="17" t="s">
        <v>2260</v>
      </c>
      <c r="U602" t="s">
        <v>1753</v>
      </c>
      <c r="V602" s="12" t="s">
        <v>3884</v>
      </c>
      <c r="W602" s="173"/>
    </row>
    <row r="603" spans="6:23" x14ac:dyDescent="0.25">
      <c r="F603" s="12"/>
      <c r="G603" s="12"/>
      <c r="N603" s="12" t="s">
        <v>43</v>
      </c>
      <c r="O603" s="17" t="s">
        <v>1602</v>
      </c>
      <c r="P603" s="12" t="s">
        <v>656</v>
      </c>
      <c r="Q603" s="12" t="str">
        <f t="shared" si="9"/>
        <v>133900000TONDO I / II</v>
      </c>
      <c r="R603" s="17" t="s">
        <v>2256</v>
      </c>
      <c r="U603" t="s">
        <v>1753</v>
      </c>
      <c r="V603" s="12" t="s">
        <v>3885</v>
      </c>
      <c r="W603" s="173"/>
    </row>
    <row r="604" spans="6:23" x14ac:dyDescent="0.25">
      <c r="F604" s="12"/>
      <c r="G604" s="12"/>
      <c r="N604" s="12" t="s">
        <v>46</v>
      </c>
      <c r="O604" s="17" t="s">
        <v>1608</v>
      </c>
      <c r="P604" s="12" t="s">
        <v>666</v>
      </c>
      <c r="Q604" s="12" t="str">
        <f t="shared" si="9"/>
        <v>137600000CITY OF LAS PIÑAS</v>
      </c>
      <c r="R604" s="17" t="s">
        <v>2270</v>
      </c>
      <c r="U604" t="s">
        <v>1753</v>
      </c>
      <c r="V604" s="12" t="s">
        <v>3886</v>
      </c>
      <c r="W604" s="173"/>
    </row>
    <row r="605" spans="6:23" x14ac:dyDescent="0.25">
      <c r="F605" s="12"/>
      <c r="G605" s="12"/>
      <c r="N605" s="12" t="s">
        <v>46</v>
      </c>
      <c r="O605" s="17" t="s">
        <v>1608</v>
      </c>
      <c r="P605" s="12" t="s">
        <v>667</v>
      </c>
      <c r="Q605" s="12" t="str">
        <f t="shared" si="9"/>
        <v>137600000CITY OF MAKATI</v>
      </c>
      <c r="R605" s="17" t="s">
        <v>2271</v>
      </c>
      <c r="U605" t="s">
        <v>1753</v>
      </c>
      <c r="V605" s="12" t="s">
        <v>3887</v>
      </c>
      <c r="W605" s="173"/>
    </row>
    <row r="606" spans="6:23" x14ac:dyDescent="0.25">
      <c r="F606" s="12"/>
      <c r="G606" s="12"/>
      <c r="N606" s="12" t="s">
        <v>46</v>
      </c>
      <c r="O606" s="17" t="s">
        <v>1608</v>
      </c>
      <c r="P606" s="12" t="s">
        <v>668</v>
      </c>
      <c r="Q606" s="12" t="str">
        <f t="shared" si="9"/>
        <v>137600000CITY OF MUNTINLUPA</v>
      </c>
      <c r="R606" s="17" t="s">
        <v>2272</v>
      </c>
      <c r="U606" t="s">
        <v>1753</v>
      </c>
      <c r="V606" s="12" t="s">
        <v>3888</v>
      </c>
      <c r="W606" s="173"/>
    </row>
    <row r="607" spans="6:23" x14ac:dyDescent="0.25">
      <c r="F607" s="12"/>
      <c r="G607" s="12"/>
      <c r="N607" s="12" t="s">
        <v>46</v>
      </c>
      <c r="O607" s="17" t="s">
        <v>1608</v>
      </c>
      <c r="P607" s="12" t="s">
        <v>669</v>
      </c>
      <c r="Q607" s="12" t="str">
        <f t="shared" si="9"/>
        <v>137600000CITY OF PARAÑAQUE</v>
      </c>
      <c r="R607" s="17" t="s">
        <v>2273</v>
      </c>
      <c r="U607" t="s">
        <v>1753</v>
      </c>
      <c r="V607" s="12" t="s">
        <v>3889</v>
      </c>
      <c r="W607" s="173"/>
    </row>
    <row r="608" spans="6:23" x14ac:dyDescent="0.25">
      <c r="F608" s="12"/>
      <c r="G608" s="12"/>
      <c r="N608" s="12" t="s">
        <v>46</v>
      </c>
      <c r="O608" s="17" t="s">
        <v>1608</v>
      </c>
      <c r="P608" s="12" t="s">
        <v>670</v>
      </c>
      <c r="Q608" s="12" t="str">
        <f t="shared" si="9"/>
        <v>137600000PASAY CITY</v>
      </c>
      <c r="R608" s="17" t="s">
        <v>2274</v>
      </c>
      <c r="U608" t="s">
        <v>1753</v>
      </c>
      <c r="V608" s="12" t="s">
        <v>3890</v>
      </c>
      <c r="W608" s="173"/>
    </row>
    <row r="609" spans="6:23" x14ac:dyDescent="0.25">
      <c r="F609" s="12"/>
      <c r="G609" s="12"/>
      <c r="N609" s="12" t="s">
        <v>46</v>
      </c>
      <c r="O609" s="17" t="s">
        <v>1608</v>
      </c>
      <c r="P609" s="12" t="s">
        <v>671</v>
      </c>
      <c r="Q609" s="12" t="str">
        <f t="shared" si="9"/>
        <v>137600000PATEROS</v>
      </c>
      <c r="R609" s="17" t="s">
        <v>2275</v>
      </c>
      <c r="U609" t="s">
        <v>1753</v>
      </c>
      <c r="V609" s="12" t="s">
        <v>3891</v>
      </c>
      <c r="W609" s="173"/>
    </row>
    <row r="610" spans="6:23" x14ac:dyDescent="0.25">
      <c r="F610" s="12"/>
      <c r="G610" s="12"/>
      <c r="N610" s="12" t="s">
        <v>46</v>
      </c>
      <c r="O610" s="17" t="s">
        <v>1608</v>
      </c>
      <c r="P610" s="12" t="s">
        <v>672</v>
      </c>
      <c r="Q610" s="12" t="str">
        <f t="shared" si="9"/>
        <v>137600000TAGUIG CITY</v>
      </c>
      <c r="R610" s="17" t="s">
        <v>2276</v>
      </c>
      <c r="U610" t="s">
        <v>1753</v>
      </c>
      <c r="V610" s="12" t="s">
        <v>3892</v>
      </c>
      <c r="W610" s="173"/>
    </row>
    <row r="611" spans="6:23" x14ac:dyDescent="0.25">
      <c r="F611" s="12"/>
      <c r="G611" s="12"/>
      <c r="N611" s="12" t="s">
        <v>88</v>
      </c>
      <c r="O611" s="17" t="s">
        <v>1696</v>
      </c>
      <c r="P611" s="12" t="s">
        <v>145</v>
      </c>
      <c r="Q611" s="12" t="str">
        <f t="shared" si="9"/>
        <v>067900000BUENAVISTA</v>
      </c>
      <c r="R611" s="17" t="s">
        <v>2277</v>
      </c>
      <c r="U611" t="s">
        <v>1753</v>
      </c>
      <c r="V611" s="12" t="s">
        <v>3893</v>
      </c>
      <c r="W611" s="173"/>
    </row>
    <row r="612" spans="6:23" x14ac:dyDescent="0.25">
      <c r="F612" s="12"/>
      <c r="G612" s="12"/>
      <c r="N612" s="12" t="s">
        <v>88</v>
      </c>
      <c r="O612" s="17" t="s">
        <v>1696</v>
      </c>
      <c r="P612" s="12" t="s">
        <v>673</v>
      </c>
      <c r="Q612" s="12" t="str">
        <f t="shared" si="9"/>
        <v>067900000JORDAN (CAPITAL)</v>
      </c>
      <c r="R612" s="17" t="s">
        <v>2278</v>
      </c>
      <c r="U612" t="s">
        <v>1753</v>
      </c>
      <c r="V612" s="12" t="s">
        <v>3735</v>
      </c>
      <c r="W612" s="173"/>
    </row>
    <row r="613" spans="6:23" x14ac:dyDescent="0.25">
      <c r="F613" s="12"/>
      <c r="G613" s="12"/>
      <c r="N613" s="12" t="s">
        <v>88</v>
      </c>
      <c r="O613" s="17" t="s">
        <v>1696</v>
      </c>
      <c r="P613" s="12" t="s">
        <v>674</v>
      </c>
      <c r="Q613" s="12" t="str">
        <f t="shared" si="9"/>
        <v>067900000NUEVA VALENCIA</v>
      </c>
      <c r="R613" s="17" t="s">
        <v>2279</v>
      </c>
      <c r="U613" t="s">
        <v>1753</v>
      </c>
      <c r="V613" s="12" t="s">
        <v>3894</v>
      </c>
      <c r="W613" s="173"/>
    </row>
    <row r="614" spans="6:23" x14ac:dyDescent="0.25">
      <c r="F614" s="12"/>
      <c r="G614" s="12"/>
      <c r="N614" s="12" t="s">
        <v>88</v>
      </c>
      <c r="O614" s="17" t="s">
        <v>1696</v>
      </c>
      <c r="P614" s="12" t="s">
        <v>675</v>
      </c>
      <c r="Q614" s="12" t="str">
        <f t="shared" si="9"/>
        <v>067900000SAN LORENZO</v>
      </c>
      <c r="R614" s="17" t="s">
        <v>2280</v>
      </c>
      <c r="U614" t="s">
        <v>1753</v>
      </c>
      <c r="V614" s="12" t="s">
        <v>3895</v>
      </c>
      <c r="W614" s="173"/>
    </row>
    <row r="615" spans="6:23" x14ac:dyDescent="0.25">
      <c r="F615" s="12"/>
      <c r="G615" s="12"/>
      <c r="N615" s="12" t="s">
        <v>88</v>
      </c>
      <c r="O615" s="17" t="s">
        <v>1696</v>
      </c>
      <c r="P615" s="12" t="s">
        <v>676</v>
      </c>
      <c r="Q615" s="12" t="str">
        <f t="shared" si="9"/>
        <v>067900000SIBUNAG</v>
      </c>
      <c r="R615" s="17" t="s">
        <v>2281</v>
      </c>
      <c r="U615" t="s">
        <v>1753</v>
      </c>
      <c r="V615" s="12" t="s">
        <v>3896</v>
      </c>
      <c r="W615" s="173"/>
    </row>
    <row r="616" spans="6:23" x14ac:dyDescent="0.25">
      <c r="F616" s="12"/>
      <c r="G616" s="12"/>
      <c r="N616" s="12" t="s">
        <v>39</v>
      </c>
      <c r="O616" s="17" t="s">
        <v>1592</v>
      </c>
      <c r="P616" s="12" t="s">
        <v>684</v>
      </c>
      <c r="Q616" s="12" t="str">
        <f t="shared" si="9"/>
        <v>142700000AGUINALDO</v>
      </c>
      <c r="R616" s="17" t="s">
        <v>2289</v>
      </c>
      <c r="U616" t="s">
        <v>1753</v>
      </c>
      <c r="V616" s="12" t="s">
        <v>3897</v>
      </c>
      <c r="W616" s="173"/>
    </row>
    <row r="617" spans="6:23" x14ac:dyDescent="0.25">
      <c r="F617" s="12"/>
      <c r="G617" s="12"/>
      <c r="N617" s="12" t="s">
        <v>39</v>
      </c>
      <c r="O617" s="17" t="s">
        <v>1592</v>
      </c>
      <c r="P617" s="12" t="s">
        <v>683</v>
      </c>
      <c r="Q617" s="12" t="str">
        <f t="shared" si="9"/>
        <v>142700000ALFONSO LISTA (POTIA)</v>
      </c>
      <c r="R617" s="17" t="s">
        <v>2288</v>
      </c>
      <c r="U617" t="s">
        <v>1753</v>
      </c>
      <c r="V617" s="12" t="s">
        <v>3898</v>
      </c>
      <c r="W617" s="173"/>
    </row>
    <row r="618" spans="6:23" x14ac:dyDescent="0.25">
      <c r="F618" s="12"/>
      <c r="G618" s="12"/>
      <c r="N618" s="12" t="s">
        <v>39</v>
      </c>
      <c r="O618" s="17" t="s">
        <v>1592</v>
      </c>
      <c r="P618" s="12" t="s">
        <v>687</v>
      </c>
      <c r="Q618" s="12" t="str">
        <f t="shared" si="9"/>
        <v>142700000ASIPULO</v>
      </c>
      <c r="R618" s="17" t="s">
        <v>2292</v>
      </c>
      <c r="U618" t="s">
        <v>1753</v>
      </c>
      <c r="V618" s="12" t="s">
        <v>3899</v>
      </c>
      <c r="W618" s="173"/>
    </row>
    <row r="619" spans="6:23" x14ac:dyDescent="0.25">
      <c r="F619" s="12"/>
      <c r="G619" s="12"/>
      <c r="N619" s="12" t="s">
        <v>39</v>
      </c>
      <c r="O619" s="17" t="s">
        <v>1592</v>
      </c>
      <c r="P619" s="12" t="s">
        <v>677</v>
      </c>
      <c r="Q619" s="12" t="str">
        <f t="shared" si="9"/>
        <v>142700000BANAUE</v>
      </c>
      <c r="R619" s="17" t="s">
        <v>2282</v>
      </c>
      <c r="U619" t="s">
        <v>1753</v>
      </c>
      <c r="V619" s="12" t="s">
        <v>3900</v>
      </c>
      <c r="W619" s="173"/>
    </row>
    <row r="620" spans="6:23" x14ac:dyDescent="0.25">
      <c r="F620" s="12"/>
      <c r="G620" s="12"/>
      <c r="N620" s="12" t="s">
        <v>39</v>
      </c>
      <c r="O620" s="17" t="s">
        <v>1592</v>
      </c>
      <c r="P620" s="12" t="s">
        <v>685</v>
      </c>
      <c r="Q620" s="12" t="str">
        <f t="shared" si="9"/>
        <v>142700000HINGYON</v>
      </c>
      <c r="R620" s="17" t="s">
        <v>2290</v>
      </c>
      <c r="U620" t="s">
        <v>1753</v>
      </c>
      <c r="V620" s="12" t="s">
        <v>3540</v>
      </c>
      <c r="W620" s="173"/>
    </row>
    <row r="621" spans="6:23" x14ac:dyDescent="0.25">
      <c r="F621" s="12"/>
      <c r="G621" s="12"/>
      <c r="N621" s="12" t="s">
        <v>39</v>
      </c>
      <c r="O621" s="17" t="s">
        <v>1592</v>
      </c>
      <c r="P621" s="12" t="s">
        <v>678</v>
      </c>
      <c r="Q621" s="12" t="str">
        <f t="shared" si="9"/>
        <v>142700000HUNGDUAN</v>
      </c>
      <c r="R621" s="17" t="s">
        <v>2283</v>
      </c>
      <c r="U621" t="s">
        <v>1753</v>
      </c>
      <c r="V621" s="12" t="s">
        <v>3901</v>
      </c>
      <c r="W621" s="173"/>
    </row>
    <row r="622" spans="6:23" x14ac:dyDescent="0.25">
      <c r="F622" s="12"/>
      <c r="G622" s="12"/>
      <c r="N622" s="12" t="s">
        <v>39</v>
      </c>
      <c r="O622" s="17" t="s">
        <v>1592</v>
      </c>
      <c r="P622" s="12" t="s">
        <v>679</v>
      </c>
      <c r="Q622" s="12" t="str">
        <f t="shared" si="9"/>
        <v>142700000KIANGAN</v>
      </c>
      <c r="R622" s="17" t="s">
        <v>2284</v>
      </c>
      <c r="U622" t="s">
        <v>1753</v>
      </c>
      <c r="V622" s="12" t="s">
        <v>3742</v>
      </c>
      <c r="W622" s="173"/>
    </row>
    <row r="623" spans="6:23" x14ac:dyDescent="0.25">
      <c r="F623" s="12"/>
      <c r="G623" s="12"/>
      <c r="N623" s="12" t="s">
        <v>39</v>
      </c>
      <c r="O623" s="17" t="s">
        <v>1592</v>
      </c>
      <c r="P623" s="12" t="s">
        <v>680</v>
      </c>
      <c r="Q623" s="12" t="str">
        <f t="shared" si="9"/>
        <v>142700000LAGAWE (CAPITAL)</v>
      </c>
      <c r="R623" s="17" t="s">
        <v>2285</v>
      </c>
      <c r="U623" t="s">
        <v>1753</v>
      </c>
      <c r="V623" s="12" t="s">
        <v>774</v>
      </c>
      <c r="W623" s="173"/>
    </row>
    <row r="624" spans="6:23" x14ac:dyDescent="0.25">
      <c r="F624" s="12"/>
      <c r="G624" s="12"/>
      <c r="N624" s="12" t="s">
        <v>39</v>
      </c>
      <c r="O624" s="17" t="s">
        <v>1592</v>
      </c>
      <c r="P624" s="12" t="s">
        <v>681</v>
      </c>
      <c r="Q624" s="12" t="str">
        <f t="shared" si="9"/>
        <v>142700000LAMUT</v>
      </c>
      <c r="R624" s="17" t="s">
        <v>2286</v>
      </c>
      <c r="U624" t="s">
        <v>1753</v>
      </c>
      <c r="V624" s="12" t="s">
        <v>3902</v>
      </c>
      <c r="W624" s="173"/>
    </row>
    <row r="625" spans="6:23" x14ac:dyDescent="0.25">
      <c r="F625" s="12"/>
      <c r="G625" s="12"/>
      <c r="N625" s="12" t="s">
        <v>39</v>
      </c>
      <c r="O625" s="17" t="s">
        <v>1592</v>
      </c>
      <c r="P625" s="12" t="s">
        <v>682</v>
      </c>
      <c r="Q625" s="12" t="str">
        <f t="shared" si="9"/>
        <v>142700000MAYOYAO</v>
      </c>
      <c r="R625" s="17" t="s">
        <v>2287</v>
      </c>
      <c r="U625" t="s">
        <v>1753</v>
      </c>
      <c r="V625" s="12" t="s">
        <v>3903</v>
      </c>
      <c r="W625" s="173"/>
    </row>
    <row r="626" spans="6:23" x14ac:dyDescent="0.25">
      <c r="F626" s="12"/>
      <c r="G626" s="12"/>
      <c r="N626" s="12" t="s">
        <v>39</v>
      </c>
      <c r="O626" s="17" t="s">
        <v>1592</v>
      </c>
      <c r="P626" s="12" t="s">
        <v>686</v>
      </c>
      <c r="Q626" s="12" t="str">
        <f t="shared" si="9"/>
        <v>142700000TINOC</v>
      </c>
      <c r="R626" s="17" t="s">
        <v>2291</v>
      </c>
      <c r="U626" t="s">
        <v>1753</v>
      </c>
      <c r="V626" s="12" t="s">
        <v>501</v>
      </c>
      <c r="W626" s="173"/>
    </row>
    <row r="627" spans="6:23" x14ac:dyDescent="0.25">
      <c r="F627" s="12"/>
      <c r="G627" s="12"/>
      <c r="N627" s="12" t="s">
        <v>47</v>
      </c>
      <c r="O627" s="17" t="s">
        <v>1611</v>
      </c>
      <c r="P627" s="12" t="s">
        <v>688</v>
      </c>
      <c r="Q627" s="12" t="str">
        <f t="shared" si="9"/>
        <v>012800000ADAMS</v>
      </c>
      <c r="R627" s="17" t="s">
        <v>2293</v>
      </c>
      <c r="U627" t="s">
        <v>1753</v>
      </c>
      <c r="V627" s="12" t="s">
        <v>3748</v>
      </c>
      <c r="W627" s="173"/>
    </row>
    <row r="628" spans="6:23" x14ac:dyDescent="0.25">
      <c r="F628" s="12"/>
      <c r="G628" s="12"/>
      <c r="N628" s="12" t="s">
        <v>47</v>
      </c>
      <c r="O628" s="17" t="s">
        <v>1611</v>
      </c>
      <c r="P628" s="12" t="s">
        <v>689</v>
      </c>
      <c r="Q628" s="12" t="str">
        <f t="shared" si="9"/>
        <v>012800000BACARRA</v>
      </c>
      <c r="R628" s="17" t="s">
        <v>2294</v>
      </c>
      <c r="U628" t="s">
        <v>1754</v>
      </c>
      <c r="V628" s="12" t="s">
        <v>3904</v>
      </c>
      <c r="W628" s="173"/>
    </row>
    <row r="629" spans="6:23" x14ac:dyDescent="0.25">
      <c r="F629" s="12"/>
      <c r="G629" s="12"/>
      <c r="N629" s="12" t="s">
        <v>47</v>
      </c>
      <c r="O629" s="17" t="s">
        <v>1611</v>
      </c>
      <c r="P629" s="12" t="s">
        <v>690</v>
      </c>
      <c r="Q629" s="12" t="str">
        <f t="shared" si="9"/>
        <v>012800000BADOC</v>
      </c>
      <c r="R629" s="17" t="s">
        <v>2295</v>
      </c>
      <c r="U629" t="s">
        <v>1754</v>
      </c>
      <c r="V629" s="12" t="s">
        <v>3908</v>
      </c>
      <c r="W629" s="173"/>
    </row>
    <row r="630" spans="6:23" x14ac:dyDescent="0.25">
      <c r="F630" s="12"/>
      <c r="G630" s="12"/>
      <c r="N630" s="12" t="s">
        <v>47</v>
      </c>
      <c r="O630" s="17" t="s">
        <v>1611</v>
      </c>
      <c r="P630" s="12" t="s">
        <v>691</v>
      </c>
      <c r="Q630" s="12" t="str">
        <f t="shared" si="9"/>
        <v>012800000BANGUI</v>
      </c>
      <c r="R630" s="17" t="s">
        <v>2296</v>
      </c>
      <c r="U630" t="s">
        <v>1754</v>
      </c>
      <c r="V630" s="12" t="s">
        <v>3882</v>
      </c>
      <c r="W630" s="173"/>
    </row>
    <row r="631" spans="6:23" x14ac:dyDescent="0.25">
      <c r="F631" s="12"/>
      <c r="G631" s="12"/>
      <c r="N631" s="12" t="s">
        <v>47</v>
      </c>
      <c r="O631" s="17" t="s">
        <v>1611</v>
      </c>
      <c r="P631" s="12" t="s">
        <v>698</v>
      </c>
      <c r="Q631" s="12" t="str">
        <f t="shared" si="9"/>
        <v>012800000BANNA (ESPIRITU)</v>
      </c>
      <c r="R631" s="17" t="s">
        <v>2303</v>
      </c>
      <c r="U631" t="s">
        <v>1754</v>
      </c>
      <c r="V631" s="12" t="s">
        <v>3905</v>
      </c>
      <c r="W631" s="173"/>
    </row>
    <row r="632" spans="6:23" x14ac:dyDescent="0.25">
      <c r="F632" s="12"/>
      <c r="G632" s="12"/>
      <c r="N632" s="12" t="s">
        <v>47</v>
      </c>
      <c r="O632" s="17" t="s">
        <v>1611</v>
      </c>
      <c r="P632" s="12" t="s">
        <v>693</v>
      </c>
      <c r="Q632" s="12" t="str">
        <f t="shared" si="9"/>
        <v>012800000BURGOS</v>
      </c>
      <c r="R632" s="17" t="s">
        <v>2298</v>
      </c>
      <c r="U632" t="s">
        <v>1754</v>
      </c>
      <c r="V632" s="12" t="s">
        <v>12217</v>
      </c>
      <c r="W632" s="173"/>
    </row>
    <row r="633" spans="6:23" x14ac:dyDescent="0.25">
      <c r="F633" s="12"/>
      <c r="G633" s="12"/>
      <c r="N633" s="12" t="s">
        <v>47</v>
      </c>
      <c r="O633" s="17" t="s">
        <v>1611</v>
      </c>
      <c r="P633" s="12" t="s">
        <v>694</v>
      </c>
      <c r="Q633" s="12" t="str">
        <f t="shared" si="9"/>
        <v>012800000CARASI</v>
      </c>
      <c r="R633" s="17" t="s">
        <v>2299</v>
      </c>
      <c r="U633" t="s">
        <v>1754</v>
      </c>
      <c r="V633" s="12" t="s">
        <v>3906</v>
      </c>
      <c r="W633" s="173"/>
    </row>
    <row r="634" spans="6:23" x14ac:dyDescent="0.25">
      <c r="F634" s="12"/>
      <c r="G634" s="12"/>
      <c r="N634" s="12" t="s">
        <v>47</v>
      </c>
      <c r="O634" s="17" t="s">
        <v>1611</v>
      </c>
      <c r="P634" s="12" t="s">
        <v>692</v>
      </c>
      <c r="Q634" s="12" t="str">
        <f t="shared" si="9"/>
        <v>012800000CITY OF BATAC</v>
      </c>
      <c r="R634" s="17" t="s">
        <v>2297</v>
      </c>
      <c r="U634" t="s">
        <v>1754</v>
      </c>
      <c r="V634" s="12" t="s">
        <v>3907</v>
      </c>
      <c r="W634" s="173"/>
    </row>
    <row r="635" spans="6:23" x14ac:dyDescent="0.25">
      <c r="F635" s="12"/>
      <c r="G635" s="12"/>
      <c r="N635" s="12" t="s">
        <v>47</v>
      </c>
      <c r="O635" s="17" t="s">
        <v>1611</v>
      </c>
      <c r="P635" s="12" t="s">
        <v>695</v>
      </c>
      <c r="Q635" s="12" t="str">
        <f t="shared" si="9"/>
        <v>012800000CURRIMAO</v>
      </c>
      <c r="R635" s="17" t="s">
        <v>2300</v>
      </c>
      <c r="U635" t="s">
        <v>1754</v>
      </c>
      <c r="V635" s="12" t="s">
        <v>12220</v>
      </c>
      <c r="W635" s="173"/>
    </row>
    <row r="636" spans="6:23" x14ac:dyDescent="0.25">
      <c r="F636" s="12"/>
      <c r="G636" s="12"/>
      <c r="N636" s="12" t="s">
        <v>47</v>
      </c>
      <c r="O636" s="17" t="s">
        <v>1611</v>
      </c>
      <c r="P636" s="12" t="s">
        <v>696</v>
      </c>
      <c r="Q636" s="12" t="str">
        <f t="shared" si="9"/>
        <v>012800000DINGRAS</v>
      </c>
      <c r="R636" s="17" t="s">
        <v>2301</v>
      </c>
      <c r="U636" t="s">
        <v>1754</v>
      </c>
      <c r="V636" s="12" t="s">
        <v>12219</v>
      </c>
      <c r="W636" s="173"/>
    </row>
    <row r="637" spans="6:23" x14ac:dyDescent="0.25">
      <c r="F637" s="12"/>
      <c r="G637" s="12"/>
      <c r="N637" s="12" t="s">
        <v>47</v>
      </c>
      <c r="O637" s="17" t="s">
        <v>1611</v>
      </c>
      <c r="P637" s="12" t="s">
        <v>697</v>
      </c>
      <c r="Q637" s="12" t="str">
        <f t="shared" si="9"/>
        <v>012800000DUMALNEG</v>
      </c>
      <c r="R637" s="17" t="s">
        <v>2302</v>
      </c>
      <c r="U637" t="s">
        <v>1754</v>
      </c>
      <c r="V637" s="12" t="s">
        <v>3625</v>
      </c>
      <c r="W637" s="173"/>
    </row>
    <row r="638" spans="6:23" x14ac:dyDescent="0.25">
      <c r="F638" s="12"/>
      <c r="G638" s="12"/>
      <c r="N638" s="12" t="s">
        <v>47</v>
      </c>
      <c r="O638" s="17" t="s">
        <v>1611</v>
      </c>
      <c r="P638" s="12" t="s">
        <v>699</v>
      </c>
      <c r="Q638" s="12" t="str">
        <f t="shared" si="9"/>
        <v>012800000LAOAG CITY (CAPITAL)</v>
      </c>
      <c r="R638" s="17" t="s">
        <v>2304</v>
      </c>
      <c r="U638" t="s">
        <v>1754</v>
      </c>
      <c r="V638" s="12" t="s">
        <v>1284</v>
      </c>
      <c r="W638" s="173"/>
    </row>
    <row r="639" spans="6:23" x14ac:dyDescent="0.25">
      <c r="F639" s="12"/>
      <c r="G639" s="12"/>
      <c r="N639" s="12" t="s">
        <v>47</v>
      </c>
      <c r="O639" s="17" t="s">
        <v>1611</v>
      </c>
      <c r="P639" s="12" t="s">
        <v>700</v>
      </c>
      <c r="Q639" s="12" t="str">
        <f t="shared" si="9"/>
        <v>012800000MARCOS</v>
      </c>
      <c r="R639" s="17" t="s">
        <v>2305</v>
      </c>
      <c r="U639" t="s">
        <v>1754</v>
      </c>
      <c r="V639" s="12" t="s">
        <v>375</v>
      </c>
      <c r="W639" s="173"/>
    </row>
    <row r="640" spans="6:23" x14ac:dyDescent="0.25">
      <c r="F640" s="12"/>
      <c r="G640" s="12"/>
      <c r="N640" s="12" t="s">
        <v>47</v>
      </c>
      <c r="O640" s="17" t="s">
        <v>1611</v>
      </c>
      <c r="P640" s="12" t="s">
        <v>701</v>
      </c>
      <c r="Q640" s="12" t="str">
        <f t="shared" si="9"/>
        <v>012800000NUEVA ERA</v>
      </c>
      <c r="R640" s="17" t="s">
        <v>2306</v>
      </c>
      <c r="U640" t="s">
        <v>1754</v>
      </c>
      <c r="V640" s="12" t="s">
        <v>12218</v>
      </c>
      <c r="W640" s="173"/>
    </row>
    <row r="641" spans="6:23" x14ac:dyDescent="0.25">
      <c r="F641" s="12"/>
      <c r="G641" s="12"/>
      <c r="N641" s="12" t="s">
        <v>47</v>
      </c>
      <c r="O641" s="17" t="s">
        <v>1611</v>
      </c>
      <c r="P641" s="12" t="s">
        <v>702</v>
      </c>
      <c r="Q641" s="12" t="str">
        <f t="shared" si="9"/>
        <v>012800000PAGUDPUD</v>
      </c>
      <c r="R641" s="17" t="s">
        <v>2307</v>
      </c>
      <c r="U641" t="s">
        <v>1754</v>
      </c>
      <c r="V641" s="12" t="s">
        <v>138</v>
      </c>
      <c r="W641" s="173"/>
    </row>
    <row r="642" spans="6:23" x14ac:dyDescent="0.25">
      <c r="F642" s="12"/>
      <c r="G642" s="12"/>
      <c r="N642" s="12" t="s">
        <v>47</v>
      </c>
      <c r="O642" s="17" t="s">
        <v>1611</v>
      </c>
      <c r="P642" s="12" t="s">
        <v>703</v>
      </c>
      <c r="Q642" s="12" t="str">
        <f t="shared" si="9"/>
        <v>012800000PAOAY</v>
      </c>
      <c r="R642" s="17" t="s">
        <v>2308</v>
      </c>
      <c r="U642" t="s">
        <v>1754</v>
      </c>
      <c r="V642" s="12" t="s">
        <v>12212</v>
      </c>
      <c r="W642" s="173"/>
    </row>
    <row r="643" spans="6:23" x14ac:dyDescent="0.25">
      <c r="F643" s="12"/>
      <c r="G643" s="12"/>
      <c r="N643" s="12" t="s">
        <v>47</v>
      </c>
      <c r="O643" s="17" t="s">
        <v>1611</v>
      </c>
      <c r="P643" s="12" t="s">
        <v>704</v>
      </c>
      <c r="Q643" s="12" t="str">
        <f t="shared" ref="Q643:Q706" si="10">CONCATENATE(O643,P643)</f>
        <v>012800000PASUQUIN</v>
      </c>
      <c r="R643" s="17" t="s">
        <v>2309</v>
      </c>
      <c r="U643" t="s">
        <v>1754</v>
      </c>
      <c r="V643" s="12" t="s">
        <v>12214</v>
      </c>
      <c r="W643" s="173"/>
    </row>
    <row r="644" spans="6:23" x14ac:dyDescent="0.25">
      <c r="F644" s="12"/>
      <c r="G644" s="12"/>
      <c r="N644" s="12" t="s">
        <v>47</v>
      </c>
      <c r="O644" s="17" t="s">
        <v>1611</v>
      </c>
      <c r="P644" s="12" t="s">
        <v>705</v>
      </c>
      <c r="Q644" s="12" t="str">
        <f t="shared" si="10"/>
        <v>012800000PIDDIG</v>
      </c>
      <c r="R644" s="17" t="s">
        <v>2310</v>
      </c>
      <c r="U644" t="s">
        <v>1754</v>
      </c>
      <c r="V644" s="12" t="s">
        <v>12216</v>
      </c>
      <c r="W644" s="173"/>
    </row>
    <row r="645" spans="6:23" x14ac:dyDescent="0.25">
      <c r="F645" s="12"/>
      <c r="G645" s="12"/>
      <c r="N645" s="12" t="s">
        <v>47</v>
      </c>
      <c r="O645" s="17" t="s">
        <v>1611</v>
      </c>
      <c r="P645" s="12" t="s">
        <v>706</v>
      </c>
      <c r="Q645" s="12" t="str">
        <f t="shared" si="10"/>
        <v>012800000PINILI</v>
      </c>
      <c r="R645" s="17" t="s">
        <v>2311</v>
      </c>
      <c r="U645" t="s">
        <v>1754</v>
      </c>
      <c r="V645" s="12" t="s">
        <v>1122</v>
      </c>
      <c r="W645" s="173"/>
    </row>
    <row r="646" spans="6:23" x14ac:dyDescent="0.25">
      <c r="F646" s="12"/>
      <c r="G646" s="12"/>
      <c r="N646" s="12" t="s">
        <v>47</v>
      </c>
      <c r="O646" s="17" t="s">
        <v>1611</v>
      </c>
      <c r="P646" s="12" t="s">
        <v>285</v>
      </c>
      <c r="Q646" s="12" t="str">
        <f t="shared" si="10"/>
        <v>012800000SAN NICOLAS</v>
      </c>
      <c r="R646" s="17" t="s">
        <v>2312</v>
      </c>
      <c r="U646" t="s">
        <v>1754</v>
      </c>
      <c r="V646" s="12" t="s">
        <v>12215</v>
      </c>
      <c r="W646" s="173"/>
    </row>
    <row r="647" spans="6:23" x14ac:dyDescent="0.25">
      <c r="F647" s="12"/>
      <c r="G647" s="12"/>
      <c r="N647" s="12" t="s">
        <v>47</v>
      </c>
      <c r="O647" s="17" t="s">
        <v>1611</v>
      </c>
      <c r="P647" s="12" t="s">
        <v>707</v>
      </c>
      <c r="Q647" s="12" t="str">
        <f t="shared" si="10"/>
        <v>012800000SARRAT</v>
      </c>
      <c r="R647" s="17" t="s">
        <v>2313</v>
      </c>
      <c r="U647" t="s">
        <v>1754</v>
      </c>
      <c r="V647" s="12" t="s">
        <v>3910</v>
      </c>
      <c r="W647" s="173"/>
    </row>
    <row r="648" spans="6:23" x14ac:dyDescent="0.25">
      <c r="F648" s="12"/>
      <c r="G648" s="12"/>
      <c r="N648" s="12" t="s">
        <v>47</v>
      </c>
      <c r="O648" s="17" t="s">
        <v>1611</v>
      </c>
      <c r="P648" s="12" t="s">
        <v>708</v>
      </c>
      <c r="Q648" s="12" t="str">
        <f t="shared" si="10"/>
        <v>012800000SOLSONA</v>
      </c>
      <c r="R648" s="17" t="s">
        <v>2314</v>
      </c>
      <c r="U648" t="s">
        <v>1754</v>
      </c>
      <c r="V648" s="12" t="s">
        <v>12213</v>
      </c>
      <c r="W648" s="173"/>
    </row>
    <row r="649" spans="6:23" x14ac:dyDescent="0.25">
      <c r="F649" s="12"/>
      <c r="G649" s="12"/>
      <c r="N649" s="12" t="s">
        <v>47</v>
      </c>
      <c r="O649" s="17" t="s">
        <v>1611</v>
      </c>
      <c r="P649" s="12" t="s">
        <v>709</v>
      </c>
      <c r="Q649" s="12" t="str">
        <f t="shared" si="10"/>
        <v>012800000VINTAR</v>
      </c>
      <c r="R649" s="17" t="s">
        <v>2315</v>
      </c>
      <c r="U649" t="s">
        <v>1754</v>
      </c>
      <c r="V649" s="12" t="s">
        <v>1332</v>
      </c>
      <c r="W649" s="173"/>
    </row>
    <row r="650" spans="6:23" x14ac:dyDescent="0.25">
      <c r="F650" s="12"/>
      <c r="G650" s="12"/>
      <c r="N650" s="12" t="s">
        <v>48</v>
      </c>
      <c r="O650" s="17" t="s">
        <v>1614</v>
      </c>
      <c r="P650" s="12" t="s">
        <v>710</v>
      </c>
      <c r="Q650" s="12" t="str">
        <f t="shared" si="10"/>
        <v>012900000ALILEM</v>
      </c>
      <c r="R650" s="17" t="s">
        <v>2316</v>
      </c>
      <c r="U650" t="s">
        <v>1755</v>
      </c>
      <c r="V650" s="12" t="s">
        <v>12221</v>
      </c>
      <c r="W650" s="173"/>
    </row>
    <row r="651" spans="6:23" x14ac:dyDescent="0.25">
      <c r="F651" s="12"/>
      <c r="G651" s="12"/>
      <c r="N651" s="12" t="s">
        <v>48</v>
      </c>
      <c r="O651" s="17" t="s">
        <v>1614</v>
      </c>
      <c r="P651" s="12" t="s">
        <v>711</v>
      </c>
      <c r="Q651" s="12" t="str">
        <f t="shared" si="10"/>
        <v>012900000BANAYOYO</v>
      </c>
      <c r="R651" s="17" t="s">
        <v>2317</v>
      </c>
      <c r="U651" t="s">
        <v>1755</v>
      </c>
      <c r="V651" s="12" t="s">
        <v>856</v>
      </c>
      <c r="W651" s="173"/>
    </row>
    <row r="652" spans="6:23" x14ac:dyDescent="0.25">
      <c r="F652" s="12"/>
      <c r="G652" s="12"/>
      <c r="N652" s="12" t="s">
        <v>48</v>
      </c>
      <c r="O652" s="17" t="s">
        <v>1614</v>
      </c>
      <c r="P652" s="12" t="s">
        <v>712</v>
      </c>
      <c r="Q652" s="12" t="str">
        <f t="shared" si="10"/>
        <v>012900000BANTAY</v>
      </c>
      <c r="R652" s="17" t="s">
        <v>2318</v>
      </c>
      <c r="U652" t="s">
        <v>1755</v>
      </c>
      <c r="V652" s="12" t="s">
        <v>3911</v>
      </c>
      <c r="W652" s="173"/>
    </row>
    <row r="653" spans="6:23" x14ac:dyDescent="0.25">
      <c r="F653" s="12"/>
      <c r="G653" s="12"/>
      <c r="N653" s="12" t="s">
        <v>48</v>
      </c>
      <c r="O653" s="17" t="s">
        <v>1614</v>
      </c>
      <c r="P653" s="12" t="s">
        <v>693</v>
      </c>
      <c r="Q653" s="12" t="str">
        <f t="shared" si="10"/>
        <v>012900000BURGOS</v>
      </c>
      <c r="R653" s="17" t="s">
        <v>2319</v>
      </c>
      <c r="U653" t="s">
        <v>1755</v>
      </c>
      <c r="V653" s="12" t="s">
        <v>532</v>
      </c>
      <c r="W653" s="173"/>
    </row>
    <row r="654" spans="6:23" x14ac:dyDescent="0.25">
      <c r="F654" s="12"/>
      <c r="G654" s="12"/>
      <c r="N654" s="12" t="s">
        <v>48</v>
      </c>
      <c r="O654" s="17" t="s">
        <v>1614</v>
      </c>
      <c r="P654" s="12" t="s">
        <v>713</v>
      </c>
      <c r="Q654" s="12" t="str">
        <f t="shared" si="10"/>
        <v>012900000CABUGAO</v>
      </c>
      <c r="R654" s="17" t="s">
        <v>2320</v>
      </c>
      <c r="U654" t="s">
        <v>1755</v>
      </c>
      <c r="V654" s="12" t="s">
        <v>3912</v>
      </c>
      <c r="W654" s="173"/>
    </row>
    <row r="655" spans="6:23" x14ac:dyDescent="0.25">
      <c r="F655" s="12"/>
      <c r="G655" s="12"/>
      <c r="N655" s="12" t="s">
        <v>48</v>
      </c>
      <c r="O655" s="17" t="s">
        <v>1614</v>
      </c>
      <c r="P655" s="12" t="s">
        <v>715</v>
      </c>
      <c r="Q655" s="12" t="str">
        <f t="shared" si="10"/>
        <v>012900000CAOAYAN</v>
      </c>
      <c r="R655" s="17" t="s">
        <v>2322</v>
      </c>
      <c r="U655" t="s">
        <v>1755</v>
      </c>
      <c r="V655" s="12" t="s">
        <v>3913</v>
      </c>
      <c r="W655" s="173"/>
    </row>
    <row r="656" spans="6:23" x14ac:dyDescent="0.25">
      <c r="F656" s="12"/>
      <c r="G656" s="12"/>
      <c r="N656" s="12" t="s">
        <v>48</v>
      </c>
      <c r="O656" s="17" t="s">
        <v>1614</v>
      </c>
      <c r="P656" s="12" t="s">
        <v>716</v>
      </c>
      <c r="Q656" s="12" t="str">
        <f t="shared" si="10"/>
        <v>012900000CERVANTES</v>
      </c>
      <c r="R656" s="17" t="s">
        <v>2323</v>
      </c>
      <c r="U656" t="s">
        <v>1755</v>
      </c>
      <c r="V656" s="12" t="s">
        <v>12222</v>
      </c>
      <c r="W656" s="173"/>
    </row>
    <row r="657" spans="6:23" x14ac:dyDescent="0.25">
      <c r="F657" s="12"/>
      <c r="G657" s="12"/>
      <c r="N657" s="12" t="s">
        <v>48</v>
      </c>
      <c r="O657" s="17" t="s">
        <v>1614</v>
      </c>
      <c r="P657" s="12" t="s">
        <v>714</v>
      </c>
      <c r="Q657" s="12" t="str">
        <f t="shared" si="10"/>
        <v>012900000CITY OF CANDON</v>
      </c>
      <c r="R657" s="17" t="s">
        <v>2321</v>
      </c>
      <c r="U657" t="s">
        <v>1755</v>
      </c>
      <c r="V657" s="12" t="s">
        <v>12223</v>
      </c>
      <c r="W657" s="173"/>
    </row>
    <row r="658" spans="6:23" x14ac:dyDescent="0.25">
      <c r="F658" s="12"/>
      <c r="G658" s="12"/>
      <c r="N658" s="12" t="s">
        <v>48</v>
      </c>
      <c r="O658" s="17" t="s">
        <v>1614</v>
      </c>
      <c r="P658" s="12" t="s">
        <v>737</v>
      </c>
      <c r="Q658" s="12" t="str">
        <f t="shared" si="10"/>
        <v>012900000CITY OF VIGAN (CAPITAL)</v>
      </c>
      <c r="R658" s="17" t="s">
        <v>2349</v>
      </c>
      <c r="U658" t="s">
        <v>1755</v>
      </c>
      <c r="V658" s="12" t="s">
        <v>12224</v>
      </c>
      <c r="W658" s="173"/>
    </row>
    <row r="659" spans="6:23" x14ac:dyDescent="0.25">
      <c r="F659" s="12"/>
      <c r="G659" s="12"/>
      <c r="N659" s="12" t="s">
        <v>48</v>
      </c>
      <c r="O659" s="17" t="s">
        <v>1614</v>
      </c>
      <c r="P659" s="12" t="s">
        <v>717</v>
      </c>
      <c r="Q659" s="12" t="str">
        <f t="shared" si="10"/>
        <v>012900000GALIMUYOD</v>
      </c>
      <c r="R659" s="17" t="s">
        <v>2324</v>
      </c>
      <c r="U659" t="s">
        <v>1755</v>
      </c>
      <c r="V659" s="12" t="s">
        <v>3914</v>
      </c>
      <c r="W659" s="173"/>
    </row>
    <row r="660" spans="6:23" x14ac:dyDescent="0.25">
      <c r="F660" s="12"/>
      <c r="G660" s="12"/>
      <c r="N660" s="12" t="s">
        <v>48</v>
      </c>
      <c r="O660" s="17" t="s">
        <v>1614</v>
      </c>
      <c r="P660" s="12" t="s">
        <v>718</v>
      </c>
      <c r="Q660" s="12" t="str">
        <f t="shared" si="10"/>
        <v>012900000GREGORIO DEL PILAR (CONCEPCION)</v>
      </c>
      <c r="R660" s="17" t="s">
        <v>2325</v>
      </c>
      <c r="U660" t="s">
        <v>1755</v>
      </c>
      <c r="V660" s="12" t="s">
        <v>3688</v>
      </c>
      <c r="W660" s="173"/>
    </row>
    <row r="661" spans="6:23" x14ac:dyDescent="0.25">
      <c r="F661" s="12"/>
      <c r="G661" s="12"/>
      <c r="N661" s="12" t="s">
        <v>48</v>
      </c>
      <c r="O661" s="17" t="s">
        <v>1614</v>
      </c>
      <c r="P661" s="12" t="s">
        <v>719</v>
      </c>
      <c r="Q661" s="12" t="str">
        <f t="shared" si="10"/>
        <v>012900000LIDLIDDA</v>
      </c>
      <c r="R661" s="17" t="s">
        <v>2326</v>
      </c>
      <c r="U661" t="s">
        <v>1755</v>
      </c>
      <c r="V661" s="12" t="s">
        <v>3915</v>
      </c>
      <c r="W661" s="173"/>
    </row>
    <row r="662" spans="6:23" x14ac:dyDescent="0.25">
      <c r="F662" s="12"/>
      <c r="G662" s="12"/>
      <c r="N662" s="12" t="s">
        <v>48</v>
      </c>
      <c r="O662" s="17" t="s">
        <v>1614</v>
      </c>
      <c r="P662" s="12" t="s">
        <v>720</v>
      </c>
      <c r="Q662" s="12" t="str">
        <f t="shared" si="10"/>
        <v>012900000MAGSINGAL</v>
      </c>
      <c r="R662" s="17" t="s">
        <v>2327</v>
      </c>
      <c r="U662" t="s">
        <v>1755</v>
      </c>
      <c r="V662" s="12" t="s">
        <v>12012</v>
      </c>
      <c r="W662" s="173"/>
    </row>
    <row r="663" spans="6:23" x14ac:dyDescent="0.25">
      <c r="F663" s="12"/>
      <c r="G663" s="12"/>
      <c r="N663" s="12" t="s">
        <v>48</v>
      </c>
      <c r="O663" s="17" t="s">
        <v>1614</v>
      </c>
      <c r="P663" s="12" t="s">
        <v>721</v>
      </c>
      <c r="Q663" s="12" t="str">
        <f t="shared" si="10"/>
        <v>012900000NAGBUKEL</v>
      </c>
      <c r="R663" s="17" t="s">
        <v>2328</v>
      </c>
      <c r="U663" t="s">
        <v>1755</v>
      </c>
      <c r="V663" s="12" t="s">
        <v>3916</v>
      </c>
      <c r="W663" s="173"/>
    </row>
    <row r="664" spans="6:23" x14ac:dyDescent="0.25">
      <c r="F664" s="12"/>
      <c r="G664" s="12"/>
      <c r="N664" s="12" t="s">
        <v>48</v>
      </c>
      <c r="O664" s="17" t="s">
        <v>1614</v>
      </c>
      <c r="P664" s="12" t="s">
        <v>722</v>
      </c>
      <c r="Q664" s="12" t="str">
        <f t="shared" si="10"/>
        <v>012900000NARVACAN</v>
      </c>
      <c r="R664" s="17" t="s">
        <v>2329</v>
      </c>
      <c r="U664" t="s">
        <v>1755</v>
      </c>
      <c r="V664" s="12" t="s">
        <v>3917</v>
      </c>
      <c r="W664" s="173"/>
    </row>
    <row r="665" spans="6:23" x14ac:dyDescent="0.25">
      <c r="F665" s="12"/>
      <c r="G665" s="12"/>
      <c r="N665" s="12" t="s">
        <v>48</v>
      </c>
      <c r="O665" s="17" t="s">
        <v>1614</v>
      </c>
      <c r="P665" s="12" t="s">
        <v>723</v>
      </c>
      <c r="Q665" s="12" t="str">
        <f t="shared" si="10"/>
        <v>012900000QUIRINO (ANGKAKI)</v>
      </c>
      <c r="R665" s="17" t="s">
        <v>2330</v>
      </c>
      <c r="U665" t="s">
        <v>1755</v>
      </c>
      <c r="V665" s="12" t="s">
        <v>3918</v>
      </c>
      <c r="W665" s="173"/>
    </row>
    <row r="666" spans="6:23" x14ac:dyDescent="0.25">
      <c r="F666" s="12"/>
      <c r="G666" s="12"/>
      <c r="N666" s="12" t="s">
        <v>48</v>
      </c>
      <c r="O666" s="17" t="s">
        <v>1614</v>
      </c>
      <c r="P666" s="12" t="s">
        <v>724</v>
      </c>
      <c r="Q666" s="12" t="str">
        <f t="shared" si="10"/>
        <v>012900000SALCEDO (BAUGEN)</v>
      </c>
      <c r="R666" s="17" t="s">
        <v>2331</v>
      </c>
      <c r="U666" t="s">
        <v>1755</v>
      </c>
      <c r="V666" s="12" t="s">
        <v>12226</v>
      </c>
      <c r="W666" s="173"/>
    </row>
    <row r="667" spans="6:23" x14ac:dyDescent="0.25">
      <c r="F667" s="12"/>
      <c r="G667" s="12"/>
      <c r="N667" s="12" t="s">
        <v>48</v>
      </c>
      <c r="O667" s="17" t="s">
        <v>1614</v>
      </c>
      <c r="P667" s="12" t="s">
        <v>725</v>
      </c>
      <c r="Q667" s="12" t="str">
        <f t="shared" si="10"/>
        <v>012900000SAN EMILIO</v>
      </c>
      <c r="R667" s="17" t="s">
        <v>2332</v>
      </c>
      <c r="U667" t="s">
        <v>1755</v>
      </c>
      <c r="V667" s="12" t="s">
        <v>3920</v>
      </c>
      <c r="W667" s="173"/>
    </row>
    <row r="668" spans="6:23" x14ac:dyDescent="0.25">
      <c r="F668" s="12"/>
      <c r="G668" s="12"/>
      <c r="N668" s="12" t="s">
        <v>48</v>
      </c>
      <c r="O668" s="17" t="s">
        <v>1614</v>
      </c>
      <c r="P668" s="12" t="s">
        <v>726</v>
      </c>
      <c r="Q668" s="12" t="str">
        <f t="shared" si="10"/>
        <v>012900000SAN ESTEBAN</v>
      </c>
      <c r="R668" s="17" t="s">
        <v>2333</v>
      </c>
      <c r="U668" t="s">
        <v>1755</v>
      </c>
      <c r="V668" s="12" t="s">
        <v>3921</v>
      </c>
      <c r="W668" s="173"/>
    </row>
    <row r="669" spans="6:23" x14ac:dyDescent="0.25">
      <c r="F669" s="12"/>
      <c r="G669" s="12"/>
      <c r="N669" s="12" t="s">
        <v>48</v>
      </c>
      <c r="O669" s="17" t="s">
        <v>1614</v>
      </c>
      <c r="P669" s="12" t="s">
        <v>397</v>
      </c>
      <c r="Q669" s="12" t="str">
        <f t="shared" si="10"/>
        <v>012900000SAN ILDEFONSO</v>
      </c>
      <c r="R669" s="17" t="s">
        <v>2334</v>
      </c>
      <c r="U669" t="s">
        <v>1755</v>
      </c>
      <c r="V669" s="12" t="s">
        <v>12227</v>
      </c>
      <c r="W669" s="173"/>
    </row>
    <row r="670" spans="6:23" x14ac:dyDescent="0.25">
      <c r="F670" s="12"/>
      <c r="G670" s="12"/>
      <c r="N670" s="12" t="s">
        <v>48</v>
      </c>
      <c r="O670" s="17" t="s">
        <v>1614</v>
      </c>
      <c r="P670" s="12" t="s">
        <v>727</v>
      </c>
      <c r="Q670" s="12" t="str">
        <f t="shared" si="10"/>
        <v>012900000SAN JUAN (LAPOG)</v>
      </c>
      <c r="R670" s="17" t="s">
        <v>2335</v>
      </c>
      <c r="U670" t="s">
        <v>1755</v>
      </c>
      <c r="V670" s="12" t="s">
        <v>3922</v>
      </c>
      <c r="W670" s="173"/>
    </row>
    <row r="671" spans="6:23" x14ac:dyDescent="0.25">
      <c r="F671" s="12"/>
      <c r="G671" s="12"/>
      <c r="N671" s="12" t="s">
        <v>48</v>
      </c>
      <c r="O671" s="17" t="s">
        <v>1614</v>
      </c>
      <c r="P671" s="12" t="s">
        <v>437</v>
      </c>
      <c r="Q671" s="12" t="str">
        <f t="shared" si="10"/>
        <v>012900000SAN VICENTE</v>
      </c>
      <c r="R671" s="17" t="s">
        <v>2336</v>
      </c>
      <c r="U671" t="s">
        <v>1755</v>
      </c>
      <c r="V671" s="12" t="s">
        <v>3923</v>
      </c>
      <c r="W671" s="173"/>
    </row>
    <row r="672" spans="6:23" x14ac:dyDescent="0.25">
      <c r="F672" s="12"/>
      <c r="G672" s="12"/>
      <c r="N672" s="12" t="s">
        <v>48</v>
      </c>
      <c r="O672" s="17" t="s">
        <v>1614</v>
      </c>
      <c r="P672" s="12" t="s">
        <v>728</v>
      </c>
      <c r="Q672" s="12" t="str">
        <f t="shared" si="10"/>
        <v>012900000SANTA</v>
      </c>
      <c r="R672" s="17" t="s">
        <v>2337</v>
      </c>
      <c r="U672" t="s">
        <v>1755</v>
      </c>
      <c r="V672" s="12" t="s">
        <v>3924</v>
      </c>
      <c r="W672" s="173"/>
    </row>
    <row r="673" spans="6:23" x14ac:dyDescent="0.25">
      <c r="F673" s="12"/>
      <c r="G673" s="12"/>
      <c r="N673" s="12" t="s">
        <v>48</v>
      </c>
      <c r="O673" s="17" t="s">
        <v>1614</v>
      </c>
      <c r="P673" s="12" t="s">
        <v>729</v>
      </c>
      <c r="Q673" s="12" t="str">
        <f t="shared" si="10"/>
        <v>012900000SANTA CATALINA</v>
      </c>
      <c r="R673" s="17" t="s">
        <v>2338</v>
      </c>
      <c r="U673" t="s">
        <v>1755</v>
      </c>
      <c r="V673" s="12" t="s">
        <v>649</v>
      </c>
      <c r="W673" s="173"/>
    </row>
    <row r="674" spans="6:23" x14ac:dyDescent="0.25">
      <c r="F674" s="12"/>
      <c r="G674" s="12"/>
      <c r="N674" s="12" t="s">
        <v>48</v>
      </c>
      <c r="O674" s="17" t="s">
        <v>1614</v>
      </c>
      <c r="P674" s="12" t="s">
        <v>617</v>
      </c>
      <c r="Q674" s="12" t="str">
        <f t="shared" si="10"/>
        <v>012900000SANTA CRUZ</v>
      </c>
      <c r="R674" s="17" t="s">
        <v>2339</v>
      </c>
      <c r="U674" t="s">
        <v>1755</v>
      </c>
      <c r="V674" s="12" t="s">
        <v>3925</v>
      </c>
      <c r="W674" s="173"/>
    </row>
    <row r="675" spans="6:23" x14ac:dyDescent="0.25">
      <c r="F675" s="12"/>
      <c r="G675" s="12"/>
      <c r="N675" s="12" t="s">
        <v>48</v>
      </c>
      <c r="O675" s="17" t="s">
        <v>1614</v>
      </c>
      <c r="P675" s="12" t="s">
        <v>730</v>
      </c>
      <c r="Q675" s="12" t="str">
        <f t="shared" si="10"/>
        <v>012900000SANTA LUCIA</v>
      </c>
      <c r="R675" s="17" t="s">
        <v>2340</v>
      </c>
      <c r="U675" t="s">
        <v>1755</v>
      </c>
      <c r="V675" s="12" t="s">
        <v>3926</v>
      </c>
      <c r="W675" s="173"/>
    </row>
    <row r="676" spans="6:23" x14ac:dyDescent="0.25">
      <c r="F676" s="12"/>
      <c r="G676" s="12"/>
      <c r="N676" s="12" t="s">
        <v>48</v>
      </c>
      <c r="O676" s="17" t="s">
        <v>1614</v>
      </c>
      <c r="P676" s="12" t="s">
        <v>400</v>
      </c>
      <c r="Q676" s="12" t="str">
        <f t="shared" si="10"/>
        <v>012900000SANTA MARIA</v>
      </c>
      <c r="R676" s="17" t="s">
        <v>2341</v>
      </c>
      <c r="U676" t="s">
        <v>1755</v>
      </c>
      <c r="V676" s="12" t="s">
        <v>3848</v>
      </c>
      <c r="W676" s="173"/>
    </row>
    <row r="677" spans="6:23" x14ac:dyDescent="0.25">
      <c r="F677" s="12"/>
      <c r="G677" s="12"/>
      <c r="N677" s="12" t="s">
        <v>48</v>
      </c>
      <c r="O677" s="17" t="s">
        <v>1614</v>
      </c>
      <c r="P677" s="12" t="s">
        <v>154</v>
      </c>
      <c r="Q677" s="12" t="str">
        <f t="shared" si="10"/>
        <v>012900000SANTIAGO</v>
      </c>
      <c r="R677" s="17" t="s">
        <v>2342</v>
      </c>
      <c r="U677" t="s">
        <v>1755</v>
      </c>
      <c r="V677" s="12" t="s">
        <v>3927</v>
      </c>
      <c r="W677" s="173"/>
    </row>
    <row r="678" spans="6:23" x14ac:dyDescent="0.25">
      <c r="F678" s="12"/>
      <c r="G678" s="12"/>
      <c r="N678" s="12" t="s">
        <v>48</v>
      </c>
      <c r="O678" s="17" t="s">
        <v>1614</v>
      </c>
      <c r="P678" s="12" t="s">
        <v>731</v>
      </c>
      <c r="Q678" s="12" t="str">
        <f t="shared" si="10"/>
        <v>012900000SANTO DOMINGO</v>
      </c>
      <c r="R678" s="17" t="s">
        <v>2343</v>
      </c>
      <c r="U678" t="s">
        <v>1755</v>
      </c>
      <c r="V678" s="12" t="s">
        <v>12228</v>
      </c>
      <c r="W678" s="173"/>
    </row>
    <row r="679" spans="6:23" x14ac:dyDescent="0.25">
      <c r="F679" s="12"/>
      <c r="G679" s="12"/>
      <c r="N679" s="12" t="s">
        <v>48</v>
      </c>
      <c r="O679" s="17" t="s">
        <v>1614</v>
      </c>
      <c r="P679" s="12" t="s">
        <v>732</v>
      </c>
      <c r="Q679" s="12" t="str">
        <f t="shared" si="10"/>
        <v>012900000SIGAY</v>
      </c>
      <c r="R679" s="17" t="s">
        <v>2344</v>
      </c>
      <c r="U679" t="s">
        <v>1755</v>
      </c>
      <c r="V679" s="12" t="s">
        <v>3928</v>
      </c>
      <c r="W679" s="173"/>
    </row>
    <row r="680" spans="6:23" x14ac:dyDescent="0.25">
      <c r="F680" s="12"/>
      <c r="G680" s="12"/>
      <c r="N680" s="12" t="s">
        <v>48</v>
      </c>
      <c r="O680" s="17" t="s">
        <v>1614</v>
      </c>
      <c r="P680" s="12" t="s">
        <v>733</v>
      </c>
      <c r="Q680" s="12" t="str">
        <f t="shared" si="10"/>
        <v>012900000SINAIT</v>
      </c>
      <c r="R680" s="17" t="s">
        <v>2345</v>
      </c>
      <c r="U680" t="s">
        <v>1755</v>
      </c>
      <c r="V680" s="12" t="s">
        <v>12229</v>
      </c>
      <c r="W680" s="173"/>
    </row>
    <row r="681" spans="6:23" x14ac:dyDescent="0.25">
      <c r="F681" s="12"/>
      <c r="G681" s="12"/>
      <c r="N681" s="12" t="s">
        <v>48</v>
      </c>
      <c r="O681" s="17" t="s">
        <v>1614</v>
      </c>
      <c r="P681" s="12" t="s">
        <v>734</v>
      </c>
      <c r="Q681" s="12" t="str">
        <f t="shared" si="10"/>
        <v>012900000SUGPON</v>
      </c>
      <c r="R681" s="17" t="s">
        <v>2346</v>
      </c>
      <c r="U681" t="s">
        <v>1755</v>
      </c>
      <c r="V681" s="12" t="s">
        <v>12230</v>
      </c>
      <c r="W681" s="173"/>
    </row>
    <row r="682" spans="6:23" x14ac:dyDescent="0.25">
      <c r="F682" s="12"/>
      <c r="G682" s="12"/>
      <c r="N682" s="12" t="s">
        <v>48</v>
      </c>
      <c r="O682" s="17" t="s">
        <v>1614</v>
      </c>
      <c r="P682" s="12" t="s">
        <v>735</v>
      </c>
      <c r="Q682" s="12" t="str">
        <f t="shared" si="10"/>
        <v>012900000SUYO</v>
      </c>
      <c r="R682" s="17" t="s">
        <v>2347</v>
      </c>
      <c r="U682" t="s">
        <v>1755</v>
      </c>
      <c r="V682" s="12" t="s">
        <v>3625</v>
      </c>
      <c r="W682" s="173"/>
    </row>
    <row r="683" spans="6:23" x14ac:dyDescent="0.25">
      <c r="F683" s="12"/>
      <c r="G683" s="12"/>
      <c r="N683" s="12" t="s">
        <v>48</v>
      </c>
      <c r="O683" s="17" t="s">
        <v>1614</v>
      </c>
      <c r="P683" s="12" t="s">
        <v>736</v>
      </c>
      <c r="Q683" s="12" t="str">
        <f t="shared" si="10"/>
        <v>012900000TAGUDIN</v>
      </c>
      <c r="R683" s="17" t="s">
        <v>2348</v>
      </c>
      <c r="U683" t="s">
        <v>1755</v>
      </c>
      <c r="V683" s="12" t="s">
        <v>1121</v>
      </c>
      <c r="W683" s="173"/>
    </row>
    <row r="684" spans="6:23" x14ac:dyDescent="0.25">
      <c r="F684" s="12"/>
      <c r="G684" s="12"/>
      <c r="N684" s="12" t="s">
        <v>86</v>
      </c>
      <c r="O684" s="17" t="s">
        <v>1692</v>
      </c>
      <c r="P684" s="12" t="s">
        <v>738</v>
      </c>
      <c r="Q684" s="12" t="str">
        <f t="shared" si="10"/>
        <v>063000000AJUY</v>
      </c>
      <c r="R684" s="17" t="s">
        <v>2350</v>
      </c>
      <c r="U684" t="s">
        <v>1755</v>
      </c>
      <c r="V684" s="12" t="s">
        <v>3536</v>
      </c>
      <c r="W684" s="173"/>
    </row>
    <row r="685" spans="6:23" x14ac:dyDescent="0.25">
      <c r="F685" s="12"/>
      <c r="G685" s="12"/>
      <c r="N685" s="12" t="s">
        <v>86</v>
      </c>
      <c r="O685" s="17" t="s">
        <v>1692</v>
      </c>
      <c r="P685" s="12" t="s">
        <v>739</v>
      </c>
      <c r="Q685" s="12" t="str">
        <f t="shared" si="10"/>
        <v>063000000ALIMODIAN</v>
      </c>
      <c r="R685" s="17" t="s">
        <v>2351</v>
      </c>
      <c r="U685" t="s">
        <v>1755</v>
      </c>
      <c r="V685" s="12" t="s">
        <v>12225</v>
      </c>
      <c r="W685" s="173"/>
    </row>
    <row r="686" spans="6:23" x14ac:dyDescent="0.25">
      <c r="F686" s="12"/>
      <c r="G686" s="12"/>
      <c r="N686" s="12" t="s">
        <v>86</v>
      </c>
      <c r="O686" s="17" t="s">
        <v>1692</v>
      </c>
      <c r="P686" s="12" t="s">
        <v>740</v>
      </c>
      <c r="Q686" s="12" t="str">
        <f t="shared" si="10"/>
        <v>063000000ANILAO</v>
      </c>
      <c r="R686" s="17" t="s">
        <v>2352</v>
      </c>
      <c r="U686" t="s">
        <v>1755</v>
      </c>
      <c r="V686" s="12" t="s">
        <v>12231</v>
      </c>
      <c r="W686" s="173"/>
    </row>
    <row r="687" spans="6:23" x14ac:dyDescent="0.25">
      <c r="F687" s="12"/>
      <c r="G687" s="12"/>
      <c r="N687" s="12" t="s">
        <v>86</v>
      </c>
      <c r="O687" s="17" t="s">
        <v>1692</v>
      </c>
      <c r="P687" s="12" t="s">
        <v>741</v>
      </c>
      <c r="Q687" s="12" t="str">
        <f t="shared" si="10"/>
        <v>063000000BADIANGAN</v>
      </c>
      <c r="R687" s="17" t="s">
        <v>2353</v>
      </c>
      <c r="U687" t="s">
        <v>1755</v>
      </c>
      <c r="V687" s="12" t="s">
        <v>675</v>
      </c>
      <c r="W687" s="173"/>
    </row>
    <row r="688" spans="6:23" x14ac:dyDescent="0.25">
      <c r="F688" s="12"/>
      <c r="G688" s="12"/>
      <c r="N688" s="12" t="s">
        <v>86</v>
      </c>
      <c r="O688" s="17" t="s">
        <v>1692</v>
      </c>
      <c r="P688" s="12" t="s">
        <v>742</v>
      </c>
      <c r="Q688" s="12" t="str">
        <f t="shared" si="10"/>
        <v>063000000BALASAN</v>
      </c>
      <c r="R688" s="17" t="s">
        <v>2354</v>
      </c>
      <c r="U688" t="s">
        <v>1755</v>
      </c>
      <c r="V688" s="12" t="s">
        <v>3742</v>
      </c>
      <c r="W688" s="173"/>
    </row>
    <row r="689" spans="6:23" x14ac:dyDescent="0.25">
      <c r="F689" s="12"/>
      <c r="G689" s="12"/>
      <c r="N689" s="12" t="s">
        <v>86</v>
      </c>
      <c r="O689" s="17" t="s">
        <v>1692</v>
      </c>
      <c r="P689" s="12" t="s">
        <v>743</v>
      </c>
      <c r="Q689" s="12" t="str">
        <f t="shared" si="10"/>
        <v>063000000BANATE</v>
      </c>
      <c r="R689" s="17" t="s">
        <v>2355</v>
      </c>
      <c r="U689" t="s">
        <v>1755</v>
      </c>
      <c r="V689" s="12" t="s">
        <v>1122</v>
      </c>
      <c r="W689" s="173"/>
    </row>
    <row r="690" spans="6:23" x14ac:dyDescent="0.25">
      <c r="F690" s="12"/>
      <c r="G690" s="12"/>
      <c r="N690" s="12" t="s">
        <v>86</v>
      </c>
      <c r="O690" s="17" t="s">
        <v>1692</v>
      </c>
      <c r="P690" s="12" t="s">
        <v>744</v>
      </c>
      <c r="Q690" s="12" t="str">
        <f t="shared" si="10"/>
        <v>063000000BAROTAC NUEVO</v>
      </c>
      <c r="R690" s="17" t="s">
        <v>2356</v>
      </c>
      <c r="U690" t="s">
        <v>1755</v>
      </c>
      <c r="V690" s="12" t="s">
        <v>437</v>
      </c>
      <c r="W690" s="173"/>
    </row>
    <row r="691" spans="6:23" x14ac:dyDescent="0.25">
      <c r="F691" s="12"/>
      <c r="G691" s="12"/>
      <c r="N691" s="12" t="s">
        <v>86</v>
      </c>
      <c r="O691" s="17" t="s">
        <v>1692</v>
      </c>
      <c r="P691" s="12" t="s">
        <v>745</v>
      </c>
      <c r="Q691" s="12" t="str">
        <f t="shared" si="10"/>
        <v>063000000BAROTAC VIEJO</v>
      </c>
      <c r="R691" s="17" t="s">
        <v>2357</v>
      </c>
      <c r="U691" t="s">
        <v>1755</v>
      </c>
      <c r="V691" s="12" t="s">
        <v>12232</v>
      </c>
      <c r="W691" s="173"/>
    </row>
    <row r="692" spans="6:23" x14ac:dyDescent="0.25">
      <c r="F692" s="12"/>
      <c r="G692" s="12"/>
      <c r="N692" s="12" t="s">
        <v>86</v>
      </c>
      <c r="O692" s="17" t="s">
        <v>1692</v>
      </c>
      <c r="P692" s="12" t="s">
        <v>746</v>
      </c>
      <c r="Q692" s="12" t="str">
        <f t="shared" si="10"/>
        <v>063000000BATAD</v>
      </c>
      <c r="R692" s="17" t="s">
        <v>2358</v>
      </c>
      <c r="U692" t="s">
        <v>1755</v>
      </c>
      <c r="V692" s="12" t="s">
        <v>3930</v>
      </c>
      <c r="W692" s="173"/>
    </row>
    <row r="693" spans="6:23" x14ac:dyDescent="0.25">
      <c r="F693" s="12"/>
      <c r="G693" s="12"/>
      <c r="N693" s="12" t="s">
        <v>86</v>
      </c>
      <c r="O693" s="17" t="s">
        <v>1692</v>
      </c>
      <c r="P693" s="12" t="s">
        <v>747</v>
      </c>
      <c r="Q693" s="12" t="str">
        <f t="shared" si="10"/>
        <v>063000000BINGAWAN</v>
      </c>
      <c r="R693" s="17" t="s">
        <v>2359</v>
      </c>
      <c r="U693" t="s">
        <v>1755</v>
      </c>
      <c r="V693" s="12" t="s">
        <v>3931</v>
      </c>
      <c r="W693" s="173"/>
    </row>
    <row r="694" spans="6:23" x14ac:dyDescent="0.25">
      <c r="F694" s="12"/>
      <c r="G694" s="12"/>
      <c r="N694" s="12" t="s">
        <v>86</v>
      </c>
      <c r="O694" s="17" t="s">
        <v>1692</v>
      </c>
      <c r="P694" s="12" t="s">
        <v>748</v>
      </c>
      <c r="Q694" s="12" t="str">
        <f t="shared" si="10"/>
        <v>063000000CABATUAN</v>
      </c>
      <c r="R694" s="17" t="s">
        <v>2360</v>
      </c>
      <c r="U694" t="s">
        <v>1755</v>
      </c>
      <c r="V694" s="12" t="s">
        <v>3746</v>
      </c>
      <c r="W694" s="173"/>
    </row>
    <row r="695" spans="6:23" x14ac:dyDescent="0.25">
      <c r="F695" s="12"/>
      <c r="G695" s="12"/>
      <c r="N695" s="12" t="s">
        <v>86</v>
      </c>
      <c r="O695" s="17" t="s">
        <v>1692</v>
      </c>
      <c r="P695" s="12" t="s">
        <v>749</v>
      </c>
      <c r="Q695" s="12" t="str">
        <f t="shared" si="10"/>
        <v>063000000CALINOG</v>
      </c>
      <c r="R695" s="17" t="s">
        <v>2361</v>
      </c>
      <c r="U695" t="s">
        <v>1755</v>
      </c>
      <c r="V695" s="12" t="s">
        <v>12233</v>
      </c>
      <c r="W695" s="173"/>
    </row>
    <row r="696" spans="6:23" x14ac:dyDescent="0.25">
      <c r="F696" s="12"/>
      <c r="G696" s="12"/>
      <c r="N696" s="12" t="s">
        <v>86</v>
      </c>
      <c r="O696" s="17" t="s">
        <v>1692</v>
      </c>
      <c r="P696" s="12" t="s">
        <v>750</v>
      </c>
      <c r="Q696" s="12" t="str">
        <f t="shared" si="10"/>
        <v>063000000CARLES</v>
      </c>
      <c r="R696" s="17" t="s">
        <v>2362</v>
      </c>
      <c r="U696" t="s">
        <v>1755</v>
      </c>
      <c r="V696" s="12" t="s">
        <v>12234</v>
      </c>
      <c r="W696" s="173"/>
    </row>
    <row r="697" spans="6:23" x14ac:dyDescent="0.25">
      <c r="F697" s="12"/>
      <c r="G697" s="12"/>
      <c r="N697" s="12" t="s">
        <v>86</v>
      </c>
      <c r="O697" s="17" t="s">
        <v>1692</v>
      </c>
      <c r="P697" s="12" t="s">
        <v>768</v>
      </c>
      <c r="Q697" s="12" t="str">
        <f t="shared" si="10"/>
        <v>063000000CITY OF PASSI</v>
      </c>
      <c r="R697" s="17" t="s">
        <v>2381</v>
      </c>
      <c r="U697" t="s">
        <v>1756</v>
      </c>
      <c r="V697" s="12" t="s">
        <v>1394</v>
      </c>
      <c r="W697" s="173"/>
    </row>
    <row r="698" spans="6:23" x14ac:dyDescent="0.25">
      <c r="F698" s="12"/>
      <c r="G698" s="12"/>
      <c r="N698" s="12" t="s">
        <v>86</v>
      </c>
      <c r="O698" s="17" t="s">
        <v>1692</v>
      </c>
      <c r="P698" s="12" t="s">
        <v>751</v>
      </c>
      <c r="Q698" s="12" t="str">
        <f t="shared" si="10"/>
        <v>063000000CONCEPCION</v>
      </c>
      <c r="R698" s="17" t="s">
        <v>2363</v>
      </c>
      <c r="U698" t="s">
        <v>1756</v>
      </c>
      <c r="V698" s="12" t="s">
        <v>5237</v>
      </c>
      <c r="W698" s="173"/>
    </row>
    <row r="699" spans="6:23" x14ac:dyDescent="0.25">
      <c r="F699" s="12"/>
      <c r="G699" s="12"/>
      <c r="N699" s="12" t="s">
        <v>86</v>
      </c>
      <c r="O699" s="17" t="s">
        <v>1692</v>
      </c>
      <c r="P699" s="12" t="s">
        <v>752</v>
      </c>
      <c r="Q699" s="12" t="str">
        <f t="shared" si="10"/>
        <v>063000000DINGLE</v>
      </c>
      <c r="R699" s="17" t="s">
        <v>2364</v>
      </c>
      <c r="U699" t="s">
        <v>1756</v>
      </c>
      <c r="V699" s="12" t="s">
        <v>3837</v>
      </c>
      <c r="W699" s="173"/>
    </row>
    <row r="700" spans="6:23" x14ac:dyDescent="0.25">
      <c r="F700" s="12"/>
      <c r="G700" s="12"/>
      <c r="N700" s="12" t="s">
        <v>86</v>
      </c>
      <c r="O700" s="17" t="s">
        <v>1692</v>
      </c>
      <c r="P700" s="12" t="s">
        <v>753</v>
      </c>
      <c r="Q700" s="12" t="str">
        <f t="shared" si="10"/>
        <v>063000000DUEÑAS</v>
      </c>
      <c r="R700" s="17" t="s">
        <v>2365</v>
      </c>
      <c r="U700" t="s">
        <v>1756</v>
      </c>
      <c r="V700" s="12" t="s">
        <v>12235</v>
      </c>
      <c r="W700" s="173"/>
    </row>
    <row r="701" spans="6:23" x14ac:dyDescent="0.25">
      <c r="F701" s="12"/>
      <c r="G701" s="12"/>
      <c r="N701" s="12" t="s">
        <v>86</v>
      </c>
      <c r="O701" s="17" t="s">
        <v>1692</v>
      </c>
      <c r="P701" s="12" t="s">
        <v>754</v>
      </c>
      <c r="Q701" s="12" t="str">
        <f t="shared" si="10"/>
        <v>063000000DUMANGAS</v>
      </c>
      <c r="R701" s="17" t="s">
        <v>2366</v>
      </c>
      <c r="U701" t="s">
        <v>1756</v>
      </c>
      <c r="V701" s="12" t="s">
        <v>4952</v>
      </c>
      <c r="W701" s="173"/>
    </row>
    <row r="702" spans="6:23" x14ac:dyDescent="0.25">
      <c r="F702" s="12"/>
      <c r="G702" s="12"/>
      <c r="N702" s="12" t="s">
        <v>86</v>
      </c>
      <c r="O702" s="17" t="s">
        <v>1692</v>
      </c>
      <c r="P702" s="12" t="s">
        <v>755</v>
      </c>
      <c r="Q702" s="12" t="str">
        <f t="shared" si="10"/>
        <v>063000000ESTANCIA</v>
      </c>
      <c r="R702" s="17" t="s">
        <v>2367</v>
      </c>
      <c r="U702" t="s">
        <v>1756</v>
      </c>
      <c r="V702" s="12" t="s">
        <v>3507</v>
      </c>
      <c r="W702" s="173"/>
    </row>
    <row r="703" spans="6:23" x14ac:dyDescent="0.25">
      <c r="F703" s="12"/>
      <c r="G703" s="12"/>
      <c r="N703" s="12" t="s">
        <v>86</v>
      </c>
      <c r="O703" s="17" t="s">
        <v>1692</v>
      </c>
      <c r="P703" s="12" t="s">
        <v>756</v>
      </c>
      <c r="Q703" s="12" t="str">
        <f t="shared" si="10"/>
        <v>063000000GUIMBAL</v>
      </c>
      <c r="R703" s="17" t="s">
        <v>2368</v>
      </c>
      <c r="U703" t="s">
        <v>1756</v>
      </c>
      <c r="V703" s="12" t="s">
        <v>4532</v>
      </c>
      <c r="W703" s="173"/>
    </row>
    <row r="704" spans="6:23" x14ac:dyDescent="0.25">
      <c r="F704" s="12"/>
      <c r="G704" s="12"/>
      <c r="N704" s="12" t="s">
        <v>86</v>
      </c>
      <c r="O704" s="17" t="s">
        <v>1692</v>
      </c>
      <c r="P704" s="12" t="s">
        <v>757</v>
      </c>
      <c r="Q704" s="12" t="str">
        <f t="shared" si="10"/>
        <v>063000000IGBARAS</v>
      </c>
      <c r="R704" s="17" t="s">
        <v>2369</v>
      </c>
      <c r="U704" t="s">
        <v>1756</v>
      </c>
      <c r="V704" s="12" t="s">
        <v>4457</v>
      </c>
      <c r="W704" s="173"/>
    </row>
    <row r="705" spans="6:23" x14ac:dyDescent="0.25">
      <c r="F705" s="12"/>
      <c r="G705" s="12"/>
      <c r="N705" s="12" t="s">
        <v>86</v>
      </c>
      <c r="O705" s="17" t="s">
        <v>1692</v>
      </c>
      <c r="P705" s="12" t="s">
        <v>758</v>
      </c>
      <c r="Q705" s="12" t="str">
        <f t="shared" si="10"/>
        <v>063000000ILOILO CITY (CAPITAL)</v>
      </c>
      <c r="R705" s="17" t="s">
        <v>2370</v>
      </c>
      <c r="U705" t="s">
        <v>1756</v>
      </c>
      <c r="V705" s="12" t="s">
        <v>12236</v>
      </c>
      <c r="W705" s="173"/>
    </row>
    <row r="706" spans="6:23" x14ac:dyDescent="0.25">
      <c r="F706" s="12"/>
      <c r="G706" s="12"/>
      <c r="N706" s="12" t="s">
        <v>86</v>
      </c>
      <c r="O706" s="17" t="s">
        <v>1692</v>
      </c>
      <c r="P706" s="12" t="s">
        <v>759</v>
      </c>
      <c r="Q706" s="12" t="str">
        <f t="shared" si="10"/>
        <v>063000000JANIUAY</v>
      </c>
      <c r="R706" s="17" t="s">
        <v>2371</v>
      </c>
      <c r="U706" t="s">
        <v>1756</v>
      </c>
      <c r="V706" s="12" t="s">
        <v>3886</v>
      </c>
      <c r="W706" s="173"/>
    </row>
    <row r="707" spans="6:23" x14ac:dyDescent="0.25">
      <c r="F707" s="12"/>
      <c r="G707" s="12"/>
      <c r="N707" s="12" t="s">
        <v>86</v>
      </c>
      <c r="O707" s="17" t="s">
        <v>1692</v>
      </c>
      <c r="P707" s="12" t="s">
        <v>760</v>
      </c>
      <c r="Q707" s="12" t="str">
        <f t="shared" ref="Q707:Q770" si="11">CONCATENATE(O707,P707)</f>
        <v>063000000LAMBUNAO</v>
      </c>
      <c r="R707" s="17" t="s">
        <v>2372</v>
      </c>
      <c r="U707" t="s">
        <v>1756</v>
      </c>
      <c r="V707" s="12" t="s">
        <v>10613</v>
      </c>
      <c r="W707" s="173"/>
    </row>
    <row r="708" spans="6:23" x14ac:dyDescent="0.25">
      <c r="F708" s="12"/>
      <c r="G708" s="12"/>
      <c r="N708" s="12" t="s">
        <v>86</v>
      </c>
      <c r="O708" s="17" t="s">
        <v>1692</v>
      </c>
      <c r="P708" s="12" t="s">
        <v>761</v>
      </c>
      <c r="Q708" s="12" t="str">
        <f t="shared" si="11"/>
        <v>063000000LEGANES</v>
      </c>
      <c r="R708" s="17" t="s">
        <v>2373</v>
      </c>
      <c r="U708" t="s">
        <v>1756</v>
      </c>
      <c r="V708" s="12" t="s">
        <v>12237</v>
      </c>
      <c r="W708" s="173"/>
    </row>
    <row r="709" spans="6:23" x14ac:dyDescent="0.25">
      <c r="F709" s="12"/>
      <c r="G709" s="12"/>
      <c r="N709" s="12" t="s">
        <v>86</v>
      </c>
      <c r="O709" s="17" t="s">
        <v>1692</v>
      </c>
      <c r="P709" s="12" t="s">
        <v>275</v>
      </c>
      <c r="Q709" s="12" t="str">
        <f t="shared" si="11"/>
        <v>063000000LEMERY</v>
      </c>
      <c r="R709" s="17" t="s">
        <v>2374</v>
      </c>
      <c r="U709" t="s">
        <v>1756</v>
      </c>
      <c r="V709" s="12" t="s">
        <v>3470</v>
      </c>
      <c r="W709" s="173"/>
    </row>
    <row r="710" spans="6:23" x14ac:dyDescent="0.25">
      <c r="F710" s="12"/>
      <c r="G710" s="12"/>
      <c r="N710" s="12" t="s">
        <v>86</v>
      </c>
      <c r="O710" s="17" t="s">
        <v>1692</v>
      </c>
      <c r="P710" s="12" t="s">
        <v>762</v>
      </c>
      <c r="Q710" s="12" t="str">
        <f t="shared" si="11"/>
        <v>063000000LEON</v>
      </c>
      <c r="R710" s="17" t="s">
        <v>2375</v>
      </c>
      <c r="U710" t="s">
        <v>1756</v>
      </c>
      <c r="V710" s="12" t="s">
        <v>4884</v>
      </c>
      <c r="W710" s="173"/>
    </row>
    <row r="711" spans="6:23" x14ac:dyDescent="0.25">
      <c r="F711" s="12"/>
      <c r="G711" s="12"/>
      <c r="N711" s="12" t="s">
        <v>86</v>
      </c>
      <c r="O711" s="17" t="s">
        <v>1692</v>
      </c>
      <c r="P711" s="12" t="s">
        <v>763</v>
      </c>
      <c r="Q711" s="12" t="str">
        <f t="shared" si="11"/>
        <v>063000000MAASIN</v>
      </c>
      <c r="R711" s="17" t="s">
        <v>2376</v>
      </c>
      <c r="U711" t="s">
        <v>1756</v>
      </c>
      <c r="V711" s="12" t="s">
        <v>12238</v>
      </c>
      <c r="W711" s="173"/>
    </row>
    <row r="712" spans="6:23" x14ac:dyDescent="0.25">
      <c r="F712" s="12"/>
      <c r="G712" s="12"/>
      <c r="N712" s="12" t="s">
        <v>86</v>
      </c>
      <c r="O712" s="17" t="s">
        <v>1692</v>
      </c>
      <c r="P712" s="12" t="s">
        <v>764</v>
      </c>
      <c r="Q712" s="12" t="str">
        <f t="shared" si="11"/>
        <v>063000000MIAGAO</v>
      </c>
      <c r="R712" s="17" t="s">
        <v>2377</v>
      </c>
      <c r="U712" t="s">
        <v>1756</v>
      </c>
      <c r="V712" s="12" t="s">
        <v>12239</v>
      </c>
      <c r="W712" s="173"/>
    </row>
    <row r="713" spans="6:23" x14ac:dyDescent="0.25">
      <c r="F713" s="12"/>
      <c r="G713" s="12"/>
      <c r="N713" s="12" t="s">
        <v>86</v>
      </c>
      <c r="O713" s="17" t="s">
        <v>1692</v>
      </c>
      <c r="P713" s="12" t="s">
        <v>765</v>
      </c>
      <c r="Q713" s="12" t="str">
        <f t="shared" si="11"/>
        <v>063000000MINA</v>
      </c>
      <c r="R713" s="17" t="s">
        <v>2378</v>
      </c>
      <c r="U713" t="s">
        <v>1756</v>
      </c>
      <c r="V713" s="12" t="s">
        <v>12240</v>
      </c>
      <c r="W713" s="173"/>
    </row>
    <row r="714" spans="6:23" x14ac:dyDescent="0.25">
      <c r="F714" s="12"/>
      <c r="G714" s="12"/>
      <c r="N714" s="12" t="s">
        <v>86</v>
      </c>
      <c r="O714" s="17" t="s">
        <v>1692</v>
      </c>
      <c r="P714" s="12" t="s">
        <v>766</v>
      </c>
      <c r="Q714" s="12" t="str">
        <f t="shared" si="11"/>
        <v>063000000NEW LUCENA</v>
      </c>
      <c r="R714" s="17" t="s">
        <v>2379</v>
      </c>
      <c r="U714" t="s">
        <v>1756</v>
      </c>
      <c r="V714" s="12" t="s">
        <v>3702</v>
      </c>
      <c r="W714" s="173"/>
    </row>
    <row r="715" spans="6:23" x14ac:dyDescent="0.25">
      <c r="F715" s="12"/>
      <c r="G715" s="12"/>
      <c r="N715" s="12" t="s">
        <v>86</v>
      </c>
      <c r="O715" s="17" t="s">
        <v>1692</v>
      </c>
      <c r="P715" s="12" t="s">
        <v>767</v>
      </c>
      <c r="Q715" s="12" t="str">
        <f t="shared" si="11"/>
        <v>063000000OTON</v>
      </c>
      <c r="R715" s="17" t="s">
        <v>2380</v>
      </c>
      <c r="U715" t="s">
        <v>1756</v>
      </c>
      <c r="V715" s="12" t="s">
        <v>1545</v>
      </c>
      <c r="W715" s="173"/>
    </row>
    <row r="716" spans="6:23" x14ac:dyDescent="0.25">
      <c r="F716" s="12"/>
      <c r="G716" s="12"/>
      <c r="N716" s="12" t="s">
        <v>86</v>
      </c>
      <c r="O716" s="17" t="s">
        <v>1692</v>
      </c>
      <c r="P716" s="12" t="s">
        <v>769</v>
      </c>
      <c r="Q716" s="12" t="str">
        <f t="shared" si="11"/>
        <v>063000000PAVIA</v>
      </c>
      <c r="R716" s="17" t="s">
        <v>2382</v>
      </c>
      <c r="U716" t="s">
        <v>1756</v>
      </c>
      <c r="V716" s="12" t="s">
        <v>12177</v>
      </c>
      <c r="W716" s="173"/>
    </row>
    <row r="717" spans="6:23" x14ac:dyDescent="0.25">
      <c r="F717" s="12"/>
      <c r="G717" s="12"/>
      <c r="N717" s="12" t="s">
        <v>86</v>
      </c>
      <c r="O717" s="17" t="s">
        <v>1692</v>
      </c>
      <c r="P717" s="12" t="s">
        <v>770</v>
      </c>
      <c r="Q717" s="12" t="str">
        <f t="shared" si="11"/>
        <v>063000000POTOTAN</v>
      </c>
      <c r="R717" s="17" t="s">
        <v>2383</v>
      </c>
      <c r="U717" t="s">
        <v>1756</v>
      </c>
      <c r="V717" s="12" t="s">
        <v>12241</v>
      </c>
      <c r="W717" s="173"/>
    </row>
    <row r="718" spans="6:23" x14ac:dyDescent="0.25">
      <c r="F718" s="12"/>
      <c r="G718" s="12"/>
      <c r="N718" s="12" t="s">
        <v>86</v>
      </c>
      <c r="O718" s="17" t="s">
        <v>1692</v>
      </c>
      <c r="P718" s="12" t="s">
        <v>771</v>
      </c>
      <c r="Q718" s="12" t="str">
        <f t="shared" si="11"/>
        <v>063000000SAN DIONISIO</v>
      </c>
      <c r="R718" s="17" t="s">
        <v>2384</v>
      </c>
      <c r="U718" t="s">
        <v>1756</v>
      </c>
      <c r="V718" s="12" t="s">
        <v>4689</v>
      </c>
      <c r="W718" s="173"/>
    </row>
    <row r="719" spans="6:23" x14ac:dyDescent="0.25">
      <c r="F719" s="12"/>
      <c r="G719" s="12"/>
      <c r="N719" s="12" t="s">
        <v>86</v>
      </c>
      <c r="O719" s="17" t="s">
        <v>1692</v>
      </c>
      <c r="P719" s="12" t="s">
        <v>772</v>
      </c>
      <c r="Q719" s="12" t="str">
        <f t="shared" si="11"/>
        <v>063000000SAN ENRIQUE</v>
      </c>
      <c r="R719" s="17" t="s">
        <v>2385</v>
      </c>
      <c r="U719" t="s">
        <v>1756</v>
      </c>
      <c r="V719" s="12" t="s">
        <v>5125</v>
      </c>
      <c r="W719" s="173"/>
    </row>
    <row r="720" spans="6:23" x14ac:dyDescent="0.25">
      <c r="F720" s="12"/>
      <c r="G720" s="12"/>
      <c r="N720" s="12" t="s">
        <v>86</v>
      </c>
      <c r="O720" s="17" t="s">
        <v>1692</v>
      </c>
      <c r="P720" s="12" t="s">
        <v>773</v>
      </c>
      <c r="Q720" s="12" t="str">
        <f t="shared" si="11"/>
        <v>063000000SAN JOAQUIN</v>
      </c>
      <c r="R720" s="17" t="s">
        <v>2386</v>
      </c>
      <c r="U720" t="s">
        <v>1756</v>
      </c>
      <c r="V720" s="12" t="s">
        <v>565</v>
      </c>
      <c r="W720" s="173"/>
    </row>
    <row r="721" spans="6:23" x14ac:dyDescent="0.25">
      <c r="F721" s="12"/>
      <c r="G721" s="12"/>
      <c r="N721" s="12" t="s">
        <v>86</v>
      </c>
      <c r="O721" s="17" t="s">
        <v>1692</v>
      </c>
      <c r="P721" s="12" t="s">
        <v>348</v>
      </c>
      <c r="Q721" s="12" t="str">
        <f t="shared" si="11"/>
        <v>063000000SAN MIGUEL</v>
      </c>
      <c r="R721" s="17" t="s">
        <v>2387</v>
      </c>
      <c r="U721" t="s">
        <v>1756</v>
      </c>
      <c r="V721" s="12" t="s">
        <v>12242</v>
      </c>
      <c r="W721" s="173"/>
    </row>
    <row r="722" spans="6:23" x14ac:dyDescent="0.25">
      <c r="F722" s="12"/>
      <c r="G722" s="12"/>
      <c r="N722" s="12" t="s">
        <v>86</v>
      </c>
      <c r="O722" s="17" t="s">
        <v>1692</v>
      </c>
      <c r="P722" s="12" t="s">
        <v>399</v>
      </c>
      <c r="Q722" s="12" t="str">
        <f t="shared" si="11"/>
        <v>063000000SAN RAFAEL</v>
      </c>
      <c r="R722" s="17" t="s">
        <v>2388</v>
      </c>
      <c r="U722" t="s">
        <v>1999</v>
      </c>
      <c r="V722" s="12" t="s">
        <v>3932</v>
      </c>
      <c r="W722" s="173"/>
    </row>
    <row r="723" spans="6:23" x14ac:dyDescent="0.25">
      <c r="F723" s="12"/>
      <c r="G723" s="12"/>
      <c r="N723" s="12" t="s">
        <v>86</v>
      </c>
      <c r="O723" s="17" t="s">
        <v>1692</v>
      </c>
      <c r="P723" s="12" t="s">
        <v>774</v>
      </c>
      <c r="Q723" s="12" t="str">
        <f t="shared" si="11"/>
        <v>063000000SANTA BARBARA</v>
      </c>
      <c r="R723" s="17" t="s">
        <v>2389</v>
      </c>
      <c r="U723" t="s">
        <v>1999</v>
      </c>
      <c r="V723" s="12" t="s">
        <v>3933</v>
      </c>
      <c r="W723" s="173"/>
    </row>
    <row r="724" spans="6:23" x14ac:dyDescent="0.25">
      <c r="F724" s="12"/>
      <c r="G724" s="12"/>
      <c r="N724" s="12" t="s">
        <v>86</v>
      </c>
      <c r="O724" s="17" t="s">
        <v>1692</v>
      </c>
      <c r="P724" s="12" t="s">
        <v>775</v>
      </c>
      <c r="Q724" s="12" t="str">
        <f t="shared" si="11"/>
        <v>063000000SARA</v>
      </c>
      <c r="R724" s="17" t="s">
        <v>2390</v>
      </c>
      <c r="U724" t="s">
        <v>1999</v>
      </c>
      <c r="V724" s="12" t="s">
        <v>3794</v>
      </c>
      <c r="W724" s="173"/>
    </row>
    <row r="725" spans="6:23" x14ac:dyDescent="0.25">
      <c r="F725" s="12"/>
      <c r="G725" s="12"/>
      <c r="N725" s="12" t="s">
        <v>86</v>
      </c>
      <c r="O725" s="17" t="s">
        <v>1692</v>
      </c>
      <c r="P725" s="12" t="s">
        <v>776</v>
      </c>
      <c r="Q725" s="12" t="str">
        <f t="shared" si="11"/>
        <v>063000000TIGBAUAN</v>
      </c>
      <c r="R725" s="17" t="s">
        <v>2391</v>
      </c>
      <c r="U725" t="s">
        <v>1999</v>
      </c>
      <c r="V725" s="12" t="s">
        <v>3934</v>
      </c>
      <c r="W725" s="173"/>
    </row>
    <row r="726" spans="6:23" x14ac:dyDescent="0.25">
      <c r="F726" s="12"/>
      <c r="G726" s="12"/>
      <c r="N726" s="12" t="s">
        <v>86</v>
      </c>
      <c r="O726" s="17" t="s">
        <v>1692</v>
      </c>
      <c r="P726" s="12" t="s">
        <v>777</v>
      </c>
      <c r="Q726" s="12" t="str">
        <f t="shared" si="11"/>
        <v>063000000TUBUNGAN</v>
      </c>
      <c r="R726" s="17" t="s">
        <v>2392</v>
      </c>
      <c r="U726" t="s">
        <v>1999</v>
      </c>
      <c r="V726" s="12" t="s">
        <v>3935</v>
      </c>
      <c r="W726" s="173"/>
    </row>
    <row r="727" spans="6:23" x14ac:dyDescent="0.25">
      <c r="F727" s="12"/>
      <c r="G727" s="12"/>
      <c r="N727" s="12" t="s">
        <v>86</v>
      </c>
      <c r="O727" s="17" t="s">
        <v>1692</v>
      </c>
      <c r="P727" s="12" t="s">
        <v>778</v>
      </c>
      <c r="Q727" s="12" t="str">
        <f t="shared" si="11"/>
        <v>063000000ZARRAGA</v>
      </c>
      <c r="R727" s="17" t="s">
        <v>2393</v>
      </c>
      <c r="U727" t="s">
        <v>1999</v>
      </c>
      <c r="V727" s="12" t="s">
        <v>3936</v>
      </c>
      <c r="W727" s="173"/>
    </row>
    <row r="728" spans="6:23" x14ac:dyDescent="0.25">
      <c r="F728" s="12"/>
      <c r="G728" s="12"/>
      <c r="N728" s="12" t="s">
        <v>53</v>
      </c>
      <c r="O728" s="17" t="s">
        <v>1624</v>
      </c>
      <c r="P728" s="12" t="s">
        <v>317</v>
      </c>
      <c r="Q728" s="12" t="str">
        <f t="shared" si="11"/>
        <v>023100000ALICIA</v>
      </c>
      <c r="R728" s="17" t="s">
        <v>2394</v>
      </c>
      <c r="U728" t="s">
        <v>1999</v>
      </c>
      <c r="V728" s="12" t="s">
        <v>3937</v>
      </c>
      <c r="W728" s="173"/>
    </row>
    <row r="729" spans="6:23" x14ac:dyDescent="0.25">
      <c r="F729" s="12"/>
      <c r="G729" s="12"/>
      <c r="N729" s="12" t="s">
        <v>53</v>
      </c>
      <c r="O729" s="17" t="s">
        <v>1624</v>
      </c>
      <c r="P729" s="12" t="s">
        <v>779</v>
      </c>
      <c r="Q729" s="12" t="str">
        <f t="shared" si="11"/>
        <v>023100000ANGADANAN</v>
      </c>
      <c r="R729" s="17" t="s">
        <v>2395</v>
      </c>
      <c r="U729" t="s">
        <v>1999</v>
      </c>
      <c r="V729" s="12" t="s">
        <v>3938</v>
      </c>
      <c r="W729" s="173"/>
    </row>
    <row r="730" spans="6:23" x14ac:dyDescent="0.25">
      <c r="F730" s="12"/>
      <c r="G730" s="12"/>
      <c r="N730" s="12" t="s">
        <v>53</v>
      </c>
      <c r="O730" s="17" t="s">
        <v>1624</v>
      </c>
      <c r="P730" s="12" t="s">
        <v>62</v>
      </c>
      <c r="Q730" s="12" t="str">
        <f t="shared" si="11"/>
        <v>023100000AURORA</v>
      </c>
      <c r="R730" s="17" t="s">
        <v>2396</v>
      </c>
      <c r="U730" t="s">
        <v>1999</v>
      </c>
      <c r="V730" s="12" t="s">
        <v>3907</v>
      </c>
      <c r="W730" s="173"/>
    </row>
    <row r="731" spans="6:23" x14ac:dyDescent="0.25">
      <c r="F731" s="12"/>
      <c r="G731" s="12"/>
      <c r="N731" s="12" t="s">
        <v>53</v>
      </c>
      <c r="O731" s="17" t="s">
        <v>1624</v>
      </c>
      <c r="P731" s="12" t="s">
        <v>780</v>
      </c>
      <c r="Q731" s="12" t="str">
        <f t="shared" si="11"/>
        <v>023100000BENITO SOLIVEN</v>
      </c>
      <c r="R731" s="17" t="s">
        <v>2397</v>
      </c>
      <c r="U731" t="s">
        <v>1999</v>
      </c>
      <c r="V731" s="12" t="s">
        <v>3939</v>
      </c>
      <c r="W731" s="173"/>
    </row>
    <row r="732" spans="6:23" x14ac:dyDescent="0.25">
      <c r="F732" s="12"/>
      <c r="G732" s="12"/>
      <c r="N732" s="12" t="s">
        <v>53</v>
      </c>
      <c r="O732" s="17" t="s">
        <v>1624</v>
      </c>
      <c r="P732" s="12" t="s">
        <v>693</v>
      </c>
      <c r="Q732" s="12" t="str">
        <f t="shared" si="11"/>
        <v>023100000BURGOS</v>
      </c>
      <c r="R732" s="17" t="s">
        <v>2398</v>
      </c>
      <c r="U732" t="s">
        <v>1999</v>
      </c>
      <c r="V732" s="12" t="s">
        <v>3940</v>
      </c>
      <c r="W732" s="173"/>
    </row>
    <row r="733" spans="6:23" x14ac:dyDescent="0.25">
      <c r="F733" s="12"/>
      <c r="G733" s="12"/>
      <c r="N733" s="12" t="s">
        <v>53</v>
      </c>
      <c r="O733" s="17" t="s">
        <v>1624</v>
      </c>
      <c r="P733" s="12" t="s">
        <v>781</v>
      </c>
      <c r="Q733" s="12" t="str">
        <f t="shared" si="11"/>
        <v>023100000CABAGAN</v>
      </c>
      <c r="R733" s="17" t="s">
        <v>2399</v>
      </c>
      <c r="U733" t="s">
        <v>1999</v>
      </c>
      <c r="V733" s="12" t="s">
        <v>3941</v>
      </c>
      <c r="W733" s="173"/>
    </row>
    <row r="734" spans="6:23" x14ac:dyDescent="0.25">
      <c r="F734" s="12"/>
      <c r="G734" s="12"/>
      <c r="N734" s="12" t="s">
        <v>53</v>
      </c>
      <c r="O734" s="17" t="s">
        <v>1624</v>
      </c>
      <c r="P734" s="12" t="s">
        <v>748</v>
      </c>
      <c r="Q734" s="12" t="str">
        <f t="shared" si="11"/>
        <v>023100000CABATUAN</v>
      </c>
      <c r="R734" s="17" t="s">
        <v>2400</v>
      </c>
      <c r="U734" t="s">
        <v>1999</v>
      </c>
      <c r="V734" s="12" t="s">
        <v>3942</v>
      </c>
      <c r="W734" s="173"/>
    </row>
    <row r="735" spans="6:23" x14ac:dyDescent="0.25">
      <c r="F735" s="12"/>
      <c r="G735" s="12"/>
      <c r="N735" s="12" t="s">
        <v>53</v>
      </c>
      <c r="O735" s="17" t="s">
        <v>1624</v>
      </c>
      <c r="P735" s="12" t="s">
        <v>782</v>
      </c>
      <c r="Q735" s="12" t="str">
        <f t="shared" si="11"/>
        <v>023100000CITY OF CAUAYAN</v>
      </c>
      <c r="R735" s="17" t="s">
        <v>2401</v>
      </c>
      <c r="U735" t="s">
        <v>1999</v>
      </c>
      <c r="V735" s="12" t="s">
        <v>3943</v>
      </c>
      <c r="W735" s="173"/>
    </row>
    <row r="736" spans="6:23" x14ac:dyDescent="0.25">
      <c r="F736" s="12"/>
      <c r="G736" s="12"/>
      <c r="N736" s="12" t="s">
        <v>53</v>
      </c>
      <c r="O736" s="17" t="s">
        <v>1624</v>
      </c>
      <c r="P736" s="12" t="s">
        <v>804</v>
      </c>
      <c r="Q736" s="12" t="str">
        <f t="shared" si="11"/>
        <v>023100000CITY OF SANTIAGO</v>
      </c>
      <c r="R736" s="17" t="s">
        <v>2428</v>
      </c>
      <c r="U736" t="s">
        <v>1999</v>
      </c>
      <c r="V736" s="12" t="s">
        <v>1366</v>
      </c>
      <c r="W736" s="173"/>
    </row>
    <row r="737" spans="6:23" x14ac:dyDescent="0.25">
      <c r="F737" s="12"/>
      <c r="G737" s="12"/>
      <c r="N737" s="12" t="s">
        <v>53</v>
      </c>
      <c r="O737" s="17" t="s">
        <v>1624</v>
      </c>
      <c r="P737" s="12" t="s">
        <v>783</v>
      </c>
      <c r="Q737" s="12" t="str">
        <f t="shared" si="11"/>
        <v>023100000CORDON</v>
      </c>
      <c r="R737" s="17" t="s">
        <v>2402</v>
      </c>
      <c r="U737" t="s">
        <v>1999</v>
      </c>
      <c r="V737" s="12" t="s">
        <v>3944</v>
      </c>
      <c r="W737" s="173"/>
    </row>
    <row r="738" spans="6:23" x14ac:dyDescent="0.25">
      <c r="F738" s="12"/>
      <c r="G738" s="12"/>
      <c r="N738" s="12" t="s">
        <v>53</v>
      </c>
      <c r="O738" s="17" t="s">
        <v>1624</v>
      </c>
      <c r="P738" s="12" t="s">
        <v>791</v>
      </c>
      <c r="Q738" s="12" t="str">
        <f t="shared" si="11"/>
        <v>023100000DELFIN ALBANO (MAGSAYSAY)</v>
      </c>
      <c r="R738" s="17" t="s">
        <v>2411</v>
      </c>
      <c r="U738" t="s">
        <v>1999</v>
      </c>
      <c r="V738" s="12" t="s">
        <v>3945</v>
      </c>
      <c r="W738" s="173"/>
    </row>
    <row r="739" spans="6:23" x14ac:dyDescent="0.25">
      <c r="F739" s="12"/>
      <c r="G739" s="12"/>
      <c r="N739" s="12" t="s">
        <v>53</v>
      </c>
      <c r="O739" s="17" t="s">
        <v>1624</v>
      </c>
      <c r="P739" s="12" t="s">
        <v>784</v>
      </c>
      <c r="Q739" s="12" t="str">
        <f t="shared" si="11"/>
        <v>023100000DINAPIGUE</v>
      </c>
      <c r="R739" s="17" t="s">
        <v>2403</v>
      </c>
      <c r="U739" t="s">
        <v>1999</v>
      </c>
      <c r="V739" s="12" t="s">
        <v>3678</v>
      </c>
      <c r="W739" s="173"/>
    </row>
    <row r="740" spans="6:23" x14ac:dyDescent="0.25">
      <c r="F740" s="12"/>
      <c r="G740" s="12"/>
      <c r="N740" s="12" t="s">
        <v>53</v>
      </c>
      <c r="O740" s="17" t="s">
        <v>1624</v>
      </c>
      <c r="P740" s="12" t="s">
        <v>785</v>
      </c>
      <c r="Q740" s="12" t="str">
        <f t="shared" si="11"/>
        <v>023100000DIVILACAN</v>
      </c>
      <c r="R740" s="17" t="s">
        <v>2404</v>
      </c>
      <c r="U740" t="s">
        <v>1999</v>
      </c>
      <c r="V740" s="12" t="s">
        <v>3946</v>
      </c>
      <c r="W740" s="173"/>
    </row>
    <row r="741" spans="6:23" x14ac:dyDescent="0.25">
      <c r="F741" s="12"/>
      <c r="G741" s="12"/>
      <c r="N741" s="12" t="s">
        <v>53</v>
      </c>
      <c r="O741" s="17" t="s">
        <v>1624</v>
      </c>
      <c r="P741" s="12" t="s">
        <v>786</v>
      </c>
      <c r="Q741" s="12" t="str">
        <f t="shared" si="11"/>
        <v>023100000ECHAGUE</v>
      </c>
      <c r="R741" s="17" t="s">
        <v>2405</v>
      </c>
      <c r="U741" t="s">
        <v>1999</v>
      </c>
      <c r="V741" s="12" t="s">
        <v>395</v>
      </c>
      <c r="W741" s="173"/>
    </row>
    <row r="742" spans="6:23" x14ac:dyDescent="0.25">
      <c r="F742" s="12"/>
      <c r="G742" s="12"/>
      <c r="N742" s="12" t="s">
        <v>53</v>
      </c>
      <c r="O742" s="17" t="s">
        <v>1624</v>
      </c>
      <c r="P742" s="12" t="s">
        <v>787</v>
      </c>
      <c r="Q742" s="12" t="str">
        <f t="shared" si="11"/>
        <v>023100000GAMU</v>
      </c>
      <c r="R742" s="17" t="s">
        <v>2406</v>
      </c>
      <c r="U742" t="s">
        <v>1999</v>
      </c>
      <c r="V742" s="12" t="s">
        <v>3947</v>
      </c>
      <c r="W742" s="173"/>
    </row>
    <row r="743" spans="6:23" x14ac:dyDescent="0.25">
      <c r="F743" s="12"/>
      <c r="G743" s="12"/>
      <c r="N743" s="12" t="s">
        <v>53</v>
      </c>
      <c r="O743" s="17" t="s">
        <v>1624</v>
      </c>
      <c r="P743" s="12" t="s">
        <v>788</v>
      </c>
      <c r="Q743" s="12" t="str">
        <f t="shared" si="11"/>
        <v>023100000ILAGAN CITY (CAPITAL)</v>
      </c>
      <c r="R743" s="17" t="s">
        <v>2407</v>
      </c>
      <c r="U743" t="s">
        <v>1999</v>
      </c>
      <c r="V743" s="12" t="s">
        <v>3952</v>
      </c>
      <c r="W743" s="173"/>
    </row>
    <row r="744" spans="6:23" x14ac:dyDescent="0.25">
      <c r="F744" s="12"/>
      <c r="G744" s="12"/>
      <c r="N744" s="12" t="s">
        <v>53</v>
      </c>
      <c r="O744" s="17" t="s">
        <v>1624</v>
      </c>
      <c r="P744" s="12" t="s">
        <v>789</v>
      </c>
      <c r="Q744" s="12" t="str">
        <f t="shared" si="11"/>
        <v>023100000JONES</v>
      </c>
      <c r="R744" s="17" t="s">
        <v>2408</v>
      </c>
      <c r="U744" t="s">
        <v>1999</v>
      </c>
      <c r="V744" s="12" t="s">
        <v>1486</v>
      </c>
      <c r="W744" s="173"/>
    </row>
    <row r="745" spans="6:23" x14ac:dyDescent="0.25">
      <c r="F745" s="12"/>
      <c r="G745" s="12"/>
      <c r="N745" s="12" t="s">
        <v>53</v>
      </c>
      <c r="O745" s="17" t="s">
        <v>1624</v>
      </c>
      <c r="P745" s="12" t="s">
        <v>226</v>
      </c>
      <c r="Q745" s="12" t="str">
        <f t="shared" si="11"/>
        <v>023100000LUNA</v>
      </c>
      <c r="R745" s="17" t="s">
        <v>2409</v>
      </c>
      <c r="U745" t="s">
        <v>1999</v>
      </c>
      <c r="V745" s="12" t="s">
        <v>284</v>
      </c>
      <c r="W745" s="173"/>
    </row>
    <row r="746" spans="6:23" x14ac:dyDescent="0.25">
      <c r="F746" s="12"/>
      <c r="G746" s="12"/>
      <c r="N746" s="12" t="s">
        <v>53</v>
      </c>
      <c r="O746" s="17" t="s">
        <v>1624</v>
      </c>
      <c r="P746" s="12" t="s">
        <v>790</v>
      </c>
      <c r="Q746" s="12" t="str">
        <f t="shared" si="11"/>
        <v>023100000MACONACON</v>
      </c>
      <c r="R746" s="17" t="s">
        <v>2410</v>
      </c>
      <c r="U746" t="s">
        <v>1999</v>
      </c>
      <c r="V746" s="12" t="s">
        <v>286</v>
      </c>
      <c r="W746" s="173"/>
    </row>
    <row r="747" spans="6:23" x14ac:dyDescent="0.25">
      <c r="F747" s="12"/>
      <c r="G747" s="12"/>
      <c r="N747" s="12" t="s">
        <v>53</v>
      </c>
      <c r="O747" s="17" t="s">
        <v>1624</v>
      </c>
      <c r="P747" s="12" t="s">
        <v>792</v>
      </c>
      <c r="Q747" s="12" t="str">
        <f t="shared" si="11"/>
        <v>023100000MALLIG</v>
      </c>
      <c r="R747" s="17" t="s">
        <v>2412</v>
      </c>
      <c r="U747" t="s">
        <v>1999</v>
      </c>
      <c r="V747" s="12" t="s">
        <v>3948</v>
      </c>
      <c r="W747" s="173"/>
    </row>
    <row r="748" spans="6:23" x14ac:dyDescent="0.25">
      <c r="F748" s="12"/>
      <c r="G748" s="12"/>
      <c r="N748" s="12" t="s">
        <v>53</v>
      </c>
      <c r="O748" s="17" t="s">
        <v>1624</v>
      </c>
      <c r="P748" s="12" t="s">
        <v>793</v>
      </c>
      <c r="Q748" s="12" t="str">
        <f t="shared" si="11"/>
        <v>023100000NAGUILIAN</v>
      </c>
      <c r="R748" s="17" t="s">
        <v>2413</v>
      </c>
      <c r="U748" t="s">
        <v>1999</v>
      </c>
      <c r="V748" s="12" t="s">
        <v>3949</v>
      </c>
      <c r="W748" s="173"/>
    </row>
    <row r="749" spans="6:23" x14ac:dyDescent="0.25">
      <c r="F749" s="12"/>
      <c r="G749" s="12"/>
      <c r="N749" s="12" t="s">
        <v>53</v>
      </c>
      <c r="O749" s="17" t="s">
        <v>1624</v>
      </c>
      <c r="P749" s="12" t="s">
        <v>794</v>
      </c>
      <c r="Q749" s="12" t="str">
        <f t="shared" si="11"/>
        <v>023100000PALANAN</v>
      </c>
      <c r="R749" s="17" t="s">
        <v>2414</v>
      </c>
      <c r="U749" t="s">
        <v>1999</v>
      </c>
      <c r="V749" s="12" t="s">
        <v>3950</v>
      </c>
      <c r="W749" s="173"/>
    </row>
    <row r="750" spans="6:23" x14ac:dyDescent="0.25">
      <c r="F750" s="12"/>
      <c r="G750" s="12"/>
      <c r="N750" s="12" t="s">
        <v>53</v>
      </c>
      <c r="O750" s="17" t="s">
        <v>1624</v>
      </c>
      <c r="P750" s="12" t="s">
        <v>66</v>
      </c>
      <c r="Q750" s="12" t="str">
        <f t="shared" si="11"/>
        <v>023100000QUEZON</v>
      </c>
      <c r="R750" s="17" t="s">
        <v>2415</v>
      </c>
      <c r="U750" t="s">
        <v>1999</v>
      </c>
      <c r="V750" s="12" t="s">
        <v>3951</v>
      </c>
      <c r="W750" s="173"/>
    </row>
    <row r="751" spans="6:23" x14ac:dyDescent="0.25">
      <c r="F751" s="12"/>
      <c r="G751" s="12"/>
      <c r="N751" s="12" t="s">
        <v>53</v>
      </c>
      <c r="O751" s="17" t="s">
        <v>1624</v>
      </c>
      <c r="P751" s="12" t="s">
        <v>55</v>
      </c>
      <c r="Q751" s="12" t="str">
        <f t="shared" si="11"/>
        <v>023100000QUIRINO</v>
      </c>
      <c r="R751" s="17" t="s">
        <v>2416</v>
      </c>
      <c r="U751" t="s">
        <v>2000</v>
      </c>
      <c r="V751" s="12" t="s">
        <v>3953</v>
      </c>
      <c r="W751" s="173"/>
    </row>
    <row r="752" spans="6:23" x14ac:dyDescent="0.25">
      <c r="F752" s="12"/>
      <c r="G752" s="12"/>
      <c r="N752" s="12" t="s">
        <v>53</v>
      </c>
      <c r="O752" s="17" t="s">
        <v>1624</v>
      </c>
      <c r="P752" s="12" t="s">
        <v>795</v>
      </c>
      <c r="Q752" s="12" t="str">
        <f t="shared" si="11"/>
        <v>023100000RAMON</v>
      </c>
      <c r="R752" s="17" t="s">
        <v>2417</v>
      </c>
      <c r="U752" t="s">
        <v>2000</v>
      </c>
      <c r="V752" s="12" t="s">
        <v>3954</v>
      </c>
      <c r="W752" s="173"/>
    </row>
    <row r="753" spans="6:23" x14ac:dyDescent="0.25">
      <c r="F753" s="12"/>
      <c r="G753" s="12"/>
      <c r="N753" s="12" t="s">
        <v>53</v>
      </c>
      <c r="O753" s="17" t="s">
        <v>1624</v>
      </c>
      <c r="P753" s="12" t="s">
        <v>796</v>
      </c>
      <c r="Q753" s="12" t="str">
        <f t="shared" si="11"/>
        <v>023100000REINA MERCEDES</v>
      </c>
      <c r="R753" s="17" t="s">
        <v>2418</v>
      </c>
      <c r="U753" t="s">
        <v>2000</v>
      </c>
      <c r="V753" s="12" t="s">
        <v>3955</v>
      </c>
      <c r="W753" s="173"/>
    </row>
    <row r="754" spans="6:23" x14ac:dyDescent="0.25">
      <c r="F754" s="12"/>
      <c r="G754" s="12"/>
      <c r="N754" s="12" t="s">
        <v>53</v>
      </c>
      <c r="O754" s="17" t="s">
        <v>1624</v>
      </c>
      <c r="P754" s="12" t="s">
        <v>797</v>
      </c>
      <c r="Q754" s="12" t="str">
        <f t="shared" si="11"/>
        <v>023100000ROXAS</v>
      </c>
      <c r="R754" s="17" t="s">
        <v>2419</v>
      </c>
      <c r="U754" t="s">
        <v>2000</v>
      </c>
      <c r="V754" s="12" t="s">
        <v>3956</v>
      </c>
      <c r="W754" s="173"/>
    </row>
    <row r="755" spans="6:23" x14ac:dyDescent="0.25">
      <c r="F755" s="12"/>
      <c r="G755" s="12"/>
      <c r="N755" s="12" t="s">
        <v>53</v>
      </c>
      <c r="O755" s="17" t="s">
        <v>1624</v>
      </c>
      <c r="P755" s="12" t="s">
        <v>798</v>
      </c>
      <c r="Q755" s="12" t="str">
        <f t="shared" si="11"/>
        <v>023100000SAN AGUSTIN</v>
      </c>
      <c r="R755" s="17" t="s">
        <v>2420</v>
      </c>
      <c r="U755" t="s">
        <v>2000</v>
      </c>
      <c r="V755" s="12" t="s">
        <v>3957</v>
      </c>
      <c r="W755" s="173"/>
    </row>
    <row r="756" spans="6:23" x14ac:dyDescent="0.25">
      <c r="F756" s="12"/>
      <c r="G756" s="12"/>
      <c r="N756" s="12" t="s">
        <v>53</v>
      </c>
      <c r="O756" s="17" t="s">
        <v>1624</v>
      </c>
      <c r="P756" s="12" t="s">
        <v>799</v>
      </c>
      <c r="Q756" s="12" t="str">
        <f t="shared" si="11"/>
        <v>023100000SAN GUILLERMO</v>
      </c>
      <c r="R756" s="17" t="s">
        <v>2421</v>
      </c>
      <c r="U756" t="s">
        <v>2000</v>
      </c>
      <c r="V756" s="12" t="s">
        <v>3958</v>
      </c>
      <c r="W756" s="173"/>
    </row>
    <row r="757" spans="6:23" x14ac:dyDescent="0.25">
      <c r="F757" s="12"/>
      <c r="G757" s="12"/>
      <c r="N757" s="12" t="s">
        <v>53</v>
      </c>
      <c r="O757" s="17" t="s">
        <v>1624</v>
      </c>
      <c r="P757" s="12" t="s">
        <v>138</v>
      </c>
      <c r="Q757" s="12" t="str">
        <f t="shared" si="11"/>
        <v>023100000SAN ISIDRO</v>
      </c>
      <c r="R757" s="17" t="s">
        <v>2422</v>
      </c>
      <c r="U757" t="s">
        <v>2000</v>
      </c>
      <c r="V757" s="12" t="s">
        <v>3670</v>
      </c>
      <c r="W757" s="173"/>
    </row>
    <row r="758" spans="6:23" x14ac:dyDescent="0.25">
      <c r="F758" s="12"/>
      <c r="G758" s="12"/>
      <c r="N758" s="12" t="s">
        <v>53</v>
      </c>
      <c r="O758" s="17" t="s">
        <v>1624</v>
      </c>
      <c r="P758" s="12" t="s">
        <v>800</v>
      </c>
      <c r="Q758" s="12" t="str">
        <f t="shared" si="11"/>
        <v>023100000SAN MANUEL</v>
      </c>
      <c r="R758" s="17" t="s">
        <v>2423</v>
      </c>
      <c r="U758" t="s">
        <v>2000</v>
      </c>
      <c r="V758" s="12" t="s">
        <v>3959</v>
      </c>
      <c r="W758" s="173"/>
    </row>
    <row r="759" spans="6:23" x14ac:dyDescent="0.25">
      <c r="F759" s="12"/>
      <c r="G759" s="12"/>
      <c r="N759" s="12" t="s">
        <v>53</v>
      </c>
      <c r="O759" s="17" t="s">
        <v>1624</v>
      </c>
      <c r="P759" s="12" t="s">
        <v>801</v>
      </c>
      <c r="Q759" s="12" t="str">
        <f t="shared" si="11"/>
        <v>023100000SAN MARIANO</v>
      </c>
      <c r="R759" s="17" t="s">
        <v>2424</v>
      </c>
      <c r="U759" t="s">
        <v>2000</v>
      </c>
      <c r="V759" s="12" t="s">
        <v>3960</v>
      </c>
      <c r="W759" s="173"/>
    </row>
    <row r="760" spans="6:23" x14ac:dyDescent="0.25">
      <c r="F760" s="12"/>
      <c r="G760" s="12"/>
      <c r="N760" s="12" t="s">
        <v>53</v>
      </c>
      <c r="O760" s="17" t="s">
        <v>1624</v>
      </c>
      <c r="P760" s="12" t="s">
        <v>802</v>
      </c>
      <c r="Q760" s="12" t="str">
        <f t="shared" si="11"/>
        <v>023100000SAN MATEO</v>
      </c>
      <c r="R760" s="17" t="s">
        <v>2425</v>
      </c>
      <c r="U760" t="s">
        <v>2000</v>
      </c>
      <c r="V760" s="12" t="s">
        <v>279</v>
      </c>
      <c r="W760" s="173"/>
    </row>
    <row r="761" spans="6:23" x14ac:dyDescent="0.25">
      <c r="F761" s="12"/>
      <c r="G761" s="12"/>
      <c r="N761" s="12" t="s">
        <v>53</v>
      </c>
      <c r="O761" s="17" t="s">
        <v>1624</v>
      </c>
      <c r="P761" s="12" t="s">
        <v>803</v>
      </c>
      <c r="Q761" s="12" t="str">
        <f t="shared" si="11"/>
        <v>023100000SAN PABLO</v>
      </c>
      <c r="R761" s="17" t="s">
        <v>2426</v>
      </c>
      <c r="U761" t="s">
        <v>2000</v>
      </c>
      <c r="V761" s="12" t="s">
        <v>3961</v>
      </c>
      <c r="W761" s="173"/>
    </row>
    <row r="762" spans="6:23" x14ac:dyDescent="0.25">
      <c r="F762" s="12"/>
      <c r="G762" s="12"/>
      <c r="N762" s="12" t="s">
        <v>53</v>
      </c>
      <c r="O762" s="17" t="s">
        <v>1624</v>
      </c>
      <c r="P762" s="12" t="s">
        <v>400</v>
      </c>
      <c r="Q762" s="12" t="str">
        <f t="shared" si="11"/>
        <v>023100000SANTA MARIA</v>
      </c>
      <c r="R762" s="17" t="s">
        <v>2427</v>
      </c>
      <c r="U762" t="s">
        <v>2000</v>
      </c>
      <c r="V762" s="12" t="s">
        <v>612</v>
      </c>
      <c r="W762" s="173"/>
    </row>
    <row r="763" spans="6:23" x14ac:dyDescent="0.25">
      <c r="F763" s="12"/>
      <c r="G763" s="12"/>
      <c r="N763" s="12" t="s">
        <v>53</v>
      </c>
      <c r="O763" s="17" t="s">
        <v>1624</v>
      </c>
      <c r="P763" s="12" t="s">
        <v>288</v>
      </c>
      <c r="Q763" s="12" t="str">
        <f t="shared" si="11"/>
        <v>023100000SANTO TOMAS</v>
      </c>
      <c r="R763" s="17" t="s">
        <v>2429</v>
      </c>
      <c r="U763" t="s">
        <v>2000</v>
      </c>
      <c r="V763" s="12" t="s">
        <v>3962</v>
      </c>
      <c r="W763" s="173"/>
    </row>
    <row r="764" spans="6:23" x14ac:dyDescent="0.25">
      <c r="F764" s="12"/>
      <c r="G764" s="12"/>
      <c r="N764" s="12" t="s">
        <v>53</v>
      </c>
      <c r="O764" s="17" t="s">
        <v>1624</v>
      </c>
      <c r="P764" s="12" t="s">
        <v>805</v>
      </c>
      <c r="Q764" s="12" t="str">
        <f t="shared" si="11"/>
        <v>023100000TUMAUINI</v>
      </c>
      <c r="R764" s="17" t="s">
        <v>2430</v>
      </c>
      <c r="U764" t="s">
        <v>2000</v>
      </c>
      <c r="V764" s="12" t="s">
        <v>3963</v>
      </c>
      <c r="W764" s="173"/>
    </row>
    <row r="765" spans="6:23" x14ac:dyDescent="0.25">
      <c r="F765" s="12"/>
      <c r="G765" s="12"/>
      <c r="N765" s="12" t="s">
        <v>40</v>
      </c>
      <c r="O765" s="17" t="s">
        <v>1595</v>
      </c>
      <c r="P765" s="12" t="s">
        <v>806</v>
      </c>
      <c r="Q765" s="12" t="str">
        <f t="shared" si="11"/>
        <v>143200000BALBALAN</v>
      </c>
      <c r="R765" s="17" t="s">
        <v>2431</v>
      </c>
      <c r="U765" t="s">
        <v>2000</v>
      </c>
      <c r="V765" s="12" t="s">
        <v>3540</v>
      </c>
      <c r="W765" s="173"/>
    </row>
    <row r="766" spans="6:23" x14ac:dyDescent="0.25">
      <c r="F766" s="12"/>
      <c r="G766" s="12"/>
      <c r="N766" s="12" t="s">
        <v>40</v>
      </c>
      <c r="O766" s="17" t="s">
        <v>1595</v>
      </c>
      <c r="P766" s="12" t="s">
        <v>811</v>
      </c>
      <c r="Q766" s="12" t="str">
        <f t="shared" si="11"/>
        <v>143200000CITY OF TABUK (CAPITAL)</v>
      </c>
      <c r="R766" s="17" t="s">
        <v>2436</v>
      </c>
      <c r="U766" t="s">
        <v>2000</v>
      </c>
      <c r="V766" s="12" t="s">
        <v>1121</v>
      </c>
      <c r="W766" s="173"/>
    </row>
    <row r="767" spans="6:23" x14ac:dyDescent="0.25">
      <c r="F767" s="12"/>
      <c r="G767" s="12"/>
      <c r="N767" s="12" t="s">
        <v>40</v>
      </c>
      <c r="O767" s="17" t="s">
        <v>1595</v>
      </c>
      <c r="P767" s="12" t="s">
        <v>807</v>
      </c>
      <c r="Q767" s="12" t="str">
        <f t="shared" si="11"/>
        <v>143200000LUBUAGAN</v>
      </c>
      <c r="R767" s="17" t="s">
        <v>2432</v>
      </c>
      <c r="U767" t="s">
        <v>2000</v>
      </c>
      <c r="V767" s="12" t="s">
        <v>138</v>
      </c>
      <c r="W767" s="173"/>
    </row>
    <row r="768" spans="6:23" x14ac:dyDescent="0.25">
      <c r="F768" s="12"/>
      <c r="G768" s="12"/>
      <c r="N768" s="12" t="s">
        <v>40</v>
      </c>
      <c r="O768" s="17" t="s">
        <v>1595</v>
      </c>
      <c r="P768" s="12" t="s">
        <v>808</v>
      </c>
      <c r="Q768" s="12" t="str">
        <f t="shared" si="11"/>
        <v>143200000PASIL</v>
      </c>
      <c r="R768" s="17" t="s">
        <v>2433</v>
      </c>
      <c r="U768" t="s">
        <v>2000</v>
      </c>
      <c r="V768" s="12" t="s">
        <v>1122</v>
      </c>
      <c r="W768" s="173"/>
    </row>
    <row r="769" spans="6:23" x14ac:dyDescent="0.25">
      <c r="F769" s="12"/>
      <c r="G769" s="12"/>
      <c r="N769" s="12" t="s">
        <v>40</v>
      </c>
      <c r="O769" s="17" t="s">
        <v>1595</v>
      </c>
      <c r="P769" s="12" t="s">
        <v>809</v>
      </c>
      <c r="Q769" s="12" t="str">
        <f t="shared" si="11"/>
        <v>143200000PINUKPUK</v>
      </c>
      <c r="R769" s="17" t="s">
        <v>2434</v>
      </c>
      <c r="U769" t="s">
        <v>2000</v>
      </c>
      <c r="V769" s="12" t="s">
        <v>3604</v>
      </c>
      <c r="W769" s="173"/>
    </row>
    <row r="770" spans="6:23" x14ac:dyDescent="0.25">
      <c r="F770" s="12"/>
      <c r="G770" s="12"/>
      <c r="N770" s="12" t="s">
        <v>40</v>
      </c>
      <c r="O770" s="17" t="s">
        <v>1595</v>
      </c>
      <c r="P770" s="12" t="s">
        <v>810</v>
      </c>
      <c r="Q770" s="12" t="str">
        <f t="shared" si="11"/>
        <v>143200000RIZAL (LIWAN)</v>
      </c>
      <c r="R770" s="17" t="s">
        <v>2435</v>
      </c>
      <c r="U770" t="s">
        <v>2000</v>
      </c>
      <c r="V770" s="12" t="s">
        <v>3964</v>
      </c>
      <c r="W770" s="173"/>
    </row>
    <row r="771" spans="6:23" x14ac:dyDescent="0.25">
      <c r="F771" s="12"/>
      <c r="G771" s="12"/>
      <c r="N771" s="12" t="s">
        <v>40</v>
      </c>
      <c r="O771" s="17" t="s">
        <v>1595</v>
      </c>
      <c r="P771" s="12" t="s">
        <v>812</v>
      </c>
      <c r="Q771" s="12" t="str">
        <f t="shared" ref="Q771:Q834" si="12">CONCATENATE(O771,P771)</f>
        <v>143200000TANUDAN</v>
      </c>
      <c r="R771" s="17" t="s">
        <v>2437</v>
      </c>
      <c r="U771" t="s">
        <v>2000</v>
      </c>
      <c r="V771" s="12" t="s">
        <v>3630</v>
      </c>
      <c r="W771" s="173"/>
    </row>
    <row r="772" spans="6:23" x14ac:dyDescent="0.25">
      <c r="F772" s="12"/>
      <c r="G772" s="12"/>
      <c r="N772" s="12" t="s">
        <v>40</v>
      </c>
      <c r="O772" s="17" t="s">
        <v>1595</v>
      </c>
      <c r="P772" s="12" t="s">
        <v>813</v>
      </c>
      <c r="Q772" s="12" t="str">
        <f t="shared" si="12"/>
        <v>143200000TINGLAYAN</v>
      </c>
      <c r="R772" s="17" t="s">
        <v>2438</v>
      </c>
      <c r="U772" t="s">
        <v>2000</v>
      </c>
      <c r="V772" s="12" t="s">
        <v>3673</v>
      </c>
      <c r="W772" s="173"/>
    </row>
    <row r="773" spans="6:23" x14ac:dyDescent="0.25">
      <c r="F773" s="12"/>
      <c r="G773" s="12"/>
      <c r="N773" s="12" t="s">
        <v>49</v>
      </c>
      <c r="O773" s="17" t="s">
        <v>1616</v>
      </c>
      <c r="P773" s="12" t="s">
        <v>814</v>
      </c>
      <c r="Q773" s="12" t="str">
        <f t="shared" si="12"/>
        <v>013300000AGOO</v>
      </c>
      <c r="R773" s="17" t="s">
        <v>2439</v>
      </c>
      <c r="U773" t="s">
        <v>2001</v>
      </c>
      <c r="V773" s="12" t="s">
        <v>3965</v>
      </c>
      <c r="W773" s="173"/>
    </row>
    <row r="774" spans="6:23" x14ac:dyDescent="0.25">
      <c r="F774" s="12"/>
      <c r="G774" s="12"/>
      <c r="N774" s="12" t="s">
        <v>49</v>
      </c>
      <c r="O774" s="17" t="s">
        <v>1616</v>
      </c>
      <c r="P774" s="12" t="s">
        <v>815</v>
      </c>
      <c r="Q774" s="12" t="str">
        <f t="shared" si="12"/>
        <v>013300000ARINGAY</v>
      </c>
      <c r="R774" s="17" t="s">
        <v>2440</v>
      </c>
      <c r="U774" t="s">
        <v>2001</v>
      </c>
      <c r="V774" s="12" t="s">
        <v>3966</v>
      </c>
      <c r="W774" s="173"/>
    </row>
    <row r="775" spans="6:23" x14ac:dyDescent="0.25">
      <c r="F775" s="12"/>
      <c r="G775" s="12"/>
      <c r="N775" s="12" t="s">
        <v>49</v>
      </c>
      <c r="O775" s="17" t="s">
        <v>1616</v>
      </c>
      <c r="P775" s="12" t="s">
        <v>816</v>
      </c>
      <c r="Q775" s="12" t="str">
        <f t="shared" si="12"/>
        <v>013300000BACNOTAN</v>
      </c>
      <c r="R775" s="17" t="s">
        <v>2441</v>
      </c>
      <c r="U775" t="s">
        <v>2001</v>
      </c>
      <c r="V775" s="12" t="s">
        <v>3967</v>
      </c>
      <c r="W775" s="173"/>
    </row>
    <row r="776" spans="6:23" x14ac:dyDescent="0.25">
      <c r="F776" s="12"/>
      <c r="G776" s="12"/>
      <c r="N776" s="12" t="s">
        <v>49</v>
      </c>
      <c r="O776" s="17" t="s">
        <v>1616</v>
      </c>
      <c r="P776" s="12" t="s">
        <v>817</v>
      </c>
      <c r="Q776" s="12" t="str">
        <f t="shared" si="12"/>
        <v>013300000BAGULIN</v>
      </c>
      <c r="R776" s="17" t="s">
        <v>2442</v>
      </c>
      <c r="U776" t="s">
        <v>2001</v>
      </c>
      <c r="V776" s="12" t="s">
        <v>12148</v>
      </c>
      <c r="W776" s="173"/>
    </row>
    <row r="777" spans="6:23" x14ac:dyDescent="0.25">
      <c r="F777" s="12"/>
      <c r="G777" s="12"/>
      <c r="N777" s="12" t="s">
        <v>49</v>
      </c>
      <c r="O777" s="17" t="s">
        <v>1616</v>
      </c>
      <c r="P777" s="12" t="s">
        <v>818</v>
      </c>
      <c r="Q777" s="12" t="str">
        <f t="shared" si="12"/>
        <v>013300000BALAOAN</v>
      </c>
      <c r="R777" s="17" t="s">
        <v>2443</v>
      </c>
      <c r="U777" t="s">
        <v>2001</v>
      </c>
      <c r="V777" s="12" t="s">
        <v>12149</v>
      </c>
      <c r="W777" s="173"/>
    </row>
    <row r="778" spans="6:23" x14ac:dyDescent="0.25">
      <c r="F778" s="12"/>
      <c r="G778" s="12"/>
      <c r="N778" s="12" t="s">
        <v>49</v>
      </c>
      <c r="O778" s="17" t="s">
        <v>1616</v>
      </c>
      <c r="P778" s="12" t="s">
        <v>819</v>
      </c>
      <c r="Q778" s="12" t="str">
        <f t="shared" si="12"/>
        <v>013300000BANGAR</v>
      </c>
      <c r="R778" s="17" t="s">
        <v>2444</v>
      </c>
      <c r="U778" t="s">
        <v>2001</v>
      </c>
      <c r="V778" s="12" t="s">
        <v>12150</v>
      </c>
      <c r="W778" s="173"/>
    </row>
    <row r="779" spans="6:23" x14ac:dyDescent="0.25">
      <c r="F779" s="12"/>
      <c r="G779" s="12"/>
      <c r="N779" s="12" t="s">
        <v>49</v>
      </c>
      <c r="O779" s="17" t="s">
        <v>1616</v>
      </c>
      <c r="P779" s="12" t="s">
        <v>820</v>
      </c>
      <c r="Q779" s="12" t="str">
        <f t="shared" si="12"/>
        <v>013300000BAUANG</v>
      </c>
      <c r="R779" s="17" t="s">
        <v>2445</v>
      </c>
      <c r="U779" t="s">
        <v>2001</v>
      </c>
      <c r="V779" s="12" t="s">
        <v>12151</v>
      </c>
      <c r="W779" s="173"/>
    </row>
    <row r="780" spans="6:23" x14ac:dyDescent="0.25">
      <c r="F780" s="12"/>
      <c r="G780" s="12"/>
      <c r="N780" s="12" t="s">
        <v>49</v>
      </c>
      <c r="O780" s="17" t="s">
        <v>1616</v>
      </c>
      <c r="P780" s="12" t="s">
        <v>693</v>
      </c>
      <c r="Q780" s="12" t="str">
        <f t="shared" si="12"/>
        <v>013300000BURGOS</v>
      </c>
      <c r="R780" s="17" t="s">
        <v>2446</v>
      </c>
      <c r="U780" t="s">
        <v>2001</v>
      </c>
      <c r="V780" s="12" t="s">
        <v>12152</v>
      </c>
      <c r="W780" s="173"/>
    </row>
    <row r="781" spans="6:23" x14ac:dyDescent="0.25">
      <c r="F781" s="12"/>
      <c r="G781" s="12"/>
      <c r="N781" s="12" t="s">
        <v>49</v>
      </c>
      <c r="O781" s="17" t="s">
        <v>1616</v>
      </c>
      <c r="P781" s="12" t="s">
        <v>821</v>
      </c>
      <c r="Q781" s="12" t="str">
        <f t="shared" si="12"/>
        <v>013300000CABA</v>
      </c>
      <c r="R781" s="17" t="s">
        <v>2447</v>
      </c>
      <c r="U781" t="s">
        <v>2001</v>
      </c>
      <c r="V781" s="12" t="s">
        <v>12245</v>
      </c>
      <c r="W781" s="173"/>
    </row>
    <row r="782" spans="6:23" x14ac:dyDescent="0.25">
      <c r="F782" s="12"/>
      <c r="G782" s="12"/>
      <c r="N782" s="12" t="s">
        <v>49</v>
      </c>
      <c r="O782" s="17" t="s">
        <v>1616</v>
      </c>
      <c r="P782" s="12" t="s">
        <v>823</v>
      </c>
      <c r="Q782" s="12" t="str">
        <f t="shared" si="12"/>
        <v>013300000CITY OF SAN FERNANDO (CAPITAL)</v>
      </c>
      <c r="R782" s="17" t="s">
        <v>2452</v>
      </c>
      <c r="U782" t="s">
        <v>2001</v>
      </c>
      <c r="V782" s="12" t="s">
        <v>12246</v>
      </c>
      <c r="W782" s="173"/>
    </row>
    <row r="783" spans="6:23" x14ac:dyDescent="0.25">
      <c r="F783" s="12"/>
      <c r="G783" s="12"/>
      <c r="N783" s="12" t="s">
        <v>49</v>
      </c>
      <c r="O783" s="17" t="s">
        <v>1616</v>
      </c>
      <c r="P783" s="12" t="s">
        <v>226</v>
      </c>
      <c r="Q783" s="12" t="str">
        <f t="shared" si="12"/>
        <v>013300000LUNA</v>
      </c>
      <c r="R783" s="17" t="s">
        <v>2448</v>
      </c>
      <c r="U783" t="s">
        <v>2001</v>
      </c>
      <c r="V783" s="12" t="s">
        <v>12247</v>
      </c>
      <c r="W783" s="173"/>
    </row>
    <row r="784" spans="6:23" x14ac:dyDescent="0.25">
      <c r="F784" s="12"/>
      <c r="G784" s="12"/>
      <c r="N784" s="12" t="s">
        <v>49</v>
      </c>
      <c r="O784" s="17" t="s">
        <v>1616</v>
      </c>
      <c r="P784" s="12" t="s">
        <v>793</v>
      </c>
      <c r="Q784" s="12" t="str">
        <f t="shared" si="12"/>
        <v>013300000NAGUILIAN</v>
      </c>
      <c r="R784" s="17" t="s">
        <v>2449</v>
      </c>
      <c r="U784" t="s">
        <v>2001</v>
      </c>
      <c r="V784" s="12" t="s">
        <v>3968</v>
      </c>
      <c r="W784" s="173"/>
    </row>
    <row r="785" spans="6:23" x14ac:dyDescent="0.25">
      <c r="F785" s="12"/>
      <c r="G785" s="12"/>
      <c r="N785" s="12" t="s">
        <v>49</v>
      </c>
      <c r="O785" s="17" t="s">
        <v>1616</v>
      </c>
      <c r="P785" s="12" t="s">
        <v>822</v>
      </c>
      <c r="Q785" s="12" t="str">
        <f t="shared" si="12"/>
        <v>013300000PUGO</v>
      </c>
      <c r="R785" s="17" t="s">
        <v>2450</v>
      </c>
      <c r="U785" t="s">
        <v>2001</v>
      </c>
      <c r="V785" s="12" t="s">
        <v>3969</v>
      </c>
      <c r="W785" s="173"/>
    </row>
    <row r="786" spans="6:23" x14ac:dyDescent="0.25">
      <c r="F786" s="12"/>
      <c r="G786" s="12"/>
      <c r="N786" s="12" t="s">
        <v>49</v>
      </c>
      <c r="O786" s="17" t="s">
        <v>1616</v>
      </c>
      <c r="P786" s="12" t="s">
        <v>162</v>
      </c>
      <c r="Q786" s="12" t="str">
        <f t="shared" si="12"/>
        <v>013300000ROSARIO</v>
      </c>
      <c r="R786" s="17" t="s">
        <v>2451</v>
      </c>
      <c r="U786" t="s">
        <v>2001</v>
      </c>
      <c r="V786" s="12" t="s">
        <v>3970</v>
      </c>
      <c r="W786" s="173"/>
    </row>
    <row r="787" spans="6:23" x14ac:dyDescent="0.25">
      <c r="F787" s="12"/>
      <c r="G787" s="12"/>
      <c r="N787" s="12" t="s">
        <v>49</v>
      </c>
      <c r="O787" s="17" t="s">
        <v>1616</v>
      </c>
      <c r="P787" s="12" t="s">
        <v>824</v>
      </c>
      <c r="Q787" s="12" t="str">
        <f t="shared" si="12"/>
        <v>013300000SAN GABRIEL</v>
      </c>
      <c r="R787" s="17" t="s">
        <v>2453</v>
      </c>
      <c r="U787" t="s">
        <v>2001</v>
      </c>
      <c r="V787" s="12" t="s">
        <v>3971</v>
      </c>
      <c r="W787" s="173"/>
    </row>
    <row r="788" spans="6:23" x14ac:dyDescent="0.25">
      <c r="F788" s="12"/>
      <c r="G788" s="12"/>
      <c r="N788" s="12" t="s">
        <v>49</v>
      </c>
      <c r="O788" s="17" t="s">
        <v>1616</v>
      </c>
      <c r="P788" s="12" t="s">
        <v>139</v>
      </c>
      <c r="Q788" s="12" t="str">
        <f t="shared" si="12"/>
        <v>013300000SAN JUAN</v>
      </c>
      <c r="R788" s="17" t="s">
        <v>2454</v>
      </c>
      <c r="U788" t="s">
        <v>2001</v>
      </c>
      <c r="V788" s="12" t="s">
        <v>12243</v>
      </c>
      <c r="W788" s="173"/>
    </row>
    <row r="789" spans="6:23" x14ac:dyDescent="0.25">
      <c r="F789" s="12"/>
      <c r="G789" s="12"/>
      <c r="N789" s="12" t="s">
        <v>49</v>
      </c>
      <c r="O789" s="17" t="s">
        <v>1616</v>
      </c>
      <c r="P789" s="12" t="s">
        <v>288</v>
      </c>
      <c r="Q789" s="12" t="str">
        <f t="shared" si="12"/>
        <v>013300000SANTO TOMAS</v>
      </c>
      <c r="R789" s="17" t="s">
        <v>2455</v>
      </c>
      <c r="U789" t="s">
        <v>2001</v>
      </c>
      <c r="V789" s="12" t="s">
        <v>3972</v>
      </c>
      <c r="W789" s="173"/>
    </row>
    <row r="790" spans="6:23" x14ac:dyDescent="0.25">
      <c r="F790" s="12"/>
      <c r="G790" s="12"/>
      <c r="N790" s="12" t="s">
        <v>49</v>
      </c>
      <c r="O790" s="17" t="s">
        <v>1616</v>
      </c>
      <c r="P790" s="12" t="s">
        <v>825</v>
      </c>
      <c r="Q790" s="12" t="str">
        <f t="shared" si="12"/>
        <v>013300000SANTOL</v>
      </c>
      <c r="R790" s="17" t="s">
        <v>2456</v>
      </c>
      <c r="U790" t="s">
        <v>2001</v>
      </c>
      <c r="V790" s="12" t="s">
        <v>3973</v>
      </c>
      <c r="W790" s="173"/>
    </row>
    <row r="791" spans="6:23" x14ac:dyDescent="0.25">
      <c r="F791" s="12"/>
      <c r="G791" s="12"/>
      <c r="N791" s="12" t="s">
        <v>49</v>
      </c>
      <c r="O791" s="17" t="s">
        <v>1616</v>
      </c>
      <c r="P791" s="12" t="s">
        <v>826</v>
      </c>
      <c r="Q791" s="12" t="str">
        <f t="shared" si="12"/>
        <v>013300000SUDIPEN</v>
      </c>
      <c r="R791" s="17" t="s">
        <v>2457</v>
      </c>
      <c r="U791" t="s">
        <v>2001</v>
      </c>
      <c r="V791" s="12" t="s">
        <v>1363</v>
      </c>
      <c r="W791" s="173"/>
    </row>
    <row r="792" spans="6:23" x14ac:dyDescent="0.25">
      <c r="F792" s="12"/>
      <c r="G792" s="12"/>
      <c r="N792" s="12" t="s">
        <v>49</v>
      </c>
      <c r="O792" s="17" t="s">
        <v>1616</v>
      </c>
      <c r="P792" s="12" t="s">
        <v>827</v>
      </c>
      <c r="Q792" s="12" t="str">
        <f t="shared" si="12"/>
        <v>013300000TUBAO</v>
      </c>
      <c r="R792" s="17" t="s">
        <v>2458</v>
      </c>
      <c r="U792" t="s">
        <v>2001</v>
      </c>
      <c r="V792" s="12" t="s">
        <v>3974</v>
      </c>
      <c r="W792" s="173"/>
    </row>
    <row r="793" spans="6:23" x14ac:dyDescent="0.25">
      <c r="F793" s="12"/>
      <c r="G793" s="12"/>
      <c r="N793" s="12" t="s">
        <v>65</v>
      </c>
      <c r="O793" s="17" t="s">
        <v>1649</v>
      </c>
      <c r="P793" s="12" t="s">
        <v>828</v>
      </c>
      <c r="Q793" s="12" t="str">
        <f t="shared" si="12"/>
        <v>043400000ALAMINOS</v>
      </c>
      <c r="R793" s="17" t="s">
        <v>2459</v>
      </c>
      <c r="U793" t="s">
        <v>2001</v>
      </c>
      <c r="V793" s="12" t="s">
        <v>3975</v>
      </c>
      <c r="W793" s="173"/>
    </row>
    <row r="794" spans="6:23" x14ac:dyDescent="0.25">
      <c r="F794" s="12"/>
      <c r="G794" s="12"/>
      <c r="N794" s="12" t="s">
        <v>65</v>
      </c>
      <c r="O794" s="17" t="s">
        <v>1649</v>
      </c>
      <c r="P794" s="12" t="s">
        <v>829</v>
      </c>
      <c r="Q794" s="12" t="str">
        <f t="shared" si="12"/>
        <v>043400000BAY</v>
      </c>
      <c r="R794" s="17" t="s">
        <v>2460</v>
      </c>
      <c r="U794" t="s">
        <v>2001</v>
      </c>
      <c r="V794" s="12" t="s">
        <v>3976</v>
      </c>
      <c r="W794" s="173"/>
    </row>
    <row r="795" spans="6:23" x14ac:dyDescent="0.25">
      <c r="F795" s="12"/>
      <c r="G795" s="12"/>
      <c r="N795" s="12" t="s">
        <v>65</v>
      </c>
      <c r="O795" s="17" t="s">
        <v>1649</v>
      </c>
      <c r="P795" s="12" t="s">
        <v>831</v>
      </c>
      <c r="Q795" s="12" t="str">
        <f t="shared" si="12"/>
        <v>043400000CABUYAO CITY</v>
      </c>
      <c r="R795" s="17" t="s">
        <v>2462</v>
      </c>
      <c r="U795" t="s">
        <v>2001</v>
      </c>
      <c r="V795" s="12" t="s">
        <v>12244</v>
      </c>
      <c r="W795" s="173"/>
    </row>
    <row r="796" spans="6:23" x14ac:dyDescent="0.25">
      <c r="F796" s="12"/>
      <c r="G796" s="12"/>
      <c r="N796" s="12" t="s">
        <v>65</v>
      </c>
      <c r="O796" s="17" t="s">
        <v>1649</v>
      </c>
      <c r="P796" s="12" t="s">
        <v>833</v>
      </c>
      <c r="Q796" s="12" t="str">
        <f t="shared" si="12"/>
        <v>043400000CALAUAN</v>
      </c>
      <c r="R796" s="17" t="s">
        <v>2464</v>
      </c>
      <c r="U796" t="s">
        <v>2001</v>
      </c>
      <c r="V796" s="12" t="s">
        <v>3977</v>
      </c>
      <c r="W796" s="173"/>
    </row>
    <row r="797" spans="6:23" x14ac:dyDescent="0.25">
      <c r="F797" s="12"/>
      <c r="G797" s="12"/>
      <c r="N797" s="12" t="s">
        <v>65</v>
      </c>
      <c r="O797" s="17" t="s">
        <v>1649</v>
      </c>
      <c r="P797" s="12" t="s">
        <v>834</v>
      </c>
      <c r="Q797" s="12" t="str">
        <f t="shared" si="12"/>
        <v>043400000CAVINTI</v>
      </c>
      <c r="R797" s="17" t="s">
        <v>2465</v>
      </c>
      <c r="U797" t="s">
        <v>2001</v>
      </c>
      <c r="V797" s="12" t="s">
        <v>138</v>
      </c>
      <c r="W797" s="173"/>
    </row>
    <row r="798" spans="6:23" x14ac:dyDescent="0.25">
      <c r="F798" s="12"/>
      <c r="G798" s="12"/>
      <c r="N798" s="12" t="s">
        <v>65</v>
      </c>
      <c r="O798" s="17" t="s">
        <v>1649</v>
      </c>
      <c r="P798" s="12" t="s">
        <v>830</v>
      </c>
      <c r="Q798" s="12" t="str">
        <f t="shared" si="12"/>
        <v>043400000CITY OF BIÑAN</v>
      </c>
      <c r="R798" s="17" t="s">
        <v>2461</v>
      </c>
      <c r="U798" t="s">
        <v>2002</v>
      </c>
      <c r="V798" s="12" t="s">
        <v>3978</v>
      </c>
      <c r="W798" s="173"/>
    </row>
    <row r="799" spans="6:23" x14ac:dyDescent="0.25">
      <c r="F799" s="12"/>
      <c r="G799" s="12"/>
      <c r="N799" s="12" t="s">
        <v>65</v>
      </c>
      <c r="O799" s="17" t="s">
        <v>1649</v>
      </c>
      <c r="P799" s="12" t="s">
        <v>832</v>
      </c>
      <c r="Q799" s="12" t="str">
        <f t="shared" si="12"/>
        <v>043400000CITY OF CALAMBA</v>
      </c>
      <c r="R799" s="17" t="s">
        <v>2463</v>
      </c>
      <c r="U799" t="s">
        <v>2002</v>
      </c>
      <c r="V799" s="12" t="s">
        <v>3979</v>
      </c>
      <c r="W799" s="173"/>
    </row>
    <row r="800" spans="6:23" x14ac:dyDescent="0.25">
      <c r="F800" s="12"/>
      <c r="G800" s="12"/>
      <c r="N800" s="12" t="s">
        <v>65</v>
      </c>
      <c r="O800" s="17" t="s">
        <v>1649</v>
      </c>
      <c r="P800" s="12" t="s">
        <v>853</v>
      </c>
      <c r="Q800" s="12" t="str">
        <f t="shared" si="12"/>
        <v>043400000CITY OF SANTA ROSA</v>
      </c>
      <c r="R800" s="17" t="s">
        <v>2486</v>
      </c>
      <c r="U800" t="s">
        <v>2002</v>
      </c>
      <c r="V800" s="12" t="s">
        <v>3980</v>
      </c>
      <c r="W800" s="173"/>
    </row>
    <row r="801" spans="6:23" x14ac:dyDescent="0.25">
      <c r="F801" s="12"/>
      <c r="G801" s="12"/>
      <c r="N801" s="12" t="s">
        <v>65</v>
      </c>
      <c r="O801" s="17" t="s">
        <v>1649</v>
      </c>
      <c r="P801" s="12" t="s">
        <v>835</v>
      </c>
      <c r="Q801" s="12" t="str">
        <f t="shared" si="12"/>
        <v>043400000FAMY</v>
      </c>
      <c r="R801" s="17" t="s">
        <v>2466</v>
      </c>
      <c r="U801" t="s">
        <v>2002</v>
      </c>
      <c r="V801" s="12" t="s">
        <v>3938</v>
      </c>
      <c r="W801" s="173"/>
    </row>
    <row r="802" spans="6:23" x14ac:dyDescent="0.25">
      <c r="F802" s="12"/>
      <c r="G802" s="12"/>
      <c r="N802" s="12" t="s">
        <v>65</v>
      </c>
      <c r="O802" s="17" t="s">
        <v>1649</v>
      </c>
      <c r="P802" s="12" t="s">
        <v>836</v>
      </c>
      <c r="Q802" s="12" t="str">
        <f t="shared" si="12"/>
        <v>043400000KALAYAAN</v>
      </c>
      <c r="R802" s="17" t="s">
        <v>2467</v>
      </c>
      <c r="U802" t="s">
        <v>2002</v>
      </c>
      <c r="V802" s="12" t="s">
        <v>3981</v>
      </c>
      <c r="W802" s="173"/>
    </row>
    <row r="803" spans="6:23" x14ac:dyDescent="0.25">
      <c r="F803" s="12"/>
      <c r="G803" s="12"/>
      <c r="N803" s="12" t="s">
        <v>65</v>
      </c>
      <c r="O803" s="17" t="s">
        <v>1649</v>
      </c>
      <c r="P803" s="12" t="s">
        <v>837</v>
      </c>
      <c r="Q803" s="12" t="str">
        <f t="shared" si="12"/>
        <v>043400000LILIW</v>
      </c>
      <c r="R803" s="17" t="s">
        <v>2468</v>
      </c>
      <c r="U803" t="s">
        <v>2002</v>
      </c>
      <c r="V803" s="12" t="s">
        <v>3982</v>
      </c>
      <c r="W803" s="173"/>
    </row>
    <row r="804" spans="6:23" x14ac:dyDescent="0.25">
      <c r="F804" s="12"/>
      <c r="G804" s="12"/>
      <c r="N804" s="12" t="s">
        <v>65</v>
      </c>
      <c r="O804" s="17" t="s">
        <v>1649</v>
      </c>
      <c r="P804" s="12" t="s">
        <v>838</v>
      </c>
      <c r="Q804" s="12" t="str">
        <f t="shared" si="12"/>
        <v>043400000LOS BAÑOS</v>
      </c>
      <c r="R804" s="17" t="s">
        <v>2469</v>
      </c>
      <c r="U804" t="s">
        <v>2002</v>
      </c>
      <c r="V804" s="12" t="s">
        <v>3983</v>
      </c>
      <c r="W804" s="173"/>
    </row>
    <row r="805" spans="6:23" x14ac:dyDescent="0.25">
      <c r="F805" s="12"/>
      <c r="G805" s="12"/>
      <c r="N805" s="12" t="s">
        <v>65</v>
      </c>
      <c r="O805" s="17" t="s">
        <v>1649</v>
      </c>
      <c r="P805" s="12" t="s">
        <v>839</v>
      </c>
      <c r="Q805" s="12" t="str">
        <f t="shared" si="12"/>
        <v>043400000LUISIANA</v>
      </c>
      <c r="R805" s="17" t="s">
        <v>2470</v>
      </c>
      <c r="U805" t="s">
        <v>2002</v>
      </c>
      <c r="V805" s="12" t="s">
        <v>12248</v>
      </c>
      <c r="W805" s="173"/>
    </row>
    <row r="806" spans="6:23" x14ac:dyDescent="0.25">
      <c r="F806" s="12"/>
      <c r="G806" s="12"/>
      <c r="N806" s="12" t="s">
        <v>65</v>
      </c>
      <c r="O806" s="17" t="s">
        <v>1649</v>
      </c>
      <c r="P806" s="12" t="s">
        <v>840</v>
      </c>
      <c r="Q806" s="12" t="str">
        <f t="shared" si="12"/>
        <v>043400000LUMBAN</v>
      </c>
      <c r="R806" s="17" t="s">
        <v>2471</v>
      </c>
      <c r="U806" t="s">
        <v>2002</v>
      </c>
      <c r="V806" s="12" t="s">
        <v>3625</v>
      </c>
      <c r="W806" s="173"/>
    </row>
    <row r="807" spans="6:23" x14ac:dyDescent="0.25">
      <c r="F807" s="12"/>
      <c r="G807" s="12"/>
      <c r="N807" s="12" t="s">
        <v>65</v>
      </c>
      <c r="O807" s="17" t="s">
        <v>1649</v>
      </c>
      <c r="P807" s="12" t="s">
        <v>841</v>
      </c>
      <c r="Q807" s="12" t="str">
        <f t="shared" si="12"/>
        <v>043400000MABITAC</v>
      </c>
      <c r="R807" s="17" t="s">
        <v>2472</v>
      </c>
      <c r="U807" t="s">
        <v>2002</v>
      </c>
      <c r="V807" s="12" t="s">
        <v>1121</v>
      </c>
      <c r="W807" s="173"/>
    </row>
    <row r="808" spans="6:23" x14ac:dyDescent="0.25">
      <c r="F808" s="12"/>
      <c r="G808" s="12"/>
      <c r="N808" s="12" t="s">
        <v>65</v>
      </c>
      <c r="O808" s="17" t="s">
        <v>1649</v>
      </c>
      <c r="P808" s="12" t="s">
        <v>842</v>
      </c>
      <c r="Q808" s="12" t="str">
        <f t="shared" si="12"/>
        <v>043400000MAGDALENA</v>
      </c>
      <c r="R808" s="17" t="s">
        <v>2473</v>
      </c>
      <c r="U808" t="s">
        <v>2002</v>
      </c>
      <c r="V808" s="12" t="s">
        <v>138</v>
      </c>
      <c r="W808" s="173"/>
    </row>
    <row r="809" spans="6:23" x14ac:dyDescent="0.25">
      <c r="F809" s="12"/>
      <c r="G809" s="12"/>
      <c r="N809" s="12" t="s">
        <v>65</v>
      </c>
      <c r="O809" s="17" t="s">
        <v>1649</v>
      </c>
      <c r="P809" s="12" t="s">
        <v>843</v>
      </c>
      <c r="Q809" s="12" t="str">
        <f t="shared" si="12"/>
        <v>043400000MAJAYJAY</v>
      </c>
      <c r="R809" s="17" t="s">
        <v>2474</v>
      </c>
      <c r="U809" t="s">
        <v>2002</v>
      </c>
      <c r="V809" s="12" t="s">
        <v>3742</v>
      </c>
      <c r="W809" s="173"/>
    </row>
    <row r="810" spans="6:23" x14ac:dyDescent="0.25">
      <c r="F810" s="12"/>
      <c r="G810" s="12"/>
      <c r="N810" s="12" t="s">
        <v>65</v>
      </c>
      <c r="O810" s="17" t="s">
        <v>1649</v>
      </c>
      <c r="P810" s="12" t="s">
        <v>844</v>
      </c>
      <c r="Q810" s="12" t="str">
        <f t="shared" si="12"/>
        <v>043400000NAGCARLAN</v>
      </c>
      <c r="R810" s="17" t="s">
        <v>2475</v>
      </c>
      <c r="U810" t="s">
        <v>2003</v>
      </c>
      <c r="V810" s="12" t="s">
        <v>3662</v>
      </c>
      <c r="W810" s="173"/>
    </row>
    <row r="811" spans="6:23" x14ac:dyDescent="0.25">
      <c r="F811" s="12"/>
      <c r="G811" s="12"/>
      <c r="N811" s="12" t="s">
        <v>65</v>
      </c>
      <c r="O811" s="17" t="s">
        <v>1649</v>
      </c>
      <c r="P811" s="12" t="s">
        <v>845</v>
      </c>
      <c r="Q811" s="12" t="str">
        <f t="shared" si="12"/>
        <v>043400000PAETE</v>
      </c>
      <c r="R811" s="17" t="s">
        <v>2476</v>
      </c>
      <c r="U811" t="s">
        <v>2003</v>
      </c>
      <c r="V811" s="12" t="s">
        <v>3984</v>
      </c>
      <c r="W811" s="173"/>
    </row>
    <row r="812" spans="6:23" x14ac:dyDescent="0.25">
      <c r="F812" s="12"/>
      <c r="G812" s="12"/>
      <c r="N812" s="12" t="s">
        <v>65</v>
      </c>
      <c r="O812" s="17" t="s">
        <v>1649</v>
      </c>
      <c r="P812" s="12" t="s">
        <v>846</v>
      </c>
      <c r="Q812" s="12" t="str">
        <f t="shared" si="12"/>
        <v>043400000PAGSANJAN</v>
      </c>
      <c r="R812" s="17" t="s">
        <v>2477</v>
      </c>
      <c r="U812" t="s">
        <v>2003</v>
      </c>
      <c r="V812" s="12" t="s">
        <v>3985</v>
      </c>
      <c r="W812" s="173"/>
    </row>
    <row r="813" spans="6:23" x14ac:dyDescent="0.25">
      <c r="F813" s="12"/>
      <c r="G813" s="12"/>
      <c r="N813" s="12" t="s">
        <v>65</v>
      </c>
      <c r="O813" s="17" t="s">
        <v>1649</v>
      </c>
      <c r="P813" s="12" t="s">
        <v>847</v>
      </c>
      <c r="Q813" s="12" t="str">
        <f t="shared" si="12"/>
        <v>043400000PAKIL</v>
      </c>
      <c r="R813" s="17" t="s">
        <v>2478</v>
      </c>
      <c r="U813" t="s">
        <v>2003</v>
      </c>
      <c r="V813" s="12" t="s">
        <v>3986</v>
      </c>
      <c r="W813" s="173"/>
    </row>
    <row r="814" spans="6:23" x14ac:dyDescent="0.25">
      <c r="F814" s="12"/>
      <c r="G814" s="12"/>
      <c r="N814" s="12" t="s">
        <v>65</v>
      </c>
      <c r="O814" s="17" t="s">
        <v>1649</v>
      </c>
      <c r="P814" s="12" t="s">
        <v>848</v>
      </c>
      <c r="Q814" s="12" t="str">
        <f t="shared" si="12"/>
        <v>043400000PANGIL</v>
      </c>
      <c r="R814" s="17" t="s">
        <v>2479</v>
      </c>
      <c r="U814" t="s">
        <v>2003</v>
      </c>
      <c r="V814" s="12" t="s">
        <v>3987</v>
      </c>
      <c r="W814" s="173"/>
    </row>
    <row r="815" spans="6:23" x14ac:dyDescent="0.25">
      <c r="F815" s="12"/>
      <c r="G815" s="12"/>
      <c r="N815" s="12" t="s">
        <v>65</v>
      </c>
      <c r="O815" s="17" t="s">
        <v>1649</v>
      </c>
      <c r="P815" s="12" t="s">
        <v>849</v>
      </c>
      <c r="Q815" s="12" t="str">
        <f t="shared" si="12"/>
        <v>043400000PILA</v>
      </c>
      <c r="R815" s="17" t="s">
        <v>2480</v>
      </c>
      <c r="U815" t="s">
        <v>2003</v>
      </c>
      <c r="V815" s="12" t="s">
        <v>3988</v>
      </c>
      <c r="W815" s="173"/>
    </row>
    <row r="816" spans="6:23" x14ac:dyDescent="0.25">
      <c r="F816" s="12"/>
      <c r="G816" s="12"/>
      <c r="N816" s="12" t="s">
        <v>65</v>
      </c>
      <c r="O816" s="17" t="s">
        <v>1649</v>
      </c>
      <c r="P816" s="12" t="s">
        <v>67</v>
      </c>
      <c r="Q816" s="12" t="str">
        <f t="shared" si="12"/>
        <v>043400000RIZAL</v>
      </c>
      <c r="R816" s="17" t="s">
        <v>2481</v>
      </c>
      <c r="U816" t="s">
        <v>2003</v>
      </c>
      <c r="V816" s="12" t="s">
        <v>3989</v>
      </c>
      <c r="W816" s="173"/>
    </row>
    <row r="817" spans="6:23" x14ac:dyDescent="0.25">
      <c r="F817" s="12"/>
      <c r="G817" s="12"/>
      <c r="N817" s="12" t="s">
        <v>65</v>
      </c>
      <c r="O817" s="17" t="s">
        <v>1649</v>
      </c>
      <c r="P817" s="12" t="s">
        <v>850</v>
      </c>
      <c r="Q817" s="12" t="str">
        <f t="shared" si="12"/>
        <v>043400000SAN PABLO CITY</v>
      </c>
      <c r="R817" s="17" t="s">
        <v>2482</v>
      </c>
      <c r="U817" t="s">
        <v>2003</v>
      </c>
      <c r="V817" s="12" t="s">
        <v>3990</v>
      </c>
      <c r="W817" s="173"/>
    </row>
    <row r="818" spans="6:23" x14ac:dyDescent="0.25">
      <c r="F818" s="12"/>
      <c r="G818" s="12"/>
      <c r="N818" s="12" t="s">
        <v>65</v>
      </c>
      <c r="O818" s="17" t="s">
        <v>1649</v>
      </c>
      <c r="P818" s="12" t="s">
        <v>851</v>
      </c>
      <c r="Q818" s="12" t="str">
        <f t="shared" si="12"/>
        <v>043400000SAN PEDRO</v>
      </c>
      <c r="R818" s="17" t="s">
        <v>2483</v>
      </c>
      <c r="U818" t="s">
        <v>2003</v>
      </c>
      <c r="V818" s="12" t="s">
        <v>3991</v>
      </c>
      <c r="W818" s="173"/>
    </row>
    <row r="819" spans="6:23" x14ac:dyDescent="0.25">
      <c r="F819" s="12"/>
      <c r="G819" s="12"/>
      <c r="N819" s="12" t="s">
        <v>65</v>
      </c>
      <c r="O819" s="17" t="s">
        <v>1649</v>
      </c>
      <c r="P819" s="12" t="s">
        <v>852</v>
      </c>
      <c r="Q819" s="12" t="str">
        <f t="shared" si="12"/>
        <v>043400000SANTA CRUZ (CAPITAL)</v>
      </c>
      <c r="R819" s="17" t="s">
        <v>2484</v>
      </c>
      <c r="U819" t="s">
        <v>2003</v>
      </c>
      <c r="V819" s="12" t="s">
        <v>3992</v>
      </c>
      <c r="W819" s="173"/>
    </row>
    <row r="820" spans="6:23" x14ac:dyDescent="0.25">
      <c r="F820" s="12"/>
      <c r="G820" s="12"/>
      <c r="N820" s="12" t="s">
        <v>65</v>
      </c>
      <c r="O820" s="17" t="s">
        <v>1649</v>
      </c>
      <c r="P820" s="12" t="s">
        <v>400</v>
      </c>
      <c r="Q820" s="12" t="str">
        <f t="shared" si="12"/>
        <v>043400000SANTA MARIA</v>
      </c>
      <c r="R820" s="17" t="s">
        <v>2485</v>
      </c>
      <c r="U820" t="s">
        <v>2003</v>
      </c>
      <c r="V820" s="12" t="s">
        <v>12249</v>
      </c>
      <c r="W820" s="173"/>
    </row>
    <row r="821" spans="6:23" x14ac:dyDescent="0.25">
      <c r="F821" s="12"/>
      <c r="G821" s="12"/>
      <c r="N821" s="12" t="s">
        <v>65</v>
      </c>
      <c r="O821" s="17" t="s">
        <v>1649</v>
      </c>
      <c r="P821" s="12" t="s">
        <v>854</v>
      </c>
      <c r="Q821" s="12" t="str">
        <f t="shared" si="12"/>
        <v>043400000SINILOAN</v>
      </c>
      <c r="R821" s="17" t="s">
        <v>2487</v>
      </c>
      <c r="U821" t="s">
        <v>2003</v>
      </c>
      <c r="V821" s="12" t="s">
        <v>3601</v>
      </c>
      <c r="W821" s="173"/>
    </row>
    <row r="822" spans="6:23" x14ac:dyDescent="0.25">
      <c r="F822" s="12"/>
      <c r="G822" s="12"/>
      <c r="N822" s="12" t="s">
        <v>65</v>
      </c>
      <c r="O822" s="17" t="s">
        <v>1649</v>
      </c>
      <c r="P822" s="12" t="s">
        <v>855</v>
      </c>
      <c r="Q822" s="12" t="str">
        <f t="shared" si="12"/>
        <v>043400000VICTORIA</v>
      </c>
      <c r="R822" s="17" t="s">
        <v>2488</v>
      </c>
      <c r="U822" t="s">
        <v>2003</v>
      </c>
      <c r="V822" s="12" t="s">
        <v>963</v>
      </c>
      <c r="W822" s="173"/>
    </row>
    <row r="823" spans="6:23" x14ac:dyDescent="0.25">
      <c r="F823" s="12"/>
      <c r="G823" s="12"/>
      <c r="N823" s="12" t="s">
        <v>101</v>
      </c>
      <c r="O823" s="17" t="s">
        <v>1722</v>
      </c>
      <c r="P823" s="12" t="s">
        <v>856</v>
      </c>
      <c r="Q823" s="12" t="str">
        <f t="shared" si="12"/>
        <v>103500000BACOLOD</v>
      </c>
      <c r="R823" s="17" t="s">
        <v>2489</v>
      </c>
      <c r="U823" t="s">
        <v>2003</v>
      </c>
      <c r="V823" s="12" t="s">
        <v>395</v>
      </c>
      <c r="W823" s="173"/>
    </row>
    <row r="824" spans="6:23" x14ac:dyDescent="0.25">
      <c r="F824" s="12"/>
      <c r="G824" s="12"/>
      <c r="N824" s="12" t="s">
        <v>101</v>
      </c>
      <c r="O824" s="17" t="s">
        <v>1722</v>
      </c>
      <c r="P824" s="12" t="s">
        <v>857</v>
      </c>
      <c r="Q824" s="12" t="str">
        <f t="shared" si="12"/>
        <v>103500000BALOI</v>
      </c>
      <c r="R824" s="17" t="s">
        <v>2490</v>
      </c>
      <c r="U824" t="s">
        <v>2003</v>
      </c>
      <c r="V824" s="12" t="s">
        <v>3625</v>
      </c>
      <c r="W824" s="173"/>
    </row>
    <row r="825" spans="6:23" x14ac:dyDescent="0.25">
      <c r="F825" s="12"/>
      <c r="G825" s="12"/>
      <c r="N825" s="12" t="s">
        <v>101</v>
      </c>
      <c r="O825" s="17" t="s">
        <v>1722</v>
      </c>
      <c r="P825" s="12" t="s">
        <v>858</v>
      </c>
      <c r="Q825" s="12" t="str">
        <f t="shared" si="12"/>
        <v>103500000BAROY</v>
      </c>
      <c r="R825" s="17" t="s">
        <v>2491</v>
      </c>
      <c r="U825" t="s">
        <v>2003</v>
      </c>
      <c r="V825" s="12" t="s">
        <v>138</v>
      </c>
      <c r="W825" s="173"/>
    </row>
    <row r="826" spans="6:23" x14ac:dyDescent="0.25">
      <c r="F826" s="12"/>
      <c r="G826" s="12"/>
      <c r="N826" s="12" t="s">
        <v>101</v>
      </c>
      <c r="O826" s="17" t="s">
        <v>1722</v>
      </c>
      <c r="P826" s="12" t="s">
        <v>859</v>
      </c>
      <c r="Q826" s="12" t="str">
        <f t="shared" si="12"/>
        <v>103500000ILIGAN CITY</v>
      </c>
      <c r="R826" s="17" t="s">
        <v>2492</v>
      </c>
      <c r="U826" t="s">
        <v>2003</v>
      </c>
      <c r="V826" s="12" t="s">
        <v>284</v>
      </c>
      <c r="W826" s="173"/>
    </row>
    <row r="827" spans="6:23" x14ac:dyDescent="0.25">
      <c r="F827" s="12"/>
      <c r="G827" s="12"/>
      <c r="N827" s="12" t="s">
        <v>101</v>
      </c>
      <c r="O827" s="17" t="s">
        <v>1722</v>
      </c>
      <c r="P827" s="12" t="s">
        <v>860</v>
      </c>
      <c r="Q827" s="12" t="str">
        <f t="shared" si="12"/>
        <v>103500000KAPATAGAN</v>
      </c>
      <c r="R827" s="17" t="s">
        <v>2493</v>
      </c>
      <c r="U827" t="s">
        <v>2003</v>
      </c>
      <c r="V827" s="12" t="s">
        <v>3994</v>
      </c>
      <c r="W827" s="173"/>
    </row>
    <row r="828" spans="6:23" x14ac:dyDescent="0.25">
      <c r="F828" s="12"/>
      <c r="G828" s="12"/>
      <c r="N828" s="12" t="s">
        <v>101</v>
      </c>
      <c r="O828" s="17" t="s">
        <v>1722</v>
      </c>
      <c r="P828" s="12" t="s">
        <v>862</v>
      </c>
      <c r="Q828" s="12" t="str">
        <f t="shared" si="12"/>
        <v>103500000KAUSWAGAN</v>
      </c>
      <c r="R828" s="17" t="s">
        <v>2495</v>
      </c>
      <c r="U828" t="s">
        <v>2003</v>
      </c>
      <c r="V828" s="12" t="s">
        <v>851</v>
      </c>
      <c r="W828" s="173"/>
    </row>
    <row r="829" spans="6:23" x14ac:dyDescent="0.25">
      <c r="F829" s="12"/>
      <c r="G829" s="12"/>
      <c r="N829" s="12" t="s">
        <v>101</v>
      </c>
      <c r="O829" s="17" t="s">
        <v>1722</v>
      </c>
      <c r="P829" s="12" t="s">
        <v>863</v>
      </c>
      <c r="Q829" s="12" t="str">
        <f t="shared" si="12"/>
        <v>103500000KOLAMBUGAN</v>
      </c>
      <c r="R829" s="17" t="s">
        <v>2496</v>
      </c>
      <c r="U829" t="s">
        <v>2003</v>
      </c>
      <c r="V829" s="12" t="s">
        <v>399</v>
      </c>
      <c r="W829" s="173"/>
    </row>
    <row r="830" spans="6:23" x14ac:dyDescent="0.25">
      <c r="F830" s="12"/>
      <c r="G830" s="12"/>
      <c r="N830" s="12" t="s">
        <v>101</v>
      </c>
      <c r="O830" s="17" t="s">
        <v>1722</v>
      </c>
      <c r="P830" s="12" t="s">
        <v>864</v>
      </c>
      <c r="Q830" s="12" t="str">
        <f t="shared" si="12"/>
        <v>103500000LALA</v>
      </c>
      <c r="R830" s="17" t="s">
        <v>2497</v>
      </c>
      <c r="U830" t="s">
        <v>2003</v>
      </c>
      <c r="V830" s="12" t="s">
        <v>617</v>
      </c>
      <c r="W830" s="173"/>
    </row>
    <row r="831" spans="6:23" x14ac:dyDescent="0.25">
      <c r="F831" s="12"/>
      <c r="G831" s="12"/>
      <c r="N831" s="12" t="s">
        <v>101</v>
      </c>
      <c r="O831" s="17" t="s">
        <v>1722</v>
      </c>
      <c r="P831" s="12" t="s">
        <v>865</v>
      </c>
      <c r="Q831" s="12" t="str">
        <f t="shared" si="12"/>
        <v>103500000LINAMON</v>
      </c>
      <c r="R831" s="17" t="s">
        <v>2498</v>
      </c>
      <c r="U831" t="s">
        <v>2003</v>
      </c>
      <c r="V831" s="12" t="s">
        <v>438</v>
      </c>
      <c r="W831" s="173"/>
    </row>
    <row r="832" spans="6:23" x14ac:dyDescent="0.25">
      <c r="F832" s="12"/>
      <c r="G832" s="12"/>
      <c r="N832" s="12" t="s">
        <v>101</v>
      </c>
      <c r="O832" s="17" t="s">
        <v>1722</v>
      </c>
      <c r="P832" s="12" t="s">
        <v>612</v>
      </c>
      <c r="Q832" s="12" t="str">
        <f t="shared" si="12"/>
        <v>103500000MAGSAYSAY</v>
      </c>
      <c r="R832" s="17" t="s">
        <v>2499</v>
      </c>
      <c r="U832" t="s">
        <v>2003</v>
      </c>
      <c r="V832" s="12" t="s">
        <v>3644</v>
      </c>
      <c r="W832" s="173"/>
    </row>
    <row r="833" spans="6:23" x14ac:dyDescent="0.25">
      <c r="F833" s="12"/>
      <c r="G833" s="12"/>
      <c r="N833" s="12" t="s">
        <v>101</v>
      </c>
      <c r="O833" s="17" t="s">
        <v>1722</v>
      </c>
      <c r="P833" s="12" t="s">
        <v>866</v>
      </c>
      <c r="Q833" s="12" t="str">
        <f t="shared" si="12"/>
        <v>103500000MAIGO</v>
      </c>
      <c r="R833" s="17" t="s">
        <v>2500</v>
      </c>
      <c r="U833" t="s">
        <v>2003</v>
      </c>
      <c r="V833" s="12" t="s">
        <v>3995</v>
      </c>
      <c r="W833" s="173"/>
    </row>
    <row r="834" spans="6:23" x14ac:dyDescent="0.25">
      <c r="F834" s="12"/>
      <c r="G834" s="12"/>
      <c r="N834" s="12" t="s">
        <v>101</v>
      </c>
      <c r="O834" s="17" t="s">
        <v>1722</v>
      </c>
      <c r="P834" s="12" t="s">
        <v>867</v>
      </c>
      <c r="Q834" s="12" t="str">
        <f t="shared" si="12"/>
        <v>103500000MATUNGAO</v>
      </c>
      <c r="R834" s="17" t="s">
        <v>2501</v>
      </c>
      <c r="U834" t="s">
        <v>2003</v>
      </c>
      <c r="V834" s="12" t="s">
        <v>3996</v>
      </c>
      <c r="W834" s="173"/>
    </row>
    <row r="835" spans="6:23" x14ac:dyDescent="0.25">
      <c r="F835" s="12"/>
      <c r="G835" s="12"/>
      <c r="N835" s="12" t="s">
        <v>101</v>
      </c>
      <c r="O835" s="17" t="s">
        <v>1722</v>
      </c>
      <c r="P835" s="12" t="s">
        <v>868</v>
      </c>
      <c r="Q835" s="12" t="str">
        <f t="shared" ref="Q835:Q898" si="13">CONCATENATE(O835,P835)</f>
        <v>103500000MUNAI</v>
      </c>
      <c r="R835" s="17" t="s">
        <v>2502</v>
      </c>
      <c r="U835" t="s">
        <v>2003</v>
      </c>
      <c r="V835" s="12" t="s">
        <v>3993</v>
      </c>
      <c r="W835" s="173"/>
    </row>
    <row r="836" spans="6:23" x14ac:dyDescent="0.25">
      <c r="F836" s="12"/>
      <c r="G836" s="12"/>
      <c r="N836" s="12" t="s">
        <v>101</v>
      </c>
      <c r="O836" s="17" t="s">
        <v>1722</v>
      </c>
      <c r="P836" s="12" t="s">
        <v>869</v>
      </c>
      <c r="Q836" s="12" t="str">
        <f t="shared" si="13"/>
        <v>103500000NUNUNGAN</v>
      </c>
      <c r="R836" s="17" t="s">
        <v>2503</v>
      </c>
      <c r="U836" t="s">
        <v>2003</v>
      </c>
      <c r="V836" s="12" t="s">
        <v>3997</v>
      </c>
      <c r="W836" s="173"/>
    </row>
    <row r="837" spans="6:23" x14ac:dyDescent="0.25">
      <c r="F837" s="12"/>
      <c r="G837" s="12"/>
      <c r="N837" s="12" t="s">
        <v>101</v>
      </c>
      <c r="O837" s="17" t="s">
        <v>1722</v>
      </c>
      <c r="P837" s="12" t="s">
        <v>870</v>
      </c>
      <c r="Q837" s="12" t="str">
        <f t="shared" si="13"/>
        <v>103500000PANTAO RAGAT</v>
      </c>
      <c r="R837" s="17" t="s">
        <v>2504</v>
      </c>
      <c r="U837" t="s">
        <v>2004</v>
      </c>
      <c r="V837" s="12" t="s">
        <v>12250</v>
      </c>
      <c r="W837" s="173"/>
    </row>
    <row r="838" spans="6:23" x14ac:dyDescent="0.25">
      <c r="F838" s="12"/>
      <c r="G838" s="12"/>
      <c r="N838" s="12" t="s">
        <v>101</v>
      </c>
      <c r="O838" s="17" t="s">
        <v>1722</v>
      </c>
      <c r="P838" s="12" t="s">
        <v>877</v>
      </c>
      <c r="Q838" s="12" t="str">
        <f t="shared" si="13"/>
        <v>103500000PANTAR</v>
      </c>
      <c r="R838" s="17" t="s">
        <v>2511</v>
      </c>
      <c r="U838" t="s">
        <v>2004</v>
      </c>
      <c r="V838" s="12" t="s">
        <v>3998</v>
      </c>
      <c r="W838" s="173"/>
    </row>
    <row r="839" spans="6:23" x14ac:dyDescent="0.25">
      <c r="F839" s="12"/>
      <c r="G839" s="12"/>
      <c r="N839" s="12" t="s">
        <v>101</v>
      </c>
      <c r="O839" s="17" t="s">
        <v>1722</v>
      </c>
      <c r="P839" s="12" t="s">
        <v>871</v>
      </c>
      <c r="Q839" s="12" t="str">
        <f t="shared" si="13"/>
        <v>103500000POONA PIAGAPO</v>
      </c>
      <c r="R839" s="17" t="s">
        <v>2505</v>
      </c>
      <c r="U839" t="s">
        <v>2004</v>
      </c>
      <c r="V839" s="12" t="s">
        <v>3966</v>
      </c>
      <c r="W839" s="173"/>
    </row>
    <row r="840" spans="6:23" x14ac:dyDescent="0.25">
      <c r="F840" s="12"/>
      <c r="G840" s="12"/>
      <c r="N840" s="12" t="s">
        <v>101</v>
      </c>
      <c r="O840" s="17" t="s">
        <v>1722</v>
      </c>
      <c r="P840" s="12" t="s">
        <v>872</v>
      </c>
      <c r="Q840" s="12" t="str">
        <f t="shared" si="13"/>
        <v>103500000SALVADOR</v>
      </c>
      <c r="R840" s="17" t="s">
        <v>2506</v>
      </c>
      <c r="U840" t="s">
        <v>2004</v>
      </c>
      <c r="V840" s="12" t="s">
        <v>3999</v>
      </c>
      <c r="W840" s="173"/>
    </row>
    <row r="841" spans="6:23" x14ac:dyDescent="0.25">
      <c r="F841" s="12"/>
      <c r="G841" s="12"/>
      <c r="N841" s="12" t="s">
        <v>101</v>
      </c>
      <c r="O841" s="17" t="s">
        <v>1722</v>
      </c>
      <c r="P841" s="12" t="s">
        <v>873</v>
      </c>
      <c r="Q841" s="12" t="str">
        <f t="shared" si="13"/>
        <v>103500000SAPAD</v>
      </c>
      <c r="R841" s="17" t="s">
        <v>2507</v>
      </c>
      <c r="U841" t="s">
        <v>2004</v>
      </c>
      <c r="V841" s="12" t="s">
        <v>4000</v>
      </c>
      <c r="W841" s="173"/>
    </row>
    <row r="842" spans="6:23" x14ac:dyDescent="0.25">
      <c r="F842" s="12"/>
      <c r="G842" s="12"/>
      <c r="N842" s="12" t="s">
        <v>101</v>
      </c>
      <c r="O842" s="17" t="s">
        <v>1722</v>
      </c>
      <c r="P842" s="12" t="s">
        <v>861</v>
      </c>
      <c r="Q842" s="12" t="str">
        <f t="shared" si="13"/>
        <v>103500000SULTAN NAGA DIMAPORO (KAROMATAN)</v>
      </c>
      <c r="R842" s="17" t="s">
        <v>2494</v>
      </c>
      <c r="U842" t="s">
        <v>2004</v>
      </c>
      <c r="V842" s="12" t="s">
        <v>4001</v>
      </c>
      <c r="W842" s="173"/>
    </row>
    <row r="843" spans="6:23" x14ac:dyDescent="0.25">
      <c r="F843" s="12"/>
      <c r="G843" s="12"/>
      <c r="N843" s="12" t="s">
        <v>101</v>
      </c>
      <c r="O843" s="17" t="s">
        <v>1722</v>
      </c>
      <c r="P843" s="12" t="s">
        <v>874</v>
      </c>
      <c r="Q843" s="12" t="str">
        <f t="shared" si="13"/>
        <v>103500000TAGOLOAN</v>
      </c>
      <c r="R843" s="17" t="s">
        <v>2508</v>
      </c>
      <c r="U843" t="s">
        <v>2004</v>
      </c>
      <c r="V843" s="12" t="s">
        <v>4002</v>
      </c>
      <c r="W843" s="173"/>
    </row>
    <row r="844" spans="6:23" x14ac:dyDescent="0.25">
      <c r="F844" s="12"/>
      <c r="G844" s="12"/>
      <c r="N844" s="12" t="s">
        <v>101</v>
      </c>
      <c r="O844" s="17" t="s">
        <v>1722</v>
      </c>
      <c r="P844" s="12" t="s">
        <v>875</v>
      </c>
      <c r="Q844" s="12" t="str">
        <f t="shared" si="13"/>
        <v>103500000TANGCAL</v>
      </c>
      <c r="R844" s="17" t="s">
        <v>2509</v>
      </c>
      <c r="U844" t="s">
        <v>2004</v>
      </c>
      <c r="V844" s="12" t="s">
        <v>12255</v>
      </c>
      <c r="W844" s="173"/>
    </row>
    <row r="845" spans="6:23" x14ac:dyDescent="0.25">
      <c r="F845" s="12"/>
      <c r="G845" s="12"/>
      <c r="N845" s="12" t="s">
        <v>101</v>
      </c>
      <c r="O845" s="17" t="s">
        <v>1722</v>
      </c>
      <c r="P845" s="12" t="s">
        <v>876</v>
      </c>
      <c r="Q845" s="12" t="str">
        <f t="shared" si="13"/>
        <v>103500000TUBOD (CAPITAL)</v>
      </c>
      <c r="R845" s="17" t="s">
        <v>2510</v>
      </c>
      <c r="U845" t="s">
        <v>2004</v>
      </c>
      <c r="V845" s="12" t="s">
        <v>4003</v>
      </c>
      <c r="W845" s="173"/>
    </row>
    <row r="846" spans="6:23" x14ac:dyDescent="0.25">
      <c r="F846" s="12"/>
      <c r="G846" s="12"/>
      <c r="N846" s="12" t="s">
        <v>33</v>
      </c>
      <c r="O846" s="17" t="s">
        <v>1576</v>
      </c>
      <c r="P846" s="12" t="s">
        <v>878</v>
      </c>
      <c r="Q846" s="12" t="str">
        <f t="shared" si="13"/>
        <v>153600000BACOLOD-KALAWI (BACOLOD GRANDE)</v>
      </c>
      <c r="R846" s="17" t="s">
        <v>2512</v>
      </c>
      <c r="U846" t="s">
        <v>2004</v>
      </c>
      <c r="V846" s="12" t="s">
        <v>1229</v>
      </c>
      <c r="W846" s="173"/>
    </row>
    <row r="847" spans="6:23" x14ac:dyDescent="0.25">
      <c r="F847" s="12"/>
      <c r="G847" s="12"/>
      <c r="N847" s="12" t="s">
        <v>33</v>
      </c>
      <c r="O847" s="17" t="s">
        <v>1576</v>
      </c>
      <c r="P847" s="12" t="s">
        <v>879</v>
      </c>
      <c r="Q847" s="12" t="str">
        <f t="shared" si="13"/>
        <v>153600000BALABAGAN</v>
      </c>
      <c r="R847" s="17" t="s">
        <v>2513</v>
      </c>
      <c r="U847" t="s">
        <v>2004</v>
      </c>
      <c r="V847" s="12" t="s">
        <v>1437</v>
      </c>
      <c r="W847" s="173"/>
    </row>
    <row r="848" spans="6:23" x14ac:dyDescent="0.25">
      <c r="F848" s="12"/>
      <c r="G848" s="12"/>
      <c r="N848" s="12" t="s">
        <v>33</v>
      </c>
      <c r="O848" s="17" t="s">
        <v>1576</v>
      </c>
      <c r="P848" s="12" t="s">
        <v>880</v>
      </c>
      <c r="Q848" s="12" t="str">
        <f t="shared" si="13"/>
        <v>153600000BALINDONG (WATU)</v>
      </c>
      <c r="R848" s="17" t="s">
        <v>2514</v>
      </c>
      <c r="U848" t="s">
        <v>2004</v>
      </c>
      <c r="V848" s="12" t="s">
        <v>4004</v>
      </c>
      <c r="W848" s="173"/>
    </row>
    <row r="849" spans="6:23" x14ac:dyDescent="0.25">
      <c r="F849" s="12"/>
      <c r="G849" s="12"/>
      <c r="N849" s="12" t="s">
        <v>33</v>
      </c>
      <c r="O849" s="17" t="s">
        <v>1576</v>
      </c>
      <c r="P849" s="12" t="s">
        <v>881</v>
      </c>
      <c r="Q849" s="12" t="str">
        <f t="shared" si="13"/>
        <v>153600000BAYANG</v>
      </c>
      <c r="R849" s="17" t="s">
        <v>2515</v>
      </c>
      <c r="U849" t="s">
        <v>2004</v>
      </c>
      <c r="V849" s="12" t="s">
        <v>4005</v>
      </c>
      <c r="W849" s="173"/>
    </row>
    <row r="850" spans="6:23" x14ac:dyDescent="0.25">
      <c r="F850" s="12"/>
      <c r="G850" s="12"/>
      <c r="N850" s="12" t="s">
        <v>33</v>
      </c>
      <c r="O850" s="17" t="s">
        <v>1576</v>
      </c>
      <c r="P850" s="12" t="s">
        <v>882</v>
      </c>
      <c r="Q850" s="12" t="str">
        <f t="shared" si="13"/>
        <v>153600000BINIDAYAN</v>
      </c>
      <c r="R850" s="17" t="s">
        <v>2516</v>
      </c>
      <c r="U850" t="s">
        <v>2004</v>
      </c>
      <c r="V850" s="12" t="s">
        <v>4007</v>
      </c>
      <c r="W850" s="173"/>
    </row>
    <row r="851" spans="6:23" x14ac:dyDescent="0.25">
      <c r="F851" s="12"/>
      <c r="G851" s="12"/>
      <c r="N851" s="12" t="s">
        <v>33</v>
      </c>
      <c r="O851" s="17" t="s">
        <v>1576</v>
      </c>
      <c r="P851" s="12" t="s">
        <v>909</v>
      </c>
      <c r="Q851" s="12" t="str">
        <f t="shared" si="13"/>
        <v>153600000BUADIPOSO-BUNTONG</v>
      </c>
      <c r="R851" s="17" t="s">
        <v>2543</v>
      </c>
      <c r="U851" t="s">
        <v>2004</v>
      </c>
      <c r="V851" s="12" t="s">
        <v>4008</v>
      </c>
      <c r="W851" s="173"/>
    </row>
    <row r="852" spans="6:23" x14ac:dyDescent="0.25">
      <c r="F852" s="12"/>
      <c r="G852" s="12"/>
      <c r="N852" s="12" t="s">
        <v>33</v>
      </c>
      <c r="O852" s="17" t="s">
        <v>1576</v>
      </c>
      <c r="P852" s="12" t="s">
        <v>883</v>
      </c>
      <c r="Q852" s="12" t="str">
        <f t="shared" si="13"/>
        <v>153600000BUBONG</v>
      </c>
      <c r="R852" s="17" t="s">
        <v>2517</v>
      </c>
      <c r="U852" t="s">
        <v>2004</v>
      </c>
      <c r="V852" s="12" t="s">
        <v>4009</v>
      </c>
      <c r="W852" s="173"/>
    </row>
    <row r="853" spans="6:23" x14ac:dyDescent="0.25">
      <c r="F853" s="12"/>
      <c r="G853" s="12"/>
      <c r="N853" s="12" t="s">
        <v>33</v>
      </c>
      <c r="O853" s="17" t="s">
        <v>1576</v>
      </c>
      <c r="P853" s="12" t="s">
        <v>913</v>
      </c>
      <c r="Q853" s="12" t="str">
        <f t="shared" si="13"/>
        <v>153600000BUMBARAN</v>
      </c>
      <c r="R853" s="17" t="s">
        <v>2547</v>
      </c>
      <c r="U853" t="s">
        <v>2004</v>
      </c>
      <c r="V853" s="12" t="s">
        <v>4010</v>
      </c>
      <c r="W853" s="173"/>
    </row>
    <row r="854" spans="6:23" x14ac:dyDescent="0.25">
      <c r="F854" s="12"/>
      <c r="G854" s="12"/>
      <c r="N854" s="12" t="s">
        <v>33</v>
      </c>
      <c r="O854" s="17" t="s">
        <v>1576</v>
      </c>
      <c r="P854" s="12" t="s">
        <v>884</v>
      </c>
      <c r="Q854" s="12" t="str">
        <f t="shared" si="13"/>
        <v>153600000BUTIG</v>
      </c>
      <c r="R854" s="17" t="s">
        <v>2518</v>
      </c>
      <c r="U854" t="s">
        <v>2004</v>
      </c>
      <c r="V854" s="12" t="s">
        <v>4011</v>
      </c>
      <c r="W854" s="173"/>
    </row>
    <row r="855" spans="6:23" x14ac:dyDescent="0.25">
      <c r="F855" s="12"/>
      <c r="G855" s="12"/>
      <c r="N855" s="12" t="s">
        <v>33</v>
      </c>
      <c r="O855" s="17" t="s">
        <v>1576</v>
      </c>
      <c r="P855" s="12" t="s">
        <v>908</v>
      </c>
      <c r="Q855" s="12" t="str">
        <f t="shared" si="13"/>
        <v>153600000CALANOGAS</v>
      </c>
      <c r="R855" s="17" t="s">
        <v>2542</v>
      </c>
      <c r="U855" t="s">
        <v>2004</v>
      </c>
      <c r="V855" s="12" t="s">
        <v>4012</v>
      </c>
      <c r="W855" s="173"/>
    </row>
    <row r="856" spans="6:23" x14ac:dyDescent="0.25">
      <c r="F856" s="12"/>
      <c r="G856" s="12"/>
      <c r="N856" s="12" t="s">
        <v>33</v>
      </c>
      <c r="O856" s="17" t="s">
        <v>1576</v>
      </c>
      <c r="P856" s="12" t="s">
        <v>900</v>
      </c>
      <c r="Q856" s="12" t="str">
        <f t="shared" si="13"/>
        <v>153600000DITSAAN-RAMAIN</v>
      </c>
      <c r="R856" s="17" t="s">
        <v>2534</v>
      </c>
      <c r="U856" t="s">
        <v>2004</v>
      </c>
      <c r="V856" s="12" t="s">
        <v>4013</v>
      </c>
      <c r="W856" s="173"/>
    </row>
    <row r="857" spans="6:23" x14ac:dyDescent="0.25">
      <c r="F857" s="12"/>
      <c r="G857" s="12"/>
      <c r="N857" s="12" t="s">
        <v>33</v>
      </c>
      <c r="O857" s="17" t="s">
        <v>1576</v>
      </c>
      <c r="P857" s="12" t="s">
        <v>885</v>
      </c>
      <c r="Q857" s="12" t="str">
        <f t="shared" si="13"/>
        <v>153600000GANASSI</v>
      </c>
      <c r="R857" s="17" t="s">
        <v>2519</v>
      </c>
      <c r="U857" t="s">
        <v>2004</v>
      </c>
      <c r="V857" s="12" t="s">
        <v>4014</v>
      </c>
      <c r="W857" s="173"/>
    </row>
    <row r="858" spans="6:23" x14ac:dyDescent="0.25">
      <c r="F858" s="12"/>
      <c r="G858" s="12"/>
      <c r="N858" s="12" t="s">
        <v>33</v>
      </c>
      <c r="O858" s="17" t="s">
        <v>1576</v>
      </c>
      <c r="P858" s="12" t="s">
        <v>886</v>
      </c>
      <c r="Q858" s="12" t="str">
        <f t="shared" si="13"/>
        <v>153600000KAPAI</v>
      </c>
      <c r="R858" s="17" t="s">
        <v>2520</v>
      </c>
      <c r="U858" t="s">
        <v>2004</v>
      </c>
      <c r="V858" s="12" t="s">
        <v>4015</v>
      </c>
      <c r="W858" s="173"/>
    </row>
    <row r="859" spans="6:23" x14ac:dyDescent="0.25">
      <c r="F859" s="12"/>
      <c r="G859" s="12"/>
      <c r="N859" s="12" t="s">
        <v>33</v>
      </c>
      <c r="O859" s="17" t="s">
        <v>1576</v>
      </c>
      <c r="P859" s="12" t="s">
        <v>860</v>
      </c>
      <c r="Q859" s="12" t="str">
        <f t="shared" si="13"/>
        <v>153600000KAPATAGAN</v>
      </c>
      <c r="R859" s="17" t="s">
        <v>2549</v>
      </c>
      <c r="U859" t="s">
        <v>2004</v>
      </c>
      <c r="V859" s="12" t="s">
        <v>4016</v>
      </c>
      <c r="W859" s="173"/>
    </row>
    <row r="860" spans="6:23" x14ac:dyDescent="0.25">
      <c r="F860" s="12"/>
      <c r="G860" s="12"/>
      <c r="N860" s="12" t="s">
        <v>33</v>
      </c>
      <c r="O860" s="17" t="s">
        <v>1576</v>
      </c>
      <c r="P860" s="12" t="s">
        <v>887</v>
      </c>
      <c r="Q860" s="12" t="str">
        <f t="shared" si="13"/>
        <v>153600000LUMBA-BAYABAO (MAGUING)</v>
      </c>
      <c r="R860" s="17" t="s">
        <v>2521</v>
      </c>
      <c r="U860" t="s">
        <v>2004</v>
      </c>
      <c r="V860" s="12" t="s">
        <v>4017</v>
      </c>
      <c r="W860" s="173"/>
    </row>
    <row r="861" spans="6:23" x14ac:dyDescent="0.25">
      <c r="F861" s="12"/>
      <c r="G861" s="12"/>
      <c r="N861" s="12" t="s">
        <v>33</v>
      </c>
      <c r="O861" s="17" t="s">
        <v>1576</v>
      </c>
      <c r="P861" s="12" t="s">
        <v>916</v>
      </c>
      <c r="Q861" s="12" t="str">
        <f t="shared" si="13"/>
        <v>153600000LUMBACA-UNAYAN</v>
      </c>
      <c r="R861" s="17" t="s">
        <v>2551</v>
      </c>
      <c r="U861" t="s">
        <v>2004</v>
      </c>
      <c r="V861" s="12" t="s">
        <v>4018</v>
      </c>
      <c r="W861" s="173"/>
    </row>
    <row r="862" spans="6:23" x14ac:dyDescent="0.25">
      <c r="F862" s="12"/>
      <c r="G862" s="12"/>
      <c r="N862" s="12" t="s">
        <v>33</v>
      </c>
      <c r="O862" s="17" t="s">
        <v>1576</v>
      </c>
      <c r="P862" s="12" t="s">
        <v>888</v>
      </c>
      <c r="Q862" s="12" t="str">
        <f t="shared" si="13"/>
        <v>153600000LUMBATAN</v>
      </c>
      <c r="R862" s="17" t="s">
        <v>2522</v>
      </c>
      <c r="U862" t="s">
        <v>2004</v>
      </c>
      <c r="V862" s="12" t="s">
        <v>12251</v>
      </c>
      <c r="W862" s="173"/>
    </row>
    <row r="863" spans="6:23" x14ac:dyDescent="0.25">
      <c r="F863" s="12"/>
      <c r="G863" s="12"/>
      <c r="N863" s="12" t="s">
        <v>33</v>
      </c>
      <c r="O863" s="17" t="s">
        <v>1576</v>
      </c>
      <c r="P863" s="12" t="s">
        <v>912</v>
      </c>
      <c r="Q863" s="12" t="str">
        <f t="shared" si="13"/>
        <v>153600000LUMBAYANAGUE</v>
      </c>
      <c r="R863" s="17" t="s">
        <v>2546</v>
      </c>
      <c r="U863" t="s">
        <v>2004</v>
      </c>
      <c r="V863" s="12" t="s">
        <v>4019</v>
      </c>
      <c r="W863" s="173"/>
    </row>
    <row r="864" spans="6:23" x14ac:dyDescent="0.25">
      <c r="F864" s="12"/>
      <c r="G864" s="12"/>
      <c r="N864" s="12" t="s">
        <v>33</v>
      </c>
      <c r="O864" s="17" t="s">
        <v>1576</v>
      </c>
      <c r="P864" s="12" t="s">
        <v>889</v>
      </c>
      <c r="Q864" s="12" t="str">
        <f t="shared" si="13"/>
        <v>153600000MADALUM</v>
      </c>
      <c r="R864" s="17" t="s">
        <v>2523</v>
      </c>
      <c r="U864" t="s">
        <v>2004</v>
      </c>
      <c r="V864" s="12" t="s">
        <v>12253</v>
      </c>
      <c r="W864" s="173"/>
    </row>
    <row r="865" spans="6:23" x14ac:dyDescent="0.25">
      <c r="F865" s="12"/>
      <c r="G865" s="12"/>
      <c r="N865" s="12" t="s">
        <v>33</v>
      </c>
      <c r="O865" s="17" t="s">
        <v>1576</v>
      </c>
      <c r="P865" s="12" t="s">
        <v>890</v>
      </c>
      <c r="Q865" s="12" t="str">
        <f t="shared" si="13"/>
        <v>153600000MADAMBA</v>
      </c>
      <c r="R865" s="17" t="s">
        <v>2524</v>
      </c>
      <c r="U865" t="s">
        <v>2004</v>
      </c>
      <c r="V865" s="12" t="s">
        <v>4020</v>
      </c>
      <c r="W865" s="173"/>
    </row>
    <row r="866" spans="6:23" x14ac:dyDescent="0.25">
      <c r="F866" s="12"/>
      <c r="G866" s="12"/>
      <c r="N866" s="12" t="s">
        <v>33</v>
      </c>
      <c r="O866" s="17" t="s">
        <v>1576</v>
      </c>
      <c r="P866" s="12" t="s">
        <v>910</v>
      </c>
      <c r="Q866" s="12" t="str">
        <f t="shared" si="13"/>
        <v>153600000MAGUING</v>
      </c>
      <c r="R866" s="17" t="s">
        <v>2544</v>
      </c>
      <c r="U866" t="s">
        <v>2004</v>
      </c>
      <c r="V866" s="12" t="s">
        <v>4021</v>
      </c>
      <c r="W866" s="173"/>
    </row>
    <row r="867" spans="6:23" x14ac:dyDescent="0.25">
      <c r="F867" s="12"/>
      <c r="G867" s="12"/>
      <c r="N867" s="12" t="s">
        <v>33</v>
      </c>
      <c r="O867" s="17" t="s">
        <v>1576</v>
      </c>
      <c r="P867" s="12" t="s">
        <v>891</v>
      </c>
      <c r="Q867" s="12" t="str">
        <f t="shared" si="13"/>
        <v>153600000MALABANG</v>
      </c>
      <c r="R867" s="17" t="s">
        <v>2525</v>
      </c>
      <c r="U867" t="s">
        <v>2004</v>
      </c>
      <c r="V867" s="12" t="s">
        <v>4022</v>
      </c>
      <c r="W867" s="173"/>
    </row>
    <row r="868" spans="6:23" x14ac:dyDescent="0.25">
      <c r="F868" s="12"/>
      <c r="G868" s="12"/>
      <c r="N868" s="12" t="s">
        <v>33</v>
      </c>
      <c r="O868" s="17" t="s">
        <v>1576</v>
      </c>
      <c r="P868" s="12" t="s">
        <v>892</v>
      </c>
      <c r="Q868" s="12" t="str">
        <f t="shared" si="13"/>
        <v>153600000MARANTAO</v>
      </c>
      <c r="R868" s="17" t="s">
        <v>2526</v>
      </c>
      <c r="U868" t="s">
        <v>2004</v>
      </c>
      <c r="V868" s="12" t="s">
        <v>4023</v>
      </c>
      <c r="W868" s="173"/>
    </row>
    <row r="869" spans="6:23" x14ac:dyDescent="0.25">
      <c r="F869" s="12"/>
      <c r="G869" s="12"/>
      <c r="N869" s="12" t="s">
        <v>33</v>
      </c>
      <c r="O869" s="17" t="s">
        <v>1576</v>
      </c>
      <c r="P869" s="12" t="s">
        <v>893</v>
      </c>
      <c r="Q869" s="12" t="str">
        <f t="shared" si="13"/>
        <v>153600000MARAWI CITY (CAPITAL)</v>
      </c>
      <c r="R869" s="17" t="s">
        <v>2527</v>
      </c>
      <c r="U869" t="s">
        <v>2004</v>
      </c>
      <c r="V869" s="12" t="s">
        <v>4024</v>
      </c>
      <c r="W869" s="173"/>
    </row>
    <row r="870" spans="6:23" x14ac:dyDescent="0.25">
      <c r="F870" s="12"/>
      <c r="G870" s="12"/>
      <c r="N870" s="12" t="s">
        <v>33</v>
      </c>
      <c r="O870" s="17" t="s">
        <v>1576</v>
      </c>
      <c r="P870" s="12" t="s">
        <v>907</v>
      </c>
      <c r="Q870" s="12" t="str">
        <f t="shared" si="13"/>
        <v>153600000MAROGONG</v>
      </c>
      <c r="R870" s="17" t="s">
        <v>2541</v>
      </c>
      <c r="U870" t="s">
        <v>2004</v>
      </c>
      <c r="V870" s="12" t="s">
        <v>4025</v>
      </c>
      <c r="W870" s="173"/>
    </row>
    <row r="871" spans="6:23" x14ac:dyDescent="0.25">
      <c r="F871" s="12"/>
      <c r="G871" s="12"/>
      <c r="N871" s="12" t="s">
        <v>33</v>
      </c>
      <c r="O871" s="17" t="s">
        <v>1576</v>
      </c>
      <c r="P871" s="12" t="s">
        <v>894</v>
      </c>
      <c r="Q871" s="12" t="str">
        <f t="shared" si="13"/>
        <v>153600000MASIU</v>
      </c>
      <c r="R871" s="17" t="s">
        <v>2528</v>
      </c>
      <c r="U871" t="s">
        <v>2004</v>
      </c>
      <c r="V871" s="12" t="s">
        <v>4026</v>
      </c>
      <c r="W871" s="173"/>
    </row>
    <row r="872" spans="6:23" x14ac:dyDescent="0.25">
      <c r="F872" s="12"/>
      <c r="G872" s="12"/>
      <c r="N872" s="12" t="s">
        <v>33</v>
      </c>
      <c r="O872" s="17" t="s">
        <v>1576</v>
      </c>
      <c r="P872" s="12" t="s">
        <v>895</v>
      </c>
      <c r="Q872" s="12" t="str">
        <f t="shared" si="13"/>
        <v>153600000MULONDO</v>
      </c>
      <c r="R872" s="17" t="s">
        <v>2529</v>
      </c>
      <c r="U872" t="s">
        <v>2004</v>
      </c>
      <c r="V872" s="12" t="s">
        <v>4027</v>
      </c>
      <c r="W872" s="173"/>
    </row>
    <row r="873" spans="6:23" x14ac:dyDescent="0.25">
      <c r="F873" s="12"/>
      <c r="G873" s="12"/>
      <c r="N873" s="12" t="s">
        <v>33</v>
      </c>
      <c r="O873" s="17" t="s">
        <v>1576</v>
      </c>
      <c r="P873" s="12" t="s">
        <v>896</v>
      </c>
      <c r="Q873" s="12" t="str">
        <f t="shared" si="13"/>
        <v>153600000PAGAYAWAN (TATARIKAN)</v>
      </c>
      <c r="R873" s="17" t="s">
        <v>2530</v>
      </c>
      <c r="U873" t="s">
        <v>2004</v>
      </c>
      <c r="V873" s="12" t="s">
        <v>4028</v>
      </c>
      <c r="W873" s="173"/>
    </row>
    <row r="874" spans="6:23" x14ac:dyDescent="0.25">
      <c r="F874" s="12"/>
      <c r="G874" s="12"/>
      <c r="N874" s="12" t="s">
        <v>33</v>
      </c>
      <c r="O874" s="17" t="s">
        <v>1576</v>
      </c>
      <c r="P874" s="12" t="s">
        <v>897</v>
      </c>
      <c r="Q874" s="12" t="str">
        <f t="shared" si="13"/>
        <v>153600000PIAGAPO</v>
      </c>
      <c r="R874" s="17" t="s">
        <v>2531</v>
      </c>
      <c r="U874" t="s">
        <v>2004</v>
      </c>
      <c r="V874" s="12" t="s">
        <v>4029</v>
      </c>
      <c r="W874" s="173"/>
    </row>
    <row r="875" spans="6:23" x14ac:dyDescent="0.25">
      <c r="F875" s="12"/>
      <c r="G875" s="12"/>
      <c r="N875" s="12" t="s">
        <v>33</v>
      </c>
      <c r="O875" s="17" t="s">
        <v>1576</v>
      </c>
      <c r="P875" s="12" t="s">
        <v>911</v>
      </c>
      <c r="Q875" s="12" t="str">
        <f t="shared" si="13"/>
        <v>153600000PICONG (SULTAN GUMANDER)</v>
      </c>
      <c r="R875" s="17" t="s">
        <v>2545</v>
      </c>
      <c r="U875" t="s">
        <v>2004</v>
      </c>
      <c r="V875" s="12" t="s">
        <v>4030</v>
      </c>
      <c r="W875" s="173"/>
    </row>
    <row r="876" spans="6:23" x14ac:dyDescent="0.25">
      <c r="F876" s="12"/>
      <c r="G876" s="12"/>
      <c r="N876" s="12" t="s">
        <v>33</v>
      </c>
      <c r="O876" s="17" t="s">
        <v>1576</v>
      </c>
      <c r="P876" s="12" t="s">
        <v>898</v>
      </c>
      <c r="Q876" s="12" t="str">
        <f t="shared" si="13"/>
        <v>153600000POONA BAYABAO (GATA)</v>
      </c>
      <c r="R876" s="17" t="s">
        <v>2532</v>
      </c>
      <c r="U876" t="s">
        <v>2004</v>
      </c>
      <c r="V876" s="12" t="s">
        <v>4031</v>
      </c>
      <c r="W876" s="173"/>
    </row>
    <row r="877" spans="6:23" x14ac:dyDescent="0.25">
      <c r="F877" s="12"/>
      <c r="G877" s="12"/>
      <c r="N877" s="12" t="s">
        <v>33</v>
      </c>
      <c r="O877" s="17" t="s">
        <v>1576</v>
      </c>
      <c r="P877" s="12" t="s">
        <v>899</v>
      </c>
      <c r="Q877" s="12" t="str">
        <f t="shared" si="13"/>
        <v>153600000PUALAS</v>
      </c>
      <c r="R877" s="17" t="s">
        <v>2533</v>
      </c>
      <c r="U877" t="s">
        <v>2004</v>
      </c>
      <c r="V877" s="12" t="s">
        <v>4032</v>
      </c>
      <c r="W877" s="173"/>
    </row>
    <row r="878" spans="6:23" x14ac:dyDescent="0.25">
      <c r="F878" s="12"/>
      <c r="G878" s="12"/>
      <c r="N878" s="12" t="s">
        <v>33</v>
      </c>
      <c r="O878" s="17" t="s">
        <v>1576</v>
      </c>
      <c r="P878" s="12" t="s">
        <v>901</v>
      </c>
      <c r="Q878" s="12" t="str">
        <f t="shared" si="13"/>
        <v>153600000SAGUIARAN</v>
      </c>
      <c r="R878" s="17" t="s">
        <v>2535</v>
      </c>
      <c r="U878" t="s">
        <v>2004</v>
      </c>
      <c r="V878" s="12" t="s">
        <v>4033</v>
      </c>
      <c r="W878" s="173"/>
    </row>
    <row r="879" spans="6:23" x14ac:dyDescent="0.25">
      <c r="F879" s="12"/>
      <c r="G879" s="12"/>
      <c r="N879" s="12" t="s">
        <v>33</v>
      </c>
      <c r="O879" s="17" t="s">
        <v>1576</v>
      </c>
      <c r="P879" s="12" t="s">
        <v>915</v>
      </c>
      <c r="Q879" s="12" t="str">
        <f t="shared" si="13"/>
        <v>153600000SULTAN DUMALONDONG</v>
      </c>
      <c r="R879" s="17" t="s">
        <v>2550</v>
      </c>
      <c r="U879" t="s">
        <v>2004</v>
      </c>
      <c r="V879" s="12" t="s">
        <v>3601</v>
      </c>
      <c r="W879" s="173"/>
    </row>
    <row r="880" spans="6:23" x14ac:dyDescent="0.25">
      <c r="F880" s="12"/>
      <c r="G880" s="12"/>
      <c r="N880" s="12" t="s">
        <v>33</v>
      </c>
      <c r="O880" s="17" t="s">
        <v>1576</v>
      </c>
      <c r="P880" s="12" t="s">
        <v>914</v>
      </c>
      <c r="Q880" s="12" t="str">
        <f t="shared" si="13"/>
        <v>153600000TAGOLOAN II</v>
      </c>
      <c r="R880" s="17" t="s">
        <v>2548</v>
      </c>
      <c r="U880" t="s">
        <v>2004</v>
      </c>
      <c r="V880" s="12" t="s">
        <v>4034</v>
      </c>
      <c r="W880" s="173"/>
    </row>
    <row r="881" spans="6:23" x14ac:dyDescent="0.25">
      <c r="F881" s="12"/>
      <c r="G881" s="12"/>
      <c r="N881" s="12" t="s">
        <v>33</v>
      </c>
      <c r="O881" s="17" t="s">
        <v>1576</v>
      </c>
      <c r="P881" s="12" t="s">
        <v>902</v>
      </c>
      <c r="Q881" s="12" t="str">
        <f t="shared" si="13"/>
        <v>153600000TAMPARAN</v>
      </c>
      <c r="R881" s="17" t="s">
        <v>2536</v>
      </c>
      <c r="U881" t="s">
        <v>2004</v>
      </c>
      <c r="V881" s="12" t="s">
        <v>12254</v>
      </c>
      <c r="W881" s="173"/>
    </row>
    <row r="882" spans="6:23" x14ac:dyDescent="0.25">
      <c r="F882" s="12"/>
      <c r="G882" s="12"/>
      <c r="N882" s="12" t="s">
        <v>33</v>
      </c>
      <c r="O882" s="17" t="s">
        <v>1576</v>
      </c>
      <c r="P882" s="12" t="s">
        <v>903</v>
      </c>
      <c r="Q882" s="12" t="str">
        <f t="shared" si="13"/>
        <v>153600000TARAKA</v>
      </c>
      <c r="R882" s="17" t="s">
        <v>2537</v>
      </c>
      <c r="U882" t="s">
        <v>2004</v>
      </c>
      <c r="V882" s="12" t="s">
        <v>1121</v>
      </c>
      <c r="W882" s="173"/>
    </row>
    <row r="883" spans="6:23" x14ac:dyDescent="0.25">
      <c r="F883" s="12"/>
      <c r="G883" s="12"/>
      <c r="N883" s="12" t="s">
        <v>33</v>
      </c>
      <c r="O883" s="17" t="s">
        <v>1576</v>
      </c>
      <c r="P883" s="12" t="s">
        <v>904</v>
      </c>
      <c r="Q883" s="12" t="str">
        <f t="shared" si="13"/>
        <v>153600000TUBARAN</v>
      </c>
      <c r="R883" s="17" t="s">
        <v>2538</v>
      </c>
      <c r="U883" t="s">
        <v>2004</v>
      </c>
      <c r="V883" s="12" t="s">
        <v>12252</v>
      </c>
      <c r="W883" s="173"/>
    </row>
    <row r="884" spans="6:23" x14ac:dyDescent="0.25">
      <c r="F884" s="12"/>
      <c r="G884" s="12"/>
      <c r="N884" s="12" t="s">
        <v>33</v>
      </c>
      <c r="O884" s="17" t="s">
        <v>1576</v>
      </c>
      <c r="P884" s="12" t="s">
        <v>905</v>
      </c>
      <c r="Q884" s="12" t="str">
        <f t="shared" si="13"/>
        <v>153600000TUGAYA</v>
      </c>
      <c r="R884" s="17" t="s">
        <v>2539</v>
      </c>
      <c r="U884" t="s">
        <v>2004</v>
      </c>
      <c r="V884" s="12" t="s">
        <v>617</v>
      </c>
      <c r="W884" s="173"/>
    </row>
    <row r="885" spans="6:23" x14ac:dyDescent="0.25">
      <c r="F885" s="12"/>
      <c r="G885" s="12"/>
      <c r="N885" s="12" t="s">
        <v>33</v>
      </c>
      <c r="O885" s="17" t="s">
        <v>1576</v>
      </c>
      <c r="P885" s="12" t="s">
        <v>906</v>
      </c>
      <c r="Q885" s="12" t="str">
        <f t="shared" si="13"/>
        <v>153600000WAO</v>
      </c>
      <c r="R885" s="17" t="s">
        <v>2540</v>
      </c>
      <c r="U885" t="s">
        <v>2004</v>
      </c>
      <c r="V885" s="12" t="s">
        <v>4035</v>
      </c>
      <c r="W885" s="173"/>
    </row>
    <row r="886" spans="6:23" x14ac:dyDescent="0.25">
      <c r="F886" s="12"/>
      <c r="G886" s="12"/>
      <c r="N886" s="12" t="s">
        <v>94</v>
      </c>
      <c r="O886" s="17" t="s">
        <v>1708</v>
      </c>
      <c r="P886" s="12" t="s">
        <v>917</v>
      </c>
      <c r="Q886" s="12" t="str">
        <f t="shared" si="13"/>
        <v>083700000ABUYOG</v>
      </c>
      <c r="R886" s="17" t="s">
        <v>2552</v>
      </c>
      <c r="U886" t="s">
        <v>2004</v>
      </c>
      <c r="V886" s="12" t="s">
        <v>4036</v>
      </c>
      <c r="W886" s="173"/>
    </row>
    <row r="887" spans="6:23" x14ac:dyDescent="0.25">
      <c r="F887" s="12"/>
      <c r="G887" s="12"/>
      <c r="N887" s="12" t="s">
        <v>94</v>
      </c>
      <c r="O887" s="17" t="s">
        <v>1708</v>
      </c>
      <c r="P887" s="12" t="s">
        <v>918</v>
      </c>
      <c r="Q887" s="12" t="str">
        <f t="shared" si="13"/>
        <v>083700000ALANGALANG</v>
      </c>
      <c r="R887" s="17" t="s">
        <v>2553</v>
      </c>
      <c r="U887" t="s">
        <v>2004</v>
      </c>
      <c r="V887" s="12" t="s">
        <v>4037</v>
      </c>
      <c r="W887" s="173"/>
    </row>
    <row r="888" spans="6:23" x14ac:dyDescent="0.25">
      <c r="F888" s="12"/>
      <c r="G888" s="12"/>
      <c r="N888" s="12" t="s">
        <v>94</v>
      </c>
      <c r="O888" s="17" t="s">
        <v>1708</v>
      </c>
      <c r="P888" s="12" t="s">
        <v>919</v>
      </c>
      <c r="Q888" s="12" t="str">
        <f t="shared" si="13"/>
        <v>083700000ALBUERA</v>
      </c>
      <c r="R888" s="17" t="s">
        <v>2554</v>
      </c>
      <c r="U888" t="s">
        <v>2004</v>
      </c>
      <c r="V888" s="12" t="s">
        <v>4038</v>
      </c>
      <c r="W888" s="173"/>
    </row>
    <row r="889" spans="6:23" x14ac:dyDescent="0.25">
      <c r="F889" s="12"/>
      <c r="G889" s="12"/>
      <c r="N889" s="12" t="s">
        <v>94</v>
      </c>
      <c r="O889" s="17" t="s">
        <v>1708</v>
      </c>
      <c r="P889" s="12" t="s">
        <v>920</v>
      </c>
      <c r="Q889" s="12" t="str">
        <f t="shared" si="13"/>
        <v>083700000BABATNGON</v>
      </c>
      <c r="R889" s="17" t="s">
        <v>2555</v>
      </c>
      <c r="U889" t="s">
        <v>2005</v>
      </c>
      <c r="V889" s="12" t="s">
        <v>4039</v>
      </c>
      <c r="W889" s="173"/>
    </row>
    <row r="890" spans="6:23" x14ac:dyDescent="0.25">
      <c r="F890" s="12"/>
      <c r="G890" s="12"/>
      <c r="N890" s="12" t="s">
        <v>94</v>
      </c>
      <c r="O890" s="17" t="s">
        <v>1708</v>
      </c>
      <c r="P890" s="12" t="s">
        <v>921</v>
      </c>
      <c r="Q890" s="12" t="str">
        <f t="shared" si="13"/>
        <v>083700000BARUGO</v>
      </c>
      <c r="R890" s="17" t="s">
        <v>2556</v>
      </c>
      <c r="U890" t="s">
        <v>2005</v>
      </c>
      <c r="V890" s="12" t="s">
        <v>12148</v>
      </c>
      <c r="W890" s="173"/>
    </row>
    <row r="891" spans="6:23" x14ac:dyDescent="0.25">
      <c r="F891" s="12"/>
      <c r="G891" s="12"/>
      <c r="N891" s="12" t="s">
        <v>94</v>
      </c>
      <c r="O891" s="17" t="s">
        <v>1708</v>
      </c>
      <c r="P891" s="12" t="s">
        <v>442</v>
      </c>
      <c r="Q891" s="12" t="str">
        <f t="shared" si="13"/>
        <v>083700000BATO</v>
      </c>
      <c r="R891" s="17" t="s">
        <v>2557</v>
      </c>
      <c r="U891" t="s">
        <v>2005</v>
      </c>
      <c r="V891" s="12" t="s">
        <v>12149</v>
      </c>
      <c r="W891" s="173"/>
    </row>
    <row r="892" spans="6:23" x14ac:dyDescent="0.25">
      <c r="F892" s="12"/>
      <c r="G892" s="12"/>
      <c r="N892" s="12" t="s">
        <v>94</v>
      </c>
      <c r="O892" s="17" t="s">
        <v>1708</v>
      </c>
      <c r="P892" s="12" t="s">
        <v>923</v>
      </c>
      <c r="Q892" s="12" t="str">
        <f t="shared" si="13"/>
        <v>083700000BURAUEN</v>
      </c>
      <c r="R892" s="17" t="s">
        <v>2559</v>
      </c>
      <c r="U892" t="s">
        <v>2005</v>
      </c>
      <c r="V892" s="12" t="s">
        <v>12150</v>
      </c>
      <c r="W892" s="173"/>
    </row>
    <row r="893" spans="6:23" x14ac:dyDescent="0.25">
      <c r="F893" s="12"/>
      <c r="G893" s="12"/>
      <c r="N893" s="12" t="s">
        <v>94</v>
      </c>
      <c r="O893" s="17" t="s">
        <v>1708</v>
      </c>
      <c r="P893" s="12" t="s">
        <v>924</v>
      </c>
      <c r="Q893" s="12" t="str">
        <f t="shared" si="13"/>
        <v>083700000CALUBIAN</v>
      </c>
      <c r="R893" s="17" t="s">
        <v>2560</v>
      </c>
      <c r="U893" t="s">
        <v>2005</v>
      </c>
      <c r="V893" s="12" t="s">
        <v>12151</v>
      </c>
      <c r="W893" s="173"/>
    </row>
    <row r="894" spans="6:23" x14ac:dyDescent="0.25">
      <c r="F894" s="12"/>
      <c r="G894" s="12"/>
      <c r="N894" s="12" t="s">
        <v>94</v>
      </c>
      <c r="O894" s="17" t="s">
        <v>1708</v>
      </c>
      <c r="P894" s="12" t="s">
        <v>925</v>
      </c>
      <c r="Q894" s="12" t="str">
        <f t="shared" si="13"/>
        <v>083700000CAPOOCAN</v>
      </c>
      <c r="R894" s="17" t="s">
        <v>2561</v>
      </c>
      <c r="U894" t="s">
        <v>2005</v>
      </c>
      <c r="V894" s="12" t="s">
        <v>12152</v>
      </c>
      <c r="W894" s="173"/>
    </row>
    <row r="895" spans="6:23" x14ac:dyDescent="0.25">
      <c r="F895" s="12"/>
      <c r="G895" s="12"/>
      <c r="N895" s="12" t="s">
        <v>94</v>
      </c>
      <c r="O895" s="17" t="s">
        <v>1708</v>
      </c>
      <c r="P895" s="12" t="s">
        <v>926</v>
      </c>
      <c r="Q895" s="12" t="str">
        <f t="shared" si="13"/>
        <v>083700000CARIGARA</v>
      </c>
      <c r="R895" s="17" t="s">
        <v>2562</v>
      </c>
      <c r="U895" t="s">
        <v>2005</v>
      </c>
      <c r="V895" s="12" t="s">
        <v>12245</v>
      </c>
      <c r="W895" s="173"/>
    </row>
    <row r="896" spans="6:23" x14ac:dyDescent="0.25">
      <c r="F896" s="12"/>
      <c r="G896" s="12"/>
      <c r="N896" s="12" t="s">
        <v>94</v>
      </c>
      <c r="O896" s="17" t="s">
        <v>1708</v>
      </c>
      <c r="P896" s="12" t="s">
        <v>922</v>
      </c>
      <c r="Q896" s="12" t="str">
        <f t="shared" si="13"/>
        <v>083700000CITY OF BAYBAY</v>
      </c>
      <c r="R896" s="17" t="s">
        <v>2558</v>
      </c>
      <c r="U896" t="s">
        <v>2005</v>
      </c>
      <c r="V896" s="12" t="s">
        <v>12246</v>
      </c>
      <c r="W896" s="173"/>
    </row>
    <row r="897" spans="6:23" x14ac:dyDescent="0.25">
      <c r="F897" s="12"/>
      <c r="G897" s="12"/>
      <c r="N897" s="12" t="s">
        <v>94</v>
      </c>
      <c r="O897" s="17" t="s">
        <v>1708</v>
      </c>
      <c r="P897" s="12" t="s">
        <v>927</v>
      </c>
      <c r="Q897" s="12" t="str">
        <f t="shared" si="13"/>
        <v>083700000DAGAMI</v>
      </c>
      <c r="R897" s="17" t="s">
        <v>2563</v>
      </c>
      <c r="U897" t="s">
        <v>2005</v>
      </c>
      <c r="V897" s="12" t="s">
        <v>4040</v>
      </c>
      <c r="W897" s="173"/>
    </row>
    <row r="898" spans="6:23" x14ac:dyDescent="0.25">
      <c r="F898" s="12"/>
      <c r="G898" s="12"/>
      <c r="N898" s="12" t="s">
        <v>94</v>
      </c>
      <c r="O898" s="17" t="s">
        <v>1708</v>
      </c>
      <c r="P898" s="12" t="s">
        <v>928</v>
      </c>
      <c r="Q898" s="12" t="str">
        <f t="shared" si="13"/>
        <v>083700000DULAG</v>
      </c>
      <c r="R898" s="17" t="s">
        <v>2564</v>
      </c>
      <c r="U898" t="s">
        <v>2005</v>
      </c>
      <c r="V898" s="12" t="s">
        <v>4041</v>
      </c>
      <c r="W898" s="173"/>
    </row>
    <row r="899" spans="6:23" x14ac:dyDescent="0.25">
      <c r="F899" s="12"/>
      <c r="G899" s="12"/>
      <c r="N899" s="12" t="s">
        <v>94</v>
      </c>
      <c r="O899" s="17" t="s">
        <v>1708</v>
      </c>
      <c r="P899" s="12" t="s">
        <v>929</v>
      </c>
      <c r="Q899" s="12" t="str">
        <f t="shared" ref="Q899:Q962" si="14">CONCATENATE(O899,P899)</f>
        <v>083700000HILONGOS</v>
      </c>
      <c r="R899" s="17" t="s">
        <v>2565</v>
      </c>
      <c r="U899" t="s">
        <v>2005</v>
      </c>
      <c r="V899" s="12" t="s">
        <v>4042</v>
      </c>
      <c r="W899" s="173"/>
    </row>
    <row r="900" spans="6:23" x14ac:dyDescent="0.25">
      <c r="F900" s="12"/>
      <c r="G900" s="12"/>
      <c r="N900" s="12" t="s">
        <v>94</v>
      </c>
      <c r="O900" s="17" t="s">
        <v>1708</v>
      </c>
      <c r="P900" s="12" t="s">
        <v>930</v>
      </c>
      <c r="Q900" s="12" t="str">
        <f t="shared" si="14"/>
        <v>083700000HINDANG</v>
      </c>
      <c r="R900" s="17" t="s">
        <v>2566</v>
      </c>
      <c r="U900" t="s">
        <v>2005</v>
      </c>
      <c r="V900" s="12" t="s">
        <v>4043</v>
      </c>
      <c r="W900" s="173"/>
    </row>
    <row r="901" spans="6:23" x14ac:dyDescent="0.25">
      <c r="F901" s="12"/>
      <c r="G901" s="12"/>
      <c r="N901" s="12" t="s">
        <v>94</v>
      </c>
      <c r="O901" s="17" t="s">
        <v>1708</v>
      </c>
      <c r="P901" s="12" t="s">
        <v>931</v>
      </c>
      <c r="Q901" s="12" t="str">
        <f t="shared" si="14"/>
        <v>083700000INOPACAN</v>
      </c>
      <c r="R901" s="17" t="s">
        <v>2567</v>
      </c>
      <c r="U901" t="s">
        <v>2005</v>
      </c>
      <c r="V901" s="12" t="s">
        <v>12256</v>
      </c>
      <c r="W901" s="173"/>
    </row>
    <row r="902" spans="6:23" x14ac:dyDescent="0.25">
      <c r="F902" s="12"/>
      <c r="G902" s="12"/>
      <c r="N902" s="12" t="s">
        <v>94</v>
      </c>
      <c r="O902" s="17" t="s">
        <v>1708</v>
      </c>
      <c r="P902" s="12" t="s">
        <v>932</v>
      </c>
      <c r="Q902" s="12" t="str">
        <f t="shared" si="14"/>
        <v>083700000ISABEL</v>
      </c>
      <c r="R902" s="17" t="s">
        <v>2568</v>
      </c>
      <c r="U902" t="s">
        <v>2005</v>
      </c>
      <c r="V902" s="12" t="s">
        <v>4044</v>
      </c>
      <c r="W902" s="173"/>
    </row>
    <row r="903" spans="6:23" x14ac:dyDescent="0.25">
      <c r="F903" s="12"/>
      <c r="G903" s="12"/>
      <c r="N903" s="12" t="s">
        <v>94</v>
      </c>
      <c r="O903" s="17" t="s">
        <v>1708</v>
      </c>
      <c r="P903" s="12" t="s">
        <v>933</v>
      </c>
      <c r="Q903" s="12" t="str">
        <f t="shared" si="14"/>
        <v>083700000JARO</v>
      </c>
      <c r="R903" s="17" t="s">
        <v>2569</v>
      </c>
      <c r="U903" t="s">
        <v>2005</v>
      </c>
      <c r="V903" s="12" t="s">
        <v>4045</v>
      </c>
      <c r="W903" s="173"/>
    </row>
    <row r="904" spans="6:23" x14ac:dyDescent="0.25">
      <c r="F904" s="12"/>
      <c r="G904" s="12"/>
      <c r="N904" s="12" t="s">
        <v>94</v>
      </c>
      <c r="O904" s="17" t="s">
        <v>1708</v>
      </c>
      <c r="P904" s="12" t="s">
        <v>934</v>
      </c>
      <c r="Q904" s="12" t="str">
        <f t="shared" si="14"/>
        <v>083700000JAVIER (BUGHO)</v>
      </c>
      <c r="R904" s="17" t="s">
        <v>2570</v>
      </c>
      <c r="U904" t="s">
        <v>2005</v>
      </c>
      <c r="V904" s="12" t="s">
        <v>4046</v>
      </c>
      <c r="W904" s="173"/>
    </row>
    <row r="905" spans="6:23" x14ac:dyDescent="0.25">
      <c r="F905" s="12"/>
      <c r="G905" s="12"/>
      <c r="N905" s="12" t="s">
        <v>94</v>
      </c>
      <c r="O905" s="17" t="s">
        <v>1708</v>
      </c>
      <c r="P905" s="12" t="s">
        <v>935</v>
      </c>
      <c r="Q905" s="12" t="str">
        <f t="shared" si="14"/>
        <v>083700000JULITA</v>
      </c>
      <c r="R905" s="17" t="s">
        <v>2571</v>
      </c>
      <c r="U905" t="s">
        <v>2005</v>
      </c>
      <c r="V905" s="12" t="s">
        <v>4047</v>
      </c>
      <c r="W905" s="173"/>
    </row>
    <row r="906" spans="6:23" x14ac:dyDescent="0.25">
      <c r="F906" s="12"/>
      <c r="G906" s="12"/>
      <c r="N906" s="12" t="s">
        <v>94</v>
      </c>
      <c r="O906" s="17" t="s">
        <v>1708</v>
      </c>
      <c r="P906" s="12" t="s">
        <v>936</v>
      </c>
      <c r="Q906" s="12" t="str">
        <f t="shared" si="14"/>
        <v>083700000KANANGA</v>
      </c>
      <c r="R906" s="17" t="s">
        <v>2572</v>
      </c>
      <c r="U906" t="s">
        <v>2005</v>
      </c>
      <c r="V906" s="12" t="s">
        <v>4048</v>
      </c>
      <c r="W906" s="173"/>
    </row>
    <row r="907" spans="6:23" x14ac:dyDescent="0.25">
      <c r="F907" s="12"/>
      <c r="G907" s="12"/>
      <c r="N907" s="12" t="s">
        <v>94</v>
      </c>
      <c r="O907" s="17" t="s">
        <v>1708</v>
      </c>
      <c r="P907" s="12" t="s">
        <v>125</v>
      </c>
      <c r="Q907" s="12" t="str">
        <f t="shared" si="14"/>
        <v>083700000LA PAZ</v>
      </c>
      <c r="R907" s="17" t="s">
        <v>2573</v>
      </c>
      <c r="U907" t="s">
        <v>2005</v>
      </c>
      <c r="V907" s="12" t="s">
        <v>4049</v>
      </c>
      <c r="W907" s="173"/>
    </row>
    <row r="908" spans="6:23" x14ac:dyDescent="0.25">
      <c r="F908" s="12"/>
      <c r="G908" s="12"/>
      <c r="N908" s="12" t="s">
        <v>94</v>
      </c>
      <c r="O908" s="17" t="s">
        <v>1708</v>
      </c>
      <c r="P908" s="12" t="s">
        <v>94</v>
      </c>
      <c r="Q908" s="12" t="str">
        <f t="shared" si="14"/>
        <v>083700000LEYTE</v>
      </c>
      <c r="R908" s="17" t="s">
        <v>2574</v>
      </c>
      <c r="U908" t="s">
        <v>2005</v>
      </c>
      <c r="V908" s="12" t="s">
        <v>4050</v>
      </c>
      <c r="W908" s="173"/>
    </row>
    <row r="909" spans="6:23" x14ac:dyDescent="0.25">
      <c r="F909" s="12"/>
      <c r="G909" s="12"/>
      <c r="N909" s="12" t="s">
        <v>94</v>
      </c>
      <c r="O909" s="17" t="s">
        <v>1708</v>
      </c>
      <c r="P909" s="12" t="s">
        <v>937</v>
      </c>
      <c r="Q909" s="12" t="str">
        <f t="shared" si="14"/>
        <v>083700000MACARTHUR</v>
      </c>
      <c r="R909" s="17" t="s">
        <v>2575</v>
      </c>
      <c r="U909" t="s">
        <v>2005</v>
      </c>
      <c r="V909" s="12" t="s">
        <v>4051</v>
      </c>
      <c r="W909" s="173"/>
    </row>
    <row r="910" spans="6:23" x14ac:dyDescent="0.25">
      <c r="F910" s="12"/>
      <c r="G910" s="12"/>
      <c r="N910" s="12" t="s">
        <v>94</v>
      </c>
      <c r="O910" s="17" t="s">
        <v>1708</v>
      </c>
      <c r="P910" s="12" t="s">
        <v>938</v>
      </c>
      <c r="Q910" s="12" t="str">
        <f t="shared" si="14"/>
        <v>083700000MAHAPLAG</v>
      </c>
      <c r="R910" s="17" t="s">
        <v>2576</v>
      </c>
      <c r="U910" t="s">
        <v>2005</v>
      </c>
      <c r="V910" s="12" t="s">
        <v>4052</v>
      </c>
      <c r="W910" s="173"/>
    </row>
    <row r="911" spans="6:23" x14ac:dyDescent="0.25">
      <c r="F911" s="12"/>
      <c r="G911" s="12"/>
      <c r="N911" s="12" t="s">
        <v>94</v>
      </c>
      <c r="O911" s="17" t="s">
        <v>1708</v>
      </c>
      <c r="P911" s="12" t="s">
        <v>939</v>
      </c>
      <c r="Q911" s="12" t="str">
        <f t="shared" si="14"/>
        <v>083700000MATAG-OB</v>
      </c>
      <c r="R911" s="17" t="s">
        <v>2577</v>
      </c>
      <c r="U911" t="s">
        <v>2005</v>
      </c>
      <c r="V911" s="12" t="s">
        <v>3664</v>
      </c>
      <c r="W911" s="173"/>
    </row>
    <row r="912" spans="6:23" x14ac:dyDescent="0.25">
      <c r="F912" s="12"/>
      <c r="G912" s="12"/>
      <c r="N912" s="12" t="s">
        <v>94</v>
      </c>
      <c r="O912" s="17" t="s">
        <v>1708</v>
      </c>
      <c r="P912" s="12" t="s">
        <v>940</v>
      </c>
      <c r="Q912" s="12" t="str">
        <f t="shared" si="14"/>
        <v>083700000MATALOM</v>
      </c>
      <c r="R912" s="17" t="s">
        <v>2578</v>
      </c>
      <c r="U912" t="s">
        <v>2005</v>
      </c>
      <c r="V912" s="12" t="s">
        <v>4053</v>
      </c>
      <c r="W912" s="173"/>
    </row>
    <row r="913" spans="6:23" x14ac:dyDescent="0.25">
      <c r="F913" s="12"/>
      <c r="G913" s="12"/>
      <c r="N913" s="12" t="s">
        <v>94</v>
      </c>
      <c r="O913" s="17" t="s">
        <v>1708</v>
      </c>
      <c r="P913" s="12" t="s">
        <v>941</v>
      </c>
      <c r="Q913" s="12" t="str">
        <f t="shared" si="14"/>
        <v>083700000MAYORGA</v>
      </c>
      <c r="R913" s="17" t="s">
        <v>2579</v>
      </c>
      <c r="U913" t="s">
        <v>2005</v>
      </c>
      <c r="V913" s="12" t="s">
        <v>1122</v>
      </c>
      <c r="W913" s="173"/>
    </row>
    <row r="914" spans="6:23" x14ac:dyDescent="0.25">
      <c r="F914" s="12"/>
      <c r="G914" s="12"/>
      <c r="N914" s="12" t="s">
        <v>94</v>
      </c>
      <c r="O914" s="17" t="s">
        <v>1708</v>
      </c>
      <c r="P914" s="12" t="s">
        <v>942</v>
      </c>
      <c r="Q914" s="12" t="str">
        <f t="shared" si="14"/>
        <v>083700000MERIDA</v>
      </c>
      <c r="R914" s="17" t="s">
        <v>2580</v>
      </c>
      <c r="U914" t="s">
        <v>2005</v>
      </c>
      <c r="V914" s="12" t="s">
        <v>4054</v>
      </c>
      <c r="W914" s="173"/>
    </row>
    <row r="915" spans="6:23" x14ac:dyDescent="0.25">
      <c r="F915" s="12"/>
      <c r="G915" s="12"/>
      <c r="N915" s="12" t="s">
        <v>94</v>
      </c>
      <c r="O915" s="17" t="s">
        <v>1708</v>
      </c>
      <c r="P915" s="12" t="s">
        <v>943</v>
      </c>
      <c r="Q915" s="12" t="str">
        <f t="shared" si="14"/>
        <v>083700000ORMOC CITY</v>
      </c>
      <c r="R915" s="17" t="s">
        <v>2581</v>
      </c>
      <c r="U915" t="s">
        <v>2006</v>
      </c>
      <c r="V915" s="12" t="s">
        <v>3966</v>
      </c>
      <c r="W915" s="173"/>
    </row>
    <row r="916" spans="6:23" x14ac:dyDescent="0.25">
      <c r="F916" s="12"/>
      <c r="G916" s="12"/>
      <c r="N916" s="12" t="s">
        <v>94</v>
      </c>
      <c r="O916" s="17" t="s">
        <v>1708</v>
      </c>
      <c r="P916" s="12" t="s">
        <v>944</v>
      </c>
      <c r="Q916" s="12" t="str">
        <f t="shared" si="14"/>
        <v>083700000PALO</v>
      </c>
      <c r="R916" s="17" t="s">
        <v>2582</v>
      </c>
      <c r="U916" t="s">
        <v>2006</v>
      </c>
      <c r="V916" s="12" t="s">
        <v>1394</v>
      </c>
      <c r="W916" s="173"/>
    </row>
    <row r="917" spans="6:23" x14ac:dyDescent="0.25">
      <c r="F917" s="12"/>
      <c r="G917" s="12"/>
      <c r="N917" s="12" t="s">
        <v>94</v>
      </c>
      <c r="O917" s="17" t="s">
        <v>1708</v>
      </c>
      <c r="P917" s="12" t="s">
        <v>945</v>
      </c>
      <c r="Q917" s="12" t="str">
        <f t="shared" si="14"/>
        <v>083700000PALOMPON</v>
      </c>
      <c r="R917" s="17" t="s">
        <v>2583</v>
      </c>
      <c r="U917" t="s">
        <v>2006</v>
      </c>
      <c r="V917" s="12" t="s">
        <v>4055</v>
      </c>
      <c r="W917" s="173"/>
    </row>
    <row r="918" spans="6:23" x14ac:dyDescent="0.25">
      <c r="F918" s="12"/>
      <c r="G918" s="12"/>
      <c r="N918" s="12" t="s">
        <v>94</v>
      </c>
      <c r="O918" s="17" t="s">
        <v>1708</v>
      </c>
      <c r="P918" s="12" t="s">
        <v>946</v>
      </c>
      <c r="Q918" s="12" t="str">
        <f t="shared" si="14"/>
        <v>083700000PASTRANA</v>
      </c>
      <c r="R918" s="17" t="s">
        <v>2584</v>
      </c>
      <c r="U918" t="s">
        <v>2006</v>
      </c>
      <c r="V918" s="12" t="s">
        <v>4056</v>
      </c>
      <c r="W918" s="173"/>
    </row>
    <row r="919" spans="6:23" x14ac:dyDescent="0.25">
      <c r="F919" s="12"/>
      <c r="G919" s="12"/>
      <c r="N919" s="12" t="s">
        <v>94</v>
      </c>
      <c r="O919" s="17" t="s">
        <v>1708</v>
      </c>
      <c r="P919" s="12" t="s">
        <v>138</v>
      </c>
      <c r="Q919" s="12" t="str">
        <f t="shared" si="14"/>
        <v>083700000SAN ISIDRO</v>
      </c>
      <c r="R919" s="17" t="s">
        <v>2585</v>
      </c>
      <c r="U919" t="s">
        <v>2006</v>
      </c>
      <c r="V919" s="12" t="s">
        <v>4057</v>
      </c>
      <c r="W919" s="173"/>
    </row>
    <row r="920" spans="6:23" x14ac:dyDescent="0.25">
      <c r="F920" s="12"/>
      <c r="G920" s="12"/>
      <c r="N920" s="12" t="s">
        <v>94</v>
      </c>
      <c r="O920" s="17" t="s">
        <v>1708</v>
      </c>
      <c r="P920" s="12" t="s">
        <v>348</v>
      </c>
      <c r="Q920" s="12" t="str">
        <f t="shared" si="14"/>
        <v>083700000SAN MIGUEL</v>
      </c>
      <c r="R920" s="17" t="s">
        <v>2586</v>
      </c>
      <c r="U920" t="s">
        <v>2006</v>
      </c>
      <c r="V920" s="12" t="s">
        <v>4058</v>
      </c>
      <c r="W920" s="173"/>
    </row>
    <row r="921" spans="6:23" x14ac:dyDescent="0.25">
      <c r="F921" s="12"/>
      <c r="G921" s="12"/>
      <c r="N921" s="12" t="s">
        <v>94</v>
      </c>
      <c r="O921" s="17" t="s">
        <v>1708</v>
      </c>
      <c r="P921" s="12" t="s">
        <v>562</v>
      </c>
      <c r="Q921" s="12" t="str">
        <f t="shared" si="14"/>
        <v>083700000SANTA FE</v>
      </c>
      <c r="R921" s="17" t="s">
        <v>2587</v>
      </c>
      <c r="U921" t="s">
        <v>2006</v>
      </c>
      <c r="V921" s="12" t="s">
        <v>4059</v>
      </c>
      <c r="W921" s="173"/>
    </row>
    <row r="922" spans="6:23" x14ac:dyDescent="0.25">
      <c r="F922" s="12"/>
      <c r="G922" s="12"/>
      <c r="N922" s="12" t="s">
        <v>94</v>
      </c>
      <c r="O922" s="17" t="s">
        <v>1708</v>
      </c>
      <c r="P922" s="12" t="s">
        <v>947</v>
      </c>
      <c r="Q922" s="12" t="str">
        <f t="shared" si="14"/>
        <v>083700000TABANGO</v>
      </c>
      <c r="R922" s="17" t="s">
        <v>2588</v>
      </c>
      <c r="U922" t="s">
        <v>2006</v>
      </c>
      <c r="V922" s="12" t="s">
        <v>4060</v>
      </c>
      <c r="W922" s="173"/>
    </row>
    <row r="923" spans="6:23" x14ac:dyDescent="0.25">
      <c r="F923" s="12"/>
      <c r="G923" s="12"/>
      <c r="N923" s="12" t="s">
        <v>94</v>
      </c>
      <c r="O923" s="17" t="s">
        <v>1708</v>
      </c>
      <c r="P923" s="12" t="s">
        <v>948</v>
      </c>
      <c r="Q923" s="12" t="str">
        <f t="shared" si="14"/>
        <v>083700000TABONTABON</v>
      </c>
      <c r="R923" s="17" t="s">
        <v>2589</v>
      </c>
      <c r="U923" t="s">
        <v>2006</v>
      </c>
      <c r="V923" s="12" t="s">
        <v>4061</v>
      </c>
      <c r="W923" s="173"/>
    </row>
    <row r="924" spans="6:23" x14ac:dyDescent="0.25">
      <c r="F924" s="12"/>
      <c r="G924" s="12"/>
      <c r="N924" s="12" t="s">
        <v>94</v>
      </c>
      <c r="O924" s="17" t="s">
        <v>1708</v>
      </c>
      <c r="P924" s="12" t="s">
        <v>949</v>
      </c>
      <c r="Q924" s="12" t="str">
        <f t="shared" si="14"/>
        <v>083700000TACLOBAN CITY (CAPITAL)</v>
      </c>
      <c r="R924" s="17" t="s">
        <v>2590</v>
      </c>
      <c r="U924" t="s">
        <v>2006</v>
      </c>
      <c r="V924" s="12" t="s">
        <v>4062</v>
      </c>
      <c r="W924" s="173"/>
    </row>
    <row r="925" spans="6:23" x14ac:dyDescent="0.25">
      <c r="F925" s="12"/>
      <c r="G925" s="12"/>
      <c r="N925" s="12" t="s">
        <v>94</v>
      </c>
      <c r="O925" s="17" t="s">
        <v>1708</v>
      </c>
      <c r="P925" s="12" t="s">
        <v>950</v>
      </c>
      <c r="Q925" s="12" t="str">
        <f t="shared" si="14"/>
        <v>083700000TANAUAN</v>
      </c>
      <c r="R925" s="17" t="s">
        <v>2591</v>
      </c>
      <c r="U925" t="s">
        <v>2006</v>
      </c>
      <c r="V925" s="12" t="s">
        <v>4063</v>
      </c>
      <c r="W925" s="173"/>
    </row>
    <row r="926" spans="6:23" x14ac:dyDescent="0.25">
      <c r="F926" s="12"/>
      <c r="G926" s="12"/>
      <c r="N926" s="12" t="s">
        <v>94</v>
      </c>
      <c r="O926" s="17" t="s">
        <v>1708</v>
      </c>
      <c r="P926" s="12" t="s">
        <v>951</v>
      </c>
      <c r="Q926" s="12" t="str">
        <f t="shared" si="14"/>
        <v>083700000TOLOSA</v>
      </c>
      <c r="R926" s="17" t="s">
        <v>2592</v>
      </c>
      <c r="U926" t="s">
        <v>2006</v>
      </c>
      <c r="V926" s="12" t="s">
        <v>3654</v>
      </c>
      <c r="W926" s="173"/>
    </row>
    <row r="927" spans="6:23" x14ac:dyDescent="0.25">
      <c r="F927" s="12"/>
      <c r="G927" s="12"/>
      <c r="N927" s="12" t="s">
        <v>94</v>
      </c>
      <c r="O927" s="17" t="s">
        <v>1708</v>
      </c>
      <c r="P927" s="12" t="s">
        <v>952</v>
      </c>
      <c r="Q927" s="12" t="str">
        <f t="shared" si="14"/>
        <v>083700000TUNGA</v>
      </c>
      <c r="R927" s="17" t="s">
        <v>2593</v>
      </c>
      <c r="U927" t="s">
        <v>2006</v>
      </c>
      <c r="V927" s="12" t="s">
        <v>4064</v>
      </c>
      <c r="W927" s="173"/>
    </row>
    <row r="928" spans="6:23" x14ac:dyDescent="0.25">
      <c r="F928" s="12"/>
      <c r="G928" s="12"/>
      <c r="N928" s="12" t="s">
        <v>94</v>
      </c>
      <c r="O928" s="17" t="s">
        <v>1708</v>
      </c>
      <c r="P928" s="12" t="s">
        <v>953</v>
      </c>
      <c r="Q928" s="12" t="str">
        <f t="shared" si="14"/>
        <v>083700000VILLABA</v>
      </c>
      <c r="R928" s="17" t="s">
        <v>2594</v>
      </c>
      <c r="U928" t="s">
        <v>2006</v>
      </c>
      <c r="V928" s="12" t="s">
        <v>4065</v>
      </c>
      <c r="W928" s="173"/>
    </row>
    <row r="929" spans="6:23" x14ac:dyDescent="0.25">
      <c r="F929" s="12"/>
      <c r="G929" s="12"/>
      <c r="N929" s="12" t="s">
        <v>34</v>
      </c>
      <c r="O929" s="17" t="s">
        <v>1579</v>
      </c>
      <c r="P929" s="12" t="s">
        <v>954</v>
      </c>
      <c r="Q929" s="12" t="str">
        <f t="shared" si="14"/>
        <v>153800000AMPATUAN</v>
      </c>
      <c r="R929" s="17" t="s">
        <v>2595</v>
      </c>
      <c r="U929" t="s">
        <v>2006</v>
      </c>
      <c r="V929" s="12" t="s">
        <v>4066</v>
      </c>
      <c r="W929" s="173"/>
    </row>
    <row r="930" spans="6:23" x14ac:dyDescent="0.25">
      <c r="F930" s="12"/>
      <c r="G930" s="12"/>
      <c r="N930" s="12" t="s">
        <v>34</v>
      </c>
      <c r="O930" s="17" t="s">
        <v>1579</v>
      </c>
      <c r="P930" s="12" t="s">
        <v>970</v>
      </c>
      <c r="Q930" s="12" t="str">
        <f t="shared" si="14"/>
        <v>153800000BARIRA</v>
      </c>
      <c r="R930" s="17" t="s">
        <v>2611</v>
      </c>
      <c r="U930" t="s">
        <v>2006</v>
      </c>
      <c r="V930" s="12" t="s">
        <v>4067</v>
      </c>
      <c r="W930" s="173"/>
    </row>
    <row r="931" spans="6:23" x14ac:dyDescent="0.25">
      <c r="F931" s="12"/>
      <c r="G931" s="12"/>
      <c r="N931" s="12" t="s">
        <v>34</v>
      </c>
      <c r="O931" s="17" t="s">
        <v>1579</v>
      </c>
      <c r="P931" s="12" t="s">
        <v>955</v>
      </c>
      <c r="Q931" s="12" t="str">
        <f t="shared" si="14"/>
        <v>153800000BULDON</v>
      </c>
      <c r="R931" s="17" t="s">
        <v>2596</v>
      </c>
      <c r="U931" t="s">
        <v>2006</v>
      </c>
      <c r="V931" s="12" t="s">
        <v>4068</v>
      </c>
      <c r="W931" s="173"/>
    </row>
    <row r="932" spans="6:23" x14ac:dyDescent="0.25">
      <c r="F932" s="12"/>
      <c r="G932" s="12"/>
      <c r="N932" s="12" t="s">
        <v>34</v>
      </c>
      <c r="O932" s="17" t="s">
        <v>1579</v>
      </c>
      <c r="P932" s="12" t="s">
        <v>956</v>
      </c>
      <c r="Q932" s="12" t="str">
        <f t="shared" si="14"/>
        <v>153800000BULUAN</v>
      </c>
      <c r="R932" s="17" t="s">
        <v>2597</v>
      </c>
      <c r="U932" t="s">
        <v>2006</v>
      </c>
      <c r="V932" s="12" t="s">
        <v>4069</v>
      </c>
      <c r="W932" s="173"/>
    </row>
    <row r="933" spans="6:23" x14ac:dyDescent="0.25">
      <c r="F933" s="12"/>
      <c r="G933" s="12"/>
      <c r="N933" s="12" t="s">
        <v>34</v>
      </c>
      <c r="O933" s="17" t="s">
        <v>1579</v>
      </c>
      <c r="P933" s="12" t="s">
        <v>980</v>
      </c>
      <c r="Q933" s="12" t="str">
        <f t="shared" si="14"/>
        <v>153800000DATU ABDULLAH SANGKI</v>
      </c>
      <c r="R933" s="17" t="s">
        <v>2621</v>
      </c>
      <c r="U933" t="s">
        <v>2006</v>
      </c>
      <c r="V933" s="12" t="s">
        <v>1005</v>
      </c>
      <c r="W933" s="173"/>
    </row>
    <row r="934" spans="6:23" x14ac:dyDescent="0.25">
      <c r="F934" s="12"/>
      <c r="G934" s="12"/>
      <c r="N934" s="12" t="s">
        <v>34</v>
      </c>
      <c r="O934" s="17" t="s">
        <v>1579</v>
      </c>
      <c r="P934" s="12" t="s">
        <v>983</v>
      </c>
      <c r="Q934" s="12" t="str">
        <f t="shared" si="14"/>
        <v>153800000DATU ANGGAL MIDTIMBANG</v>
      </c>
      <c r="R934" s="17" t="s">
        <v>2624</v>
      </c>
      <c r="U934" t="s">
        <v>2006</v>
      </c>
      <c r="V934" s="12" t="s">
        <v>4070</v>
      </c>
      <c r="W934" s="173"/>
    </row>
    <row r="935" spans="6:23" x14ac:dyDescent="0.25">
      <c r="F935" s="12"/>
      <c r="G935" s="12"/>
      <c r="N935" s="12" t="s">
        <v>34</v>
      </c>
      <c r="O935" s="17" t="s">
        <v>1579</v>
      </c>
      <c r="P935" s="12" t="s">
        <v>982</v>
      </c>
      <c r="Q935" s="12" t="str">
        <f t="shared" si="14"/>
        <v>153800000DATU BLAH T. SINSUAT</v>
      </c>
      <c r="R935" s="17" t="s">
        <v>2623</v>
      </c>
      <c r="U935" t="s">
        <v>2006</v>
      </c>
      <c r="V935" s="12" t="s">
        <v>4071</v>
      </c>
      <c r="W935" s="173"/>
    </row>
    <row r="936" spans="6:23" x14ac:dyDescent="0.25">
      <c r="F936" s="12"/>
      <c r="G936" s="12"/>
      <c r="N936" s="12" t="s">
        <v>34</v>
      </c>
      <c r="O936" s="17" t="s">
        <v>1579</v>
      </c>
      <c r="P936" s="12" t="s">
        <v>987</v>
      </c>
      <c r="Q936" s="12" t="str">
        <f t="shared" si="14"/>
        <v>153800000DATU HOFFER AMPATUAN</v>
      </c>
      <c r="R936" s="17" t="s">
        <v>2628</v>
      </c>
      <c r="U936" t="s">
        <v>2006</v>
      </c>
      <c r="V936" s="12" t="s">
        <v>4072</v>
      </c>
      <c r="W936" s="173"/>
    </row>
    <row r="937" spans="6:23" x14ac:dyDescent="0.25">
      <c r="F937" s="12"/>
      <c r="G937" s="12"/>
      <c r="N937" s="12" t="s">
        <v>34</v>
      </c>
      <c r="O937" s="17" t="s">
        <v>1579</v>
      </c>
      <c r="P937" s="12" t="s">
        <v>959</v>
      </c>
      <c r="Q937" s="12" t="str">
        <f t="shared" si="14"/>
        <v>153800000DATU ODIN SINSUAT (DINAIG)</v>
      </c>
      <c r="R937" s="17" t="s">
        <v>2600</v>
      </c>
      <c r="U937" t="s">
        <v>2006</v>
      </c>
      <c r="V937" s="12" t="s">
        <v>4073</v>
      </c>
      <c r="W937" s="173"/>
    </row>
    <row r="938" spans="6:23" x14ac:dyDescent="0.25">
      <c r="F938" s="12"/>
      <c r="G938" s="12"/>
      <c r="N938" s="12" t="s">
        <v>34</v>
      </c>
      <c r="O938" s="17" t="s">
        <v>1579</v>
      </c>
      <c r="P938" s="12" t="s">
        <v>957</v>
      </c>
      <c r="Q938" s="12" t="str">
        <f t="shared" si="14"/>
        <v>153800000DATU PAGLAS</v>
      </c>
      <c r="R938" s="17" t="s">
        <v>2598</v>
      </c>
      <c r="U938" t="s">
        <v>2006</v>
      </c>
      <c r="V938" s="12" t="s">
        <v>4074</v>
      </c>
      <c r="W938" s="173"/>
    </row>
    <row r="939" spans="6:23" x14ac:dyDescent="0.25">
      <c r="F939" s="12"/>
      <c r="G939" s="12"/>
      <c r="N939" s="12" t="s">
        <v>34</v>
      </c>
      <c r="O939" s="17" t="s">
        <v>1579</v>
      </c>
      <c r="P939" s="12" t="s">
        <v>958</v>
      </c>
      <c r="Q939" s="12" t="str">
        <f t="shared" si="14"/>
        <v>153800000DATU PIANG</v>
      </c>
      <c r="R939" s="17" t="s">
        <v>2599</v>
      </c>
      <c r="U939" t="s">
        <v>2006</v>
      </c>
      <c r="V939" s="12" t="s">
        <v>1550</v>
      </c>
      <c r="W939" s="173"/>
    </row>
    <row r="940" spans="6:23" x14ac:dyDescent="0.25">
      <c r="F940" s="12"/>
      <c r="G940" s="12"/>
      <c r="N940" s="12" t="s">
        <v>34</v>
      </c>
      <c r="O940" s="17" t="s">
        <v>1579</v>
      </c>
      <c r="P940" s="12" t="s">
        <v>988</v>
      </c>
      <c r="Q940" s="12" t="str">
        <f t="shared" si="14"/>
        <v>153800000DATU SALIBO</v>
      </c>
      <c r="R940" s="17" t="s">
        <v>2629</v>
      </c>
      <c r="U940" t="s">
        <v>2006</v>
      </c>
      <c r="V940" s="12" t="s">
        <v>4075</v>
      </c>
      <c r="W940" s="173"/>
    </row>
    <row r="941" spans="6:23" x14ac:dyDescent="0.25">
      <c r="F941" s="12"/>
      <c r="G941" s="12"/>
      <c r="N941" s="12" t="s">
        <v>34</v>
      </c>
      <c r="O941" s="17" t="s">
        <v>1579</v>
      </c>
      <c r="P941" s="12" t="s">
        <v>978</v>
      </c>
      <c r="Q941" s="12" t="str">
        <f t="shared" si="14"/>
        <v>153800000DATU SAUDI-AMPATUAN</v>
      </c>
      <c r="R941" s="17" t="s">
        <v>2619</v>
      </c>
      <c r="U941" t="s">
        <v>2006</v>
      </c>
      <c r="V941" s="12" t="s">
        <v>4076</v>
      </c>
      <c r="W941" s="173"/>
    </row>
    <row r="942" spans="6:23" x14ac:dyDescent="0.25">
      <c r="F942" s="12"/>
      <c r="G942" s="12"/>
      <c r="N942" s="12" t="s">
        <v>34</v>
      </c>
      <c r="O942" s="17" t="s">
        <v>1579</v>
      </c>
      <c r="P942" s="12" t="s">
        <v>979</v>
      </c>
      <c r="Q942" s="12" t="str">
        <f t="shared" si="14"/>
        <v>153800000DATU UNSAY</v>
      </c>
      <c r="R942" s="17" t="s">
        <v>2620</v>
      </c>
      <c r="U942" t="s">
        <v>2007</v>
      </c>
      <c r="V942" s="12" t="s">
        <v>4077</v>
      </c>
      <c r="W942" s="173"/>
    </row>
    <row r="943" spans="6:23" x14ac:dyDescent="0.25">
      <c r="F943" s="12"/>
      <c r="G943" s="12"/>
      <c r="N943" s="12" t="s">
        <v>34</v>
      </c>
      <c r="O943" s="17" t="s">
        <v>1579</v>
      </c>
      <c r="P943" s="12" t="s">
        <v>971</v>
      </c>
      <c r="Q943" s="12" t="str">
        <f t="shared" si="14"/>
        <v>153800000GEN. S. K. PENDATUN</v>
      </c>
      <c r="R943" s="17" t="s">
        <v>2612</v>
      </c>
      <c r="U943" t="s">
        <v>2007</v>
      </c>
      <c r="V943" s="12" t="s">
        <v>4078</v>
      </c>
      <c r="W943" s="173"/>
    </row>
    <row r="944" spans="6:23" x14ac:dyDescent="0.25">
      <c r="F944" s="12"/>
      <c r="G944" s="12"/>
      <c r="N944" s="12" t="s">
        <v>34</v>
      </c>
      <c r="O944" s="17" t="s">
        <v>1579</v>
      </c>
      <c r="P944" s="12" t="s">
        <v>977</v>
      </c>
      <c r="Q944" s="12" t="str">
        <f t="shared" si="14"/>
        <v>153800000GUINDULUNGAN</v>
      </c>
      <c r="R944" s="17" t="s">
        <v>2618</v>
      </c>
      <c r="U944" t="s">
        <v>2007</v>
      </c>
      <c r="V944" s="12" t="s">
        <v>4079</v>
      </c>
      <c r="W944" s="173"/>
    </row>
    <row r="945" spans="6:23" x14ac:dyDescent="0.25">
      <c r="F945" s="12"/>
      <c r="G945" s="12"/>
      <c r="N945" s="12" t="s">
        <v>34</v>
      </c>
      <c r="O945" s="17" t="s">
        <v>1579</v>
      </c>
      <c r="P945" s="12" t="s">
        <v>966</v>
      </c>
      <c r="Q945" s="12" t="str">
        <f t="shared" si="14"/>
        <v>153800000KABUNTALAN (TUMBAO)</v>
      </c>
      <c r="R945" s="17" t="s">
        <v>2607</v>
      </c>
      <c r="U945" t="s">
        <v>2007</v>
      </c>
      <c r="V945" s="12" t="s">
        <v>4080</v>
      </c>
      <c r="W945" s="173"/>
    </row>
    <row r="946" spans="6:23" x14ac:dyDescent="0.25">
      <c r="F946" s="12"/>
      <c r="G946" s="12"/>
      <c r="N946" s="12" t="s">
        <v>34</v>
      </c>
      <c r="O946" s="17" t="s">
        <v>1579</v>
      </c>
      <c r="P946" s="12" t="s">
        <v>972</v>
      </c>
      <c r="Q946" s="12" t="str">
        <f t="shared" si="14"/>
        <v>153800000MAMASAPANO</v>
      </c>
      <c r="R946" s="17" t="s">
        <v>2613</v>
      </c>
      <c r="U946" t="s">
        <v>2007</v>
      </c>
      <c r="V946" s="12" t="s">
        <v>4081</v>
      </c>
      <c r="W946" s="173"/>
    </row>
    <row r="947" spans="6:23" x14ac:dyDescent="0.25">
      <c r="F947" s="12"/>
      <c r="G947" s="12"/>
      <c r="N947" s="12" t="s">
        <v>34</v>
      </c>
      <c r="O947" s="17" t="s">
        <v>1579</v>
      </c>
      <c r="P947" s="12" t="s">
        <v>984</v>
      </c>
      <c r="Q947" s="12" t="str">
        <f t="shared" si="14"/>
        <v>153800000MANGUDADATU</v>
      </c>
      <c r="R947" s="17" t="s">
        <v>2625</v>
      </c>
      <c r="U947" t="s">
        <v>2007</v>
      </c>
      <c r="V947" s="12" t="s">
        <v>4082</v>
      </c>
      <c r="W947" s="173"/>
    </row>
    <row r="948" spans="6:23" x14ac:dyDescent="0.25">
      <c r="F948" s="12"/>
      <c r="G948" s="12"/>
      <c r="N948" s="12" t="s">
        <v>34</v>
      </c>
      <c r="O948" s="17" t="s">
        <v>1579</v>
      </c>
      <c r="P948" s="12" t="s">
        <v>961</v>
      </c>
      <c r="Q948" s="12" t="str">
        <f t="shared" si="14"/>
        <v>153800000MATANOG</v>
      </c>
      <c r="R948" s="17" t="s">
        <v>2602</v>
      </c>
      <c r="U948" t="s">
        <v>2007</v>
      </c>
      <c r="V948" s="12" t="s">
        <v>12257</v>
      </c>
      <c r="W948" s="173"/>
    </row>
    <row r="949" spans="6:23" x14ac:dyDescent="0.25">
      <c r="F949" s="12"/>
      <c r="G949" s="12"/>
      <c r="N949" s="12" t="s">
        <v>34</v>
      </c>
      <c r="O949" s="17" t="s">
        <v>1579</v>
      </c>
      <c r="P949" s="12" t="s">
        <v>986</v>
      </c>
      <c r="Q949" s="12" t="str">
        <f t="shared" si="14"/>
        <v>153800000NORTHERN KABUNTALAN</v>
      </c>
      <c r="R949" s="17" t="s">
        <v>2627</v>
      </c>
      <c r="U949" t="s">
        <v>2007</v>
      </c>
      <c r="V949" s="12" t="s">
        <v>12258</v>
      </c>
      <c r="W949" s="173"/>
    </row>
    <row r="950" spans="6:23" x14ac:dyDescent="0.25">
      <c r="F950" s="12"/>
      <c r="G950" s="12"/>
      <c r="N950" s="12" t="s">
        <v>34</v>
      </c>
      <c r="O950" s="17" t="s">
        <v>1579</v>
      </c>
      <c r="P950" s="12" t="s">
        <v>974</v>
      </c>
      <c r="Q950" s="12" t="str">
        <f t="shared" si="14"/>
        <v>153800000PAGAGAWAN</v>
      </c>
      <c r="R950" s="17" t="s">
        <v>2615</v>
      </c>
      <c r="U950" t="s">
        <v>2007</v>
      </c>
      <c r="V950" s="12" t="s">
        <v>12259</v>
      </c>
      <c r="W950" s="173"/>
    </row>
    <row r="951" spans="6:23" x14ac:dyDescent="0.25">
      <c r="F951" s="12"/>
      <c r="G951" s="12"/>
      <c r="N951" s="12" t="s">
        <v>34</v>
      </c>
      <c r="O951" s="17" t="s">
        <v>1579</v>
      </c>
      <c r="P951" s="12" t="s">
        <v>962</v>
      </c>
      <c r="Q951" s="12" t="str">
        <f t="shared" si="14"/>
        <v>153800000PAGALUNGAN</v>
      </c>
      <c r="R951" s="17" t="s">
        <v>2603</v>
      </c>
      <c r="U951" t="s">
        <v>2008</v>
      </c>
      <c r="V951" s="12" t="s">
        <v>4085</v>
      </c>
      <c r="W951" s="173"/>
    </row>
    <row r="952" spans="6:23" x14ac:dyDescent="0.25">
      <c r="F952" s="12"/>
      <c r="G952" s="12"/>
      <c r="N952" s="12" t="s">
        <v>34</v>
      </c>
      <c r="O952" s="17" t="s">
        <v>1579</v>
      </c>
      <c r="P952" s="12" t="s">
        <v>975</v>
      </c>
      <c r="Q952" s="12" t="str">
        <f t="shared" si="14"/>
        <v>153800000PAGLAT</v>
      </c>
      <c r="R952" s="17" t="s">
        <v>2616</v>
      </c>
      <c r="U952" t="s">
        <v>2008</v>
      </c>
      <c r="V952" s="12" t="s">
        <v>4086</v>
      </c>
      <c r="W952" s="173"/>
    </row>
    <row r="953" spans="6:23" x14ac:dyDescent="0.25">
      <c r="F953" s="12"/>
      <c r="G953" s="12"/>
      <c r="N953" s="12" t="s">
        <v>34</v>
      </c>
      <c r="O953" s="17" t="s">
        <v>1579</v>
      </c>
      <c r="P953" s="12" t="s">
        <v>985</v>
      </c>
      <c r="Q953" s="12" t="str">
        <f t="shared" si="14"/>
        <v>153800000PANDAG</v>
      </c>
      <c r="R953" s="17" t="s">
        <v>2626</v>
      </c>
      <c r="U953" t="s">
        <v>2008</v>
      </c>
      <c r="V953" s="12" t="s">
        <v>4088</v>
      </c>
      <c r="W953" s="173"/>
    </row>
    <row r="954" spans="6:23" x14ac:dyDescent="0.25">
      <c r="F954" s="12"/>
      <c r="G954" s="12"/>
      <c r="N954" s="12" t="s">
        <v>34</v>
      </c>
      <c r="O954" s="17" t="s">
        <v>1579</v>
      </c>
      <c r="P954" s="12" t="s">
        <v>963</v>
      </c>
      <c r="Q954" s="12" t="str">
        <f t="shared" si="14"/>
        <v>153800000PARANG</v>
      </c>
      <c r="R954" s="17" t="s">
        <v>2604</v>
      </c>
      <c r="U954" t="s">
        <v>2008</v>
      </c>
      <c r="V954" s="12" t="s">
        <v>4089</v>
      </c>
      <c r="W954" s="173"/>
    </row>
    <row r="955" spans="6:23" x14ac:dyDescent="0.25">
      <c r="F955" s="12"/>
      <c r="G955" s="12"/>
      <c r="N955" s="12" t="s">
        <v>34</v>
      </c>
      <c r="O955" s="17" t="s">
        <v>1579</v>
      </c>
      <c r="P955" s="12" t="s">
        <v>981</v>
      </c>
      <c r="Q955" s="12" t="str">
        <f t="shared" si="14"/>
        <v>153800000RAJAH BUAYAN</v>
      </c>
      <c r="R955" s="17" t="s">
        <v>2622</v>
      </c>
      <c r="U955" t="s">
        <v>2008</v>
      </c>
      <c r="V955" s="12" t="s">
        <v>4090</v>
      </c>
      <c r="W955" s="173"/>
    </row>
    <row r="956" spans="6:23" x14ac:dyDescent="0.25">
      <c r="F956" s="12"/>
      <c r="G956" s="12"/>
      <c r="N956" s="12" t="s">
        <v>34</v>
      </c>
      <c r="O956" s="17" t="s">
        <v>1579</v>
      </c>
      <c r="P956" s="12" t="s">
        <v>960</v>
      </c>
      <c r="Q956" s="12" t="str">
        <f t="shared" si="14"/>
        <v>153800000SHARIFF AGUAK (MAGANOY) (CAPITAL)</v>
      </c>
      <c r="R956" s="17" t="s">
        <v>2601</v>
      </c>
      <c r="U956" t="s">
        <v>2008</v>
      </c>
      <c r="V956" s="12" t="s">
        <v>4091</v>
      </c>
      <c r="W956" s="173"/>
    </row>
    <row r="957" spans="6:23" x14ac:dyDescent="0.25">
      <c r="F957" s="12"/>
      <c r="G957" s="12"/>
      <c r="N957" s="12" t="s">
        <v>34</v>
      </c>
      <c r="O957" s="17" t="s">
        <v>1579</v>
      </c>
      <c r="P957" s="12" t="s">
        <v>989</v>
      </c>
      <c r="Q957" s="12" t="str">
        <f t="shared" si="14"/>
        <v>153800000SHARIFF SAYDONA MUSTAPHA</v>
      </c>
      <c r="R957" s="17" t="s">
        <v>2630</v>
      </c>
      <c r="U957" t="s">
        <v>2008</v>
      </c>
      <c r="V957" s="12" t="s">
        <v>4092</v>
      </c>
      <c r="W957" s="173"/>
    </row>
    <row r="958" spans="6:23" x14ac:dyDescent="0.25">
      <c r="F958" s="12"/>
      <c r="G958" s="12"/>
      <c r="N958" s="12" t="s">
        <v>34</v>
      </c>
      <c r="O958" s="17" t="s">
        <v>1579</v>
      </c>
      <c r="P958" s="12" t="s">
        <v>969</v>
      </c>
      <c r="Q958" s="12" t="str">
        <f t="shared" si="14"/>
        <v>153800000SOUTH UPI</v>
      </c>
      <c r="R958" s="17" t="s">
        <v>2610</v>
      </c>
      <c r="U958" t="s">
        <v>2008</v>
      </c>
      <c r="V958" s="12" t="s">
        <v>4093</v>
      </c>
      <c r="W958" s="173"/>
    </row>
    <row r="959" spans="6:23" x14ac:dyDescent="0.25">
      <c r="F959" s="12"/>
      <c r="G959" s="12"/>
      <c r="N959" s="12" t="s">
        <v>34</v>
      </c>
      <c r="O959" s="17" t="s">
        <v>1579</v>
      </c>
      <c r="P959" s="12" t="s">
        <v>964</v>
      </c>
      <c r="Q959" s="12" t="str">
        <f t="shared" si="14"/>
        <v>153800000SULTAN KUDARAT (NULING)</v>
      </c>
      <c r="R959" s="17" t="s">
        <v>2605</v>
      </c>
      <c r="U959" t="s">
        <v>2008</v>
      </c>
      <c r="V959" s="12" t="s">
        <v>4094</v>
      </c>
      <c r="W959" s="173"/>
    </row>
    <row r="960" spans="6:23" x14ac:dyDescent="0.25">
      <c r="F960" s="12"/>
      <c r="G960" s="12"/>
      <c r="N960" s="12" t="s">
        <v>34</v>
      </c>
      <c r="O960" s="17" t="s">
        <v>1579</v>
      </c>
      <c r="P960" s="12" t="s">
        <v>976</v>
      </c>
      <c r="Q960" s="12" t="str">
        <f t="shared" si="14"/>
        <v>153800000SULTAN MASTURA</v>
      </c>
      <c r="R960" s="17" t="s">
        <v>2617</v>
      </c>
      <c r="U960" t="s">
        <v>2008</v>
      </c>
      <c r="V960" s="12" t="s">
        <v>395</v>
      </c>
      <c r="W960" s="173"/>
    </row>
    <row r="961" spans="6:23" x14ac:dyDescent="0.25">
      <c r="F961" s="12"/>
      <c r="G961" s="12"/>
      <c r="N961" s="12" t="s">
        <v>34</v>
      </c>
      <c r="O961" s="17" t="s">
        <v>1579</v>
      </c>
      <c r="P961" s="12" t="s">
        <v>965</v>
      </c>
      <c r="Q961" s="12" t="str">
        <f t="shared" si="14"/>
        <v>153800000SULTAN SA BARONGIS (LAMBAYONG)</v>
      </c>
      <c r="R961" s="17" t="s">
        <v>2606</v>
      </c>
      <c r="U961" t="s">
        <v>2008</v>
      </c>
      <c r="V961" s="12" t="s">
        <v>4087</v>
      </c>
      <c r="W961" s="173"/>
    </row>
    <row r="962" spans="6:23" x14ac:dyDescent="0.25">
      <c r="F962" s="12"/>
      <c r="G962" s="12"/>
      <c r="N962" s="12" t="s">
        <v>34</v>
      </c>
      <c r="O962" s="17" t="s">
        <v>1579</v>
      </c>
      <c r="P962" s="12" t="s">
        <v>968</v>
      </c>
      <c r="Q962" s="12" t="str">
        <f t="shared" si="14"/>
        <v>153800000TALAYAN</v>
      </c>
      <c r="R962" s="17" t="s">
        <v>2609</v>
      </c>
      <c r="U962" t="s">
        <v>2008</v>
      </c>
      <c r="V962" s="12" t="s">
        <v>67</v>
      </c>
      <c r="W962" s="173"/>
    </row>
    <row r="963" spans="6:23" x14ac:dyDescent="0.25">
      <c r="F963" s="12"/>
      <c r="G963" s="12"/>
      <c r="N963" s="12" t="s">
        <v>34</v>
      </c>
      <c r="O963" s="17" t="s">
        <v>1579</v>
      </c>
      <c r="P963" s="12" t="s">
        <v>973</v>
      </c>
      <c r="Q963" s="12" t="str">
        <f t="shared" ref="Q963:Q1026" si="15">CONCATENATE(O963,P963)</f>
        <v>153800000TALITAY</v>
      </c>
      <c r="R963" s="17" t="s">
        <v>2614</v>
      </c>
      <c r="U963" t="s">
        <v>2008</v>
      </c>
      <c r="V963" s="12" t="s">
        <v>3625</v>
      </c>
      <c r="W963" s="173"/>
    </row>
    <row r="964" spans="6:23" x14ac:dyDescent="0.25">
      <c r="F964" s="12"/>
      <c r="G964" s="12"/>
      <c r="N964" s="12" t="s">
        <v>34</v>
      </c>
      <c r="O964" s="17" t="s">
        <v>1579</v>
      </c>
      <c r="P964" s="12" t="s">
        <v>967</v>
      </c>
      <c r="Q964" s="12" t="str">
        <f t="shared" si="15"/>
        <v>153800000UPI</v>
      </c>
      <c r="R964" s="17" t="s">
        <v>2608</v>
      </c>
      <c r="U964" t="s">
        <v>2008</v>
      </c>
      <c r="V964" s="12" t="s">
        <v>675</v>
      </c>
      <c r="W964" s="173"/>
    </row>
    <row r="965" spans="6:23" x14ac:dyDescent="0.25">
      <c r="F965" s="12"/>
      <c r="G965" s="12"/>
      <c r="N965" s="12" t="s">
        <v>68</v>
      </c>
      <c r="O965" s="17" t="s">
        <v>1655</v>
      </c>
      <c r="P965" s="12" t="s">
        <v>990</v>
      </c>
      <c r="Q965" s="12" t="str">
        <f t="shared" si="15"/>
        <v>174000000BOAC (CAPITAL)</v>
      </c>
      <c r="R965" s="17" t="s">
        <v>2631</v>
      </c>
      <c r="U965" t="s">
        <v>2008</v>
      </c>
      <c r="V965" s="12" t="s">
        <v>851</v>
      </c>
      <c r="W965" s="173"/>
    </row>
    <row r="966" spans="6:23" x14ac:dyDescent="0.25">
      <c r="F966" s="12"/>
      <c r="G966" s="12"/>
      <c r="N966" s="12" t="s">
        <v>68</v>
      </c>
      <c r="O966" s="17" t="s">
        <v>1655</v>
      </c>
      <c r="P966" s="12" t="s">
        <v>145</v>
      </c>
      <c r="Q966" s="12" t="str">
        <f t="shared" si="15"/>
        <v>174000000BUENAVISTA</v>
      </c>
      <c r="R966" s="17" t="s">
        <v>2632</v>
      </c>
      <c r="U966" t="s">
        <v>2008</v>
      </c>
      <c r="V966" s="12" t="s">
        <v>437</v>
      </c>
      <c r="W966" s="173"/>
    </row>
    <row r="967" spans="6:23" x14ac:dyDescent="0.25">
      <c r="F967" s="12"/>
      <c r="G967" s="12"/>
      <c r="N967" s="12" t="s">
        <v>68</v>
      </c>
      <c r="O967" s="17" t="s">
        <v>1655</v>
      </c>
      <c r="P967" s="12" t="s">
        <v>991</v>
      </c>
      <c r="Q967" s="12" t="str">
        <f t="shared" si="15"/>
        <v>174000000GASAN</v>
      </c>
      <c r="R967" s="17" t="s">
        <v>2633</v>
      </c>
      <c r="U967" t="s">
        <v>2008</v>
      </c>
      <c r="V967" s="12" t="s">
        <v>12260</v>
      </c>
      <c r="W967" s="173"/>
    </row>
    <row r="968" spans="6:23" x14ac:dyDescent="0.25">
      <c r="F968" s="12"/>
      <c r="G968" s="12"/>
      <c r="N968" s="12" t="s">
        <v>68</v>
      </c>
      <c r="O968" s="17" t="s">
        <v>1655</v>
      </c>
      <c r="P968" s="12" t="s">
        <v>992</v>
      </c>
      <c r="Q968" s="12" t="str">
        <f t="shared" si="15"/>
        <v>174000000MOGPOG</v>
      </c>
      <c r="R968" s="17" t="s">
        <v>2634</v>
      </c>
      <c r="U968" t="s">
        <v>2008</v>
      </c>
      <c r="V968" s="12" t="s">
        <v>4095</v>
      </c>
      <c r="W968" s="173"/>
    </row>
    <row r="969" spans="6:23" x14ac:dyDescent="0.25">
      <c r="F969" s="12"/>
      <c r="G969" s="12"/>
      <c r="N969" s="12" t="s">
        <v>68</v>
      </c>
      <c r="O969" s="17" t="s">
        <v>1655</v>
      </c>
      <c r="P969" s="12" t="s">
        <v>617</v>
      </c>
      <c r="Q969" s="12" t="str">
        <f t="shared" si="15"/>
        <v>174000000SANTA CRUZ</v>
      </c>
      <c r="R969" s="17" t="s">
        <v>2635</v>
      </c>
      <c r="U969" t="s">
        <v>2008</v>
      </c>
      <c r="V969" s="12" t="s">
        <v>3647</v>
      </c>
      <c r="W969" s="173"/>
    </row>
    <row r="970" spans="6:23" x14ac:dyDescent="0.25">
      <c r="F970" s="12"/>
      <c r="G970" s="12"/>
      <c r="N970" s="12" t="s">
        <v>68</v>
      </c>
      <c r="O970" s="17" t="s">
        <v>1655</v>
      </c>
      <c r="P970" s="12" t="s">
        <v>993</v>
      </c>
      <c r="Q970" s="12" t="str">
        <f t="shared" si="15"/>
        <v>174000000TORRIJOS</v>
      </c>
      <c r="R970" s="17" t="s">
        <v>2636</v>
      </c>
      <c r="U970" t="s">
        <v>2009</v>
      </c>
      <c r="V970" s="12" t="s">
        <v>12261</v>
      </c>
      <c r="W970" s="173"/>
    </row>
    <row r="971" spans="6:23" x14ac:dyDescent="0.25">
      <c r="F971" s="12"/>
      <c r="G971" s="12"/>
      <c r="N971" s="12" t="s">
        <v>81</v>
      </c>
      <c r="O971" s="17" t="s">
        <v>1682</v>
      </c>
      <c r="P971" s="12" t="s">
        <v>994</v>
      </c>
      <c r="Q971" s="12" t="str">
        <f t="shared" si="15"/>
        <v>054100000AROROY</v>
      </c>
      <c r="R971" s="17" t="s">
        <v>2637</v>
      </c>
      <c r="U971" t="s">
        <v>2009</v>
      </c>
      <c r="V971" s="12" t="s">
        <v>12262</v>
      </c>
      <c r="W971" s="173"/>
    </row>
    <row r="972" spans="6:23" x14ac:dyDescent="0.25">
      <c r="F972" s="12"/>
      <c r="G972" s="12"/>
      <c r="N972" s="12" t="s">
        <v>81</v>
      </c>
      <c r="O972" s="17" t="s">
        <v>1682</v>
      </c>
      <c r="P972" s="12" t="s">
        <v>995</v>
      </c>
      <c r="Q972" s="12" t="str">
        <f t="shared" si="15"/>
        <v>054100000BALENO</v>
      </c>
      <c r="R972" s="17" t="s">
        <v>2638</v>
      </c>
      <c r="U972" t="s">
        <v>2009</v>
      </c>
      <c r="V972" s="12" t="s">
        <v>12263</v>
      </c>
      <c r="W972" s="173"/>
    </row>
    <row r="973" spans="6:23" x14ac:dyDescent="0.25">
      <c r="F973" s="12"/>
      <c r="G973" s="12"/>
      <c r="N973" s="12" t="s">
        <v>81</v>
      </c>
      <c r="O973" s="17" t="s">
        <v>1682</v>
      </c>
      <c r="P973" s="12" t="s">
        <v>996</v>
      </c>
      <c r="Q973" s="12" t="str">
        <f t="shared" si="15"/>
        <v>054100000BALUD</v>
      </c>
      <c r="R973" s="17" t="s">
        <v>2639</v>
      </c>
      <c r="U973" t="s">
        <v>2009</v>
      </c>
      <c r="V973" s="12" t="s">
        <v>1166</v>
      </c>
      <c r="W973" s="173"/>
    </row>
    <row r="974" spans="6:23" x14ac:dyDescent="0.25">
      <c r="F974" s="12"/>
      <c r="G974" s="12"/>
      <c r="N974" s="12" t="s">
        <v>81</v>
      </c>
      <c r="O974" s="17" t="s">
        <v>1682</v>
      </c>
      <c r="P974" s="12" t="s">
        <v>322</v>
      </c>
      <c r="Q974" s="12" t="str">
        <f t="shared" si="15"/>
        <v>054100000BATUAN</v>
      </c>
      <c r="R974" s="17" t="s">
        <v>2640</v>
      </c>
      <c r="U974" t="s">
        <v>2009</v>
      </c>
      <c r="V974" s="12" t="s">
        <v>1426</v>
      </c>
      <c r="W974" s="173"/>
    </row>
    <row r="975" spans="6:23" x14ac:dyDescent="0.25">
      <c r="F975" s="12"/>
      <c r="G975" s="12"/>
      <c r="N975" s="12" t="s">
        <v>81</v>
      </c>
      <c r="O975" s="17" t="s">
        <v>1682</v>
      </c>
      <c r="P975" s="12" t="s">
        <v>997</v>
      </c>
      <c r="Q975" s="12" t="str">
        <f t="shared" si="15"/>
        <v>054100000CATAINGAN</v>
      </c>
      <c r="R975" s="17" t="s">
        <v>2641</v>
      </c>
      <c r="U975" t="s">
        <v>2009</v>
      </c>
      <c r="V975" s="12" t="s">
        <v>12198</v>
      </c>
      <c r="W975" s="173"/>
    </row>
    <row r="976" spans="6:23" x14ac:dyDescent="0.25">
      <c r="F976" s="12"/>
      <c r="G976" s="12"/>
      <c r="N976" s="12" t="s">
        <v>81</v>
      </c>
      <c r="O976" s="17" t="s">
        <v>1682</v>
      </c>
      <c r="P976" s="12" t="s">
        <v>998</v>
      </c>
      <c r="Q976" s="12" t="str">
        <f t="shared" si="15"/>
        <v>054100000CAWAYAN</v>
      </c>
      <c r="R976" s="17" t="s">
        <v>2642</v>
      </c>
      <c r="U976" t="s">
        <v>2009</v>
      </c>
      <c r="V976" s="12" t="s">
        <v>12264</v>
      </c>
      <c r="W976" s="173"/>
    </row>
    <row r="977" spans="6:23" x14ac:dyDescent="0.25">
      <c r="F977" s="12"/>
      <c r="G977" s="12"/>
      <c r="N977" s="12" t="s">
        <v>81</v>
      </c>
      <c r="O977" s="17" t="s">
        <v>1682</v>
      </c>
      <c r="P977" s="12" t="s">
        <v>1001</v>
      </c>
      <c r="Q977" s="12" t="str">
        <f t="shared" si="15"/>
        <v>054100000CITY OF MASBATE (CAPITAL)</v>
      </c>
      <c r="R977" s="17" t="s">
        <v>2647</v>
      </c>
      <c r="U977" t="s">
        <v>2009</v>
      </c>
      <c r="V977" s="12" t="s">
        <v>3540</v>
      </c>
      <c r="W977" s="173"/>
    </row>
    <row r="978" spans="6:23" x14ac:dyDescent="0.25">
      <c r="F978" s="12"/>
      <c r="G978" s="12"/>
      <c r="N978" s="12" t="s">
        <v>81</v>
      </c>
      <c r="O978" s="17" t="s">
        <v>1682</v>
      </c>
      <c r="P978" s="12" t="s">
        <v>412</v>
      </c>
      <c r="Q978" s="12" t="str">
        <f t="shared" si="15"/>
        <v>054100000CLAVERIA</v>
      </c>
      <c r="R978" s="17" t="s">
        <v>2643</v>
      </c>
      <c r="U978" t="s">
        <v>2009</v>
      </c>
      <c r="V978" s="12" t="s">
        <v>163</v>
      </c>
      <c r="W978" s="173"/>
    </row>
    <row r="979" spans="6:23" x14ac:dyDescent="0.25">
      <c r="F979" s="12"/>
      <c r="G979" s="12"/>
      <c r="N979" s="12" t="s">
        <v>81</v>
      </c>
      <c r="O979" s="17" t="s">
        <v>1682</v>
      </c>
      <c r="P979" s="12" t="s">
        <v>999</v>
      </c>
      <c r="Q979" s="12" t="str">
        <f t="shared" si="15"/>
        <v>054100000DIMASALANG</v>
      </c>
      <c r="R979" s="17" t="s">
        <v>2644</v>
      </c>
      <c r="U979" t="s">
        <v>2009</v>
      </c>
      <c r="V979" s="12" t="s">
        <v>138</v>
      </c>
      <c r="W979" s="173"/>
    </row>
    <row r="980" spans="6:23" x14ac:dyDescent="0.25">
      <c r="F980" s="12"/>
      <c r="G980" s="12"/>
      <c r="N980" s="12" t="s">
        <v>81</v>
      </c>
      <c r="O980" s="17" t="s">
        <v>1682</v>
      </c>
      <c r="P980" s="12" t="s">
        <v>159</v>
      </c>
      <c r="Q980" s="12" t="str">
        <f t="shared" si="15"/>
        <v>054100000ESPERANZA</v>
      </c>
      <c r="R980" s="17" t="s">
        <v>2645</v>
      </c>
      <c r="U980" t="s">
        <v>2009</v>
      </c>
      <c r="V980" s="12" t="s">
        <v>284</v>
      </c>
      <c r="W980" s="173"/>
    </row>
    <row r="981" spans="6:23" x14ac:dyDescent="0.25">
      <c r="F981" s="12"/>
      <c r="G981" s="12"/>
      <c r="N981" s="12" t="s">
        <v>81</v>
      </c>
      <c r="O981" s="17" t="s">
        <v>1682</v>
      </c>
      <c r="P981" s="12" t="s">
        <v>1000</v>
      </c>
      <c r="Q981" s="12" t="str">
        <f t="shared" si="15"/>
        <v>054100000MANDAON</v>
      </c>
      <c r="R981" s="17" t="s">
        <v>2646</v>
      </c>
      <c r="U981" t="s">
        <v>2009</v>
      </c>
      <c r="V981" s="12" t="s">
        <v>285</v>
      </c>
      <c r="W981" s="173"/>
    </row>
    <row r="982" spans="6:23" x14ac:dyDescent="0.25">
      <c r="F982" s="12"/>
      <c r="G982" s="12"/>
      <c r="N982" s="12" t="s">
        <v>81</v>
      </c>
      <c r="O982" s="17" t="s">
        <v>1682</v>
      </c>
      <c r="P982" s="12" t="s">
        <v>1002</v>
      </c>
      <c r="Q982" s="12" t="str">
        <f t="shared" si="15"/>
        <v>054100000MILAGROS</v>
      </c>
      <c r="R982" s="17" t="s">
        <v>2648</v>
      </c>
      <c r="U982" t="s">
        <v>2009</v>
      </c>
      <c r="V982" s="12" t="s">
        <v>617</v>
      </c>
      <c r="W982" s="173"/>
    </row>
    <row r="983" spans="6:23" x14ac:dyDescent="0.25">
      <c r="F983" s="12"/>
      <c r="G983" s="12"/>
      <c r="N983" s="12" t="s">
        <v>81</v>
      </c>
      <c r="O983" s="17" t="s">
        <v>1682</v>
      </c>
      <c r="P983" s="12" t="s">
        <v>1003</v>
      </c>
      <c r="Q983" s="12" t="str">
        <f t="shared" si="15"/>
        <v>054100000MOBO</v>
      </c>
      <c r="R983" s="17" t="s">
        <v>2649</v>
      </c>
      <c r="U983" t="s">
        <v>2009</v>
      </c>
      <c r="V983" s="12" t="s">
        <v>438</v>
      </c>
      <c r="W983" s="173"/>
    </row>
    <row r="984" spans="6:23" x14ac:dyDescent="0.25">
      <c r="F984" s="12"/>
      <c r="G984" s="12"/>
      <c r="N984" s="12" t="s">
        <v>81</v>
      </c>
      <c r="O984" s="17" t="s">
        <v>1682</v>
      </c>
      <c r="P984" s="12" t="s">
        <v>1004</v>
      </c>
      <c r="Q984" s="12" t="str">
        <f t="shared" si="15"/>
        <v>054100000MONREAL</v>
      </c>
      <c r="R984" s="17" t="s">
        <v>2650</v>
      </c>
      <c r="U984" t="s">
        <v>2009</v>
      </c>
      <c r="V984" s="12" t="s">
        <v>1332</v>
      </c>
      <c r="W984" s="173"/>
    </row>
    <row r="985" spans="6:23" x14ac:dyDescent="0.25">
      <c r="F985" s="12"/>
      <c r="G985" s="12"/>
      <c r="N985" s="12" t="s">
        <v>81</v>
      </c>
      <c r="O985" s="17" t="s">
        <v>1682</v>
      </c>
      <c r="P985" s="12" t="s">
        <v>1005</v>
      </c>
      <c r="Q985" s="12" t="str">
        <f t="shared" si="15"/>
        <v>054100000PALANAS</v>
      </c>
      <c r="R985" s="17" t="s">
        <v>2651</v>
      </c>
      <c r="U985" t="s">
        <v>2010</v>
      </c>
      <c r="V985" s="12" t="s">
        <v>4096</v>
      </c>
      <c r="W985" s="173"/>
    </row>
    <row r="986" spans="6:23" x14ac:dyDescent="0.25">
      <c r="F986" s="12"/>
      <c r="G986" s="12"/>
      <c r="N986" s="12" t="s">
        <v>81</v>
      </c>
      <c r="O986" s="17" t="s">
        <v>1682</v>
      </c>
      <c r="P986" s="12" t="s">
        <v>1006</v>
      </c>
      <c r="Q986" s="12" t="str">
        <f t="shared" si="15"/>
        <v>054100000PIO V. CORPUZ (LIMBUHAN)</v>
      </c>
      <c r="R986" s="17" t="s">
        <v>2652</v>
      </c>
      <c r="U986" t="s">
        <v>2010</v>
      </c>
      <c r="V986" s="12" t="s">
        <v>4097</v>
      </c>
      <c r="W986" s="173"/>
    </row>
    <row r="987" spans="6:23" x14ac:dyDescent="0.25">
      <c r="F987" s="12"/>
      <c r="G987" s="12"/>
      <c r="N987" s="12" t="s">
        <v>81</v>
      </c>
      <c r="O987" s="17" t="s">
        <v>1682</v>
      </c>
      <c r="P987" s="12" t="s">
        <v>1007</v>
      </c>
      <c r="Q987" s="12" t="str">
        <f t="shared" si="15"/>
        <v>054100000PLACER</v>
      </c>
      <c r="R987" s="17" t="s">
        <v>2653</v>
      </c>
      <c r="U987" t="s">
        <v>2010</v>
      </c>
      <c r="V987" s="12" t="s">
        <v>12148</v>
      </c>
      <c r="W987" s="173"/>
    </row>
    <row r="988" spans="6:23" x14ac:dyDescent="0.25">
      <c r="F988" s="12"/>
      <c r="G988" s="12"/>
      <c r="N988" s="12" t="s">
        <v>81</v>
      </c>
      <c r="O988" s="17" t="s">
        <v>1682</v>
      </c>
      <c r="P988" s="12" t="s">
        <v>375</v>
      </c>
      <c r="Q988" s="12" t="str">
        <f t="shared" si="15"/>
        <v>054100000SAN FERNANDO</v>
      </c>
      <c r="R988" s="17" t="s">
        <v>2654</v>
      </c>
      <c r="U988" t="s">
        <v>2010</v>
      </c>
      <c r="V988" s="12" t="s">
        <v>12149</v>
      </c>
      <c r="W988" s="173"/>
    </row>
    <row r="989" spans="6:23" x14ac:dyDescent="0.25">
      <c r="F989" s="12"/>
      <c r="G989" s="12"/>
      <c r="N989" s="12" t="s">
        <v>81</v>
      </c>
      <c r="O989" s="17" t="s">
        <v>1682</v>
      </c>
      <c r="P989" s="12" t="s">
        <v>1008</v>
      </c>
      <c r="Q989" s="12" t="str">
        <f t="shared" si="15"/>
        <v>054100000SAN JACINTO</v>
      </c>
      <c r="R989" s="17" t="s">
        <v>2655</v>
      </c>
      <c r="U989" t="s">
        <v>2010</v>
      </c>
      <c r="V989" s="12" t="s">
        <v>12150</v>
      </c>
      <c r="W989" s="173"/>
    </row>
    <row r="990" spans="6:23" x14ac:dyDescent="0.25">
      <c r="F990" s="12"/>
      <c r="G990" s="12"/>
      <c r="N990" s="12" t="s">
        <v>81</v>
      </c>
      <c r="O990" s="17" t="s">
        <v>1682</v>
      </c>
      <c r="P990" s="12" t="s">
        <v>286</v>
      </c>
      <c r="Q990" s="12" t="str">
        <f t="shared" si="15"/>
        <v>054100000SAN PASCUAL</v>
      </c>
      <c r="R990" s="17" t="s">
        <v>2656</v>
      </c>
      <c r="U990" t="s">
        <v>2010</v>
      </c>
      <c r="V990" s="12" t="s">
        <v>3668</v>
      </c>
      <c r="W990" s="173"/>
    </row>
    <row r="991" spans="6:23" x14ac:dyDescent="0.25">
      <c r="F991" s="12"/>
      <c r="G991" s="12"/>
      <c r="N991" s="12" t="s">
        <v>81</v>
      </c>
      <c r="O991" s="17" t="s">
        <v>1682</v>
      </c>
      <c r="P991" s="12" t="s">
        <v>1009</v>
      </c>
      <c r="Q991" s="12" t="str">
        <f t="shared" si="15"/>
        <v>054100000USON</v>
      </c>
      <c r="R991" s="17" t="s">
        <v>2657</v>
      </c>
      <c r="U991" t="s">
        <v>2010</v>
      </c>
      <c r="V991" s="12" t="s">
        <v>4098</v>
      </c>
      <c r="W991" s="173"/>
    </row>
    <row r="992" spans="6:23" x14ac:dyDescent="0.25">
      <c r="F992" s="12"/>
      <c r="G992" s="12"/>
      <c r="N992" s="12" t="s">
        <v>102</v>
      </c>
      <c r="O992" s="17" t="s">
        <v>1724</v>
      </c>
      <c r="P992" s="12" t="s">
        <v>1010</v>
      </c>
      <c r="Q992" s="12" t="str">
        <f t="shared" si="15"/>
        <v>104200000ALORAN</v>
      </c>
      <c r="R992" s="17" t="s">
        <v>2658</v>
      </c>
      <c r="U992" t="s">
        <v>2010</v>
      </c>
      <c r="V992" s="12" t="s">
        <v>4099</v>
      </c>
      <c r="W992" s="173"/>
    </row>
    <row r="993" spans="6:23" x14ac:dyDescent="0.25">
      <c r="F993" s="12"/>
      <c r="G993" s="12"/>
      <c r="N993" s="12" t="s">
        <v>102</v>
      </c>
      <c r="O993" s="17" t="s">
        <v>1724</v>
      </c>
      <c r="P993" s="12" t="s">
        <v>1011</v>
      </c>
      <c r="Q993" s="12" t="str">
        <f t="shared" si="15"/>
        <v>104200000BALIANGAO</v>
      </c>
      <c r="R993" s="17" t="s">
        <v>2659</v>
      </c>
      <c r="U993" t="s">
        <v>2010</v>
      </c>
      <c r="V993" s="12" t="s">
        <v>4017</v>
      </c>
      <c r="W993" s="173"/>
    </row>
    <row r="994" spans="6:23" x14ac:dyDescent="0.25">
      <c r="F994" s="12"/>
      <c r="G994" s="12"/>
      <c r="N994" s="12" t="s">
        <v>102</v>
      </c>
      <c r="O994" s="17" t="s">
        <v>1724</v>
      </c>
      <c r="P994" s="12" t="s">
        <v>1012</v>
      </c>
      <c r="Q994" s="12" t="str">
        <f t="shared" si="15"/>
        <v>104200000BONIFACIO</v>
      </c>
      <c r="R994" s="17" t="s">
        <v>2660</v>
      </c>
      <c r="U994" t="s">
        <v>2010</v>
      </c>
      <c r="V994" s="12" t="s">
        <v>4101</v>
      </c>
      <c r="W994" s="173"/>
    </row>
    <row r="995" spans="6:23" x14ac:dyDescent="0.25">
      <c r="F995" s="12"/>
      <c r="G995" s="12"/>
      <c r="N995" s="12" t="s">
        <v>102</v>
      </c>
      <c r="O995" s="17" t="s">
        <v>1724</v>
      </c>
      <c r="P995" s="12" t="s">
        <v>1013</v>
      </c>
      <c r="Q995" s="12" t="str">
        <f t="shared" si="15"/>
        <v>104200000CALAMBA</v>
      </c>
      <c r="R995" s="17" t="s">
        <v>2661</v>
      </c>
      <c r="U995" t="s">
        <v>2010</v>
      </c>
      <c r="V995" s="12" t="s">
        <v>4100</v>
      </c>
      <c r="W995" s="173"/>
    </row>
    <row r="996" spans="6:23" x14ac:dyDescent="0.25">
      <c r="F996" s="12"/>
      <c r="G996" s="12"/>
      <c r="N996" s="12" t="s">
        <v>102</v>
      </c>
      <c r="O996" s="17" t="s">
        <v>1724</v>
      </c>
      <c r="P996" s="12" t="s">
        <v>327</v>
      </c>
      <c r="Q996" s="12" t="str">
        <f t="shared" si="15"/>
        <v>104200000CLARIN</v>
      </c>
      <c r="R996" s="17" t="s">
        <v>2662</v>
      </c>
      <c r="U996" t="s">
        <v>2010</v>
      </c>
      <c r="V996" s="12" t="s">
        <v>4102</v>
      </c>
      <c r="W996" s="173"/>
    </row>
    <row r="997" spans="6:23" x14ac:dyDescent="0.25">
      <c r="F997" s="12"/>
      <c r="G997" s="12"/>
      <c r="N997" s="12" t="s">
        <v>102</v>
      </c>
      <c r="O997" s="17" t="s">
        <v>1724</v>
      </c>
      <c r="P997" s="12" t="s">
        <v>751</v>
      </c>
      <c r="Q997" s="12" t="str">
        <f t="shared" si="15"/>
        <v>104200000CONCEPCION</v>
      </c>
      <c r="R997" s="17" t="s">
        <v>2663</v>
      </c>
      <c r="U997" t="s">
        <v>2010</v>
      </c>
      <c r="V997" s="12" t="s">
        <v>4103</v>
      </c>
      <c r="W997" s="173"/>
    </row>
    <row r="998" spans="6:23" x14ac:dyDescent="0.25">
      <c r="F998" s="12"/>
      <c r="G998" s="12"/>
      <c r="N998" s="12" t="s">
        <v>102</v>
      </c>
      <c r="O998" s="17" t="s">
        <v>1724</v>
      </c>
      <c r="P998" s="12" t="s">
        <v>1014</v>
      </c>
      <c r="Q998" s="12" t="str">
        <f t="shared" si="15"/>
        <v>104200000JIMENEZ</v>
      </c>
      <c r="R998" s="17" t="s">
        <v>2664</v>
      </c>
      <c r="U998" t="s">
        <v>2010</v>
      </c>
      <c r="V998" s="12" t="s">
        <v>4104</v>
      </c>
      <c r="W998" s="173"/>
    </row>
    <row r="999" spans="6:23" x14ac:dyDescent="0.25">
      <c r="F999" s="12"/>
      <c r="G999" s="12"/>
      <c r="N999" s="12" t="s">
        <v>102</v>
      </c>
      <c r="O999" s="17" t="s">
        <v>1724</v>
      </c>
      <c r="P999" s="12" t="s">
        <v>1015</v>
      </c>
      <c r="Q999" s="12" t="str">
        <f t="shared" si="15"/>
        <v>104200000LOPEZ JAENA</v>
      </c>
      <c r="R999" s="17" t="s">
        <v>2665</v>
      </c>
      <c r="U999" t="s">
        <v>2010</v>
      </c>
      <c r="V999" s="12" t="s">
        <v>4105</v>
      </c>
      <c r="W999" s="173"/>
    </row>
    <row r="1000" spans="6:23" x14ac:dyDescent="0.25">
      <c r="F1000" s="12"/>
      <c r="G1000" s="12"/>
      <c r="N1000" s="12" t="s">
        <v>102</v>
      </c>
      <c r="O1000" s="17" t="s">
        <v>1724</v>
      </c>
      <c r="P1000" s="12" t="s">
        <v>1022</v>
      </c>
      <c r="Q1000" s="12" t="str">
        <f t="shared" si="15"/>
        <v>104200000MARCOS)</v>
      </c>
      <c r="R1000" s="17" t="s">
        <v>2674</v>
      </c>
      <c r="U1000" t="s">
        <v>2010</v>
      </c>
      <c r="V1000" s="12" t="s">
        <v>3535</v>
      </c>
      <c r="W1000" s="173"/>
    </row>
    <row r="1001" spans="6:23" x14ac:dyDescent="0.25">
      <c r="F1001" s="12"/>
      <c r="G1001" s="12"/>
      <c r="N1001" s="12" t="s">
        <v>102</v>
      </c>
      <c r="O1001" s="17" t="s">
        <v>1724</v>
      </c>
      <c r="P1001" s="12" t="s">
        <v>1016</v>
      </c>
      <c r="Q1001" s="12" t="str">
        <f t="shared" si="15"/>
        <v>104200000OROQUIETA CITY (CAPITAL)</v>
      </c>
      <c r="R1001" s="17" t="s">
        <v>2666</v>
      </c>
      <c r="U1001" t="s">
        <v>2010</v>
      </c>
      <c r="V1001" s="12" t="s">
        <v>731</v>
      </c>
      <c r="W1001" s="173"/>
    </row>
    <row r="1002" spans="6:23" x14ac:dyDescent="0.25">
      <c r="F1002" s="12"/>
      <c r="G1002" s="12"/>
      <c r="N1002" s="12" t="s">
        <v>102</v>
      </c>
      <c r="O1002" s="17" t="s">
        <v>1724</v>
      </c>
      <c r="P1002" s="12" t="s">
        <v>1017</v>
      </c>
      <c r="Q1002" s="12" t="str">
        <f t="shared" si="15"/>
        <v>104200000OZAMIS CITY</v>
      </c>
      <c r="R1002" s="17" t="s">
        <v>2667</v>
      </c>
      <c r="U1002" t="s">
        <v>2010</v>
      </c>
      <c r="V1002" s="12" t="s">
        <v>4106</v>
      </c>
      <c r="W1002" s="173"/>
    </row>
    <row r="1003" spans="6:23" x14ac:dyDescent="0.25">
      <c r="F1003" s="12"/>
      <c r="G1003" s="12"/>
      <c r="N1003" s="12" t="s">
        <v>102</v>
      </c>
      <c r="O1003" s="17" t="s">
        <v>1724</v>
      </c>
      <c r="P1003" s="12" t="s">
        <v>1018</v>
      </c>
      <c r="Q1003" s="12" t="str">
        <f t="shared" si="15"/>
        <v>104200000PANAON</v>
      </c>
      <c r="R1003" s="17" t="s">
        <v>2668</v>
      </c>
      <c r="U1003" t="s">
        <v>2010</v>
      </c>
      <c r="V1003" s="12" t="s">
        <v>3710</v>
      </c>
      <c r="W1003" s="173"/>
    </row>
    <row r="1004" spans="6:23" x14ac:dyDescent="0.25">
      <c r="F1004" s="12"/>
      <c r="G1004" s="12"/>
      <c r="N1004" s="12" t="s">
        <v>102</v>
      </c>
      <c r="O1004" s="17" t="s">
        <v>1724</v>
      </c>
      <c r="P1004" s="12" t="s">
        <v>395</v>
      </c>
      <c r="Q1004" s="12" t="str">
        <f t="shared" si="15"/>
        <v>104200000PLARIDEL</v>
      </c>
      <c r="R1004" s="17" t="s">
        <v>2669</v>
      </c>
      <c r="U1004" t="s">
        <v>2011</v>
      </c>
      <c r="V1004" s="12" t="s">
        <v>12265</v>
      </c>
      <c r="W1004" s="173"/>
    </row>
    <row r="1005" spans="6:23" x14ac:dyDescent="0.25">
      <c r="F1005" s="12"/>
      <c r="G1005" s="12"/>
      <c r="N1005" s="12" t="s">
        <v>102</v>
      </c>
      <c r="O1005" s="17" t="s">
        <v>1724</v>
      </c>
      <c r="P1005" s="12" t="s">
        <v>1019</v>
      </c>
      <c r="Q1005" s="12" t="str">
        <f t="shared" si="15"/>
        <v>104200000SAPANG DALAGA</v>
      </c>
      <c r="R1005" s="17" t="s">
        <v>2670</v>
      </c>
      <c r="U1005" t="s">
        <v>2011</v>
      </c>
      <c r="V1005" s="12" t="s">
        <v>3542</v>
      </c>
      <c r="W1005" s="173"/>
    </row>
    <row r="1006" spans="6:23" x14ac:dyDescent="0.25">
      <c r="F1006" s="12"/>
      <c r="G1006" s="12"/>
      <c r="N1006" s="12" t="s">
        <v>102</v>
      </c>
      <c r="O1006" s="17" t="s">
        <v>1724</v>
      </c>
      <c r="P1006" s="12" t="s">
        <v>1020</v>
      </c>
      <c r="Q1006" s="12" t="str">
        <f t="shared" si="15"/>
        <v>104200000SINACABAN</v>
      </c>
      <c r="R1006" s="17" t="s">
        <v>2671</v>
      </c>
      <c r="U1006" t="s">
        <v>2011</v>
      </c>
      <c r="V1006" s="12" t="s">
        <v>1394</v>
      </c>
      <c r="W1006" s="173"/>
    </row>
    <row r="1007" spans="6:23" x14ac:dyDescent="0.25">
      <c r="F1007" s="12"/>
      <c r="G1007" s="12"/>
      <c r="N1007" s="12" t="s">
        <v>102</v>
      </c>
      <c r="O1007" s="17" t="s">
        <v>1724</v>
      </c>
      <c r="P1007" s="12" t="s">
        <v>1021</v>
      </c>
      <c r="Q1007" s="12" t="str">
        <f t="shared" si="15"/>
        <v>104200000TANGUB CITY</v>
      </c>
      <c r="R1007" s="17" t="s">
        <v>2672</v>
      </c>
      <c r="U1007" t="s">
        <v>2011</v>
      </c>
      <c r="V1007" s="12" t="s">
        <v>12268</v>
      </c>
      <c r="W1007" s="173"/>
    </row>
    <row r="1008" spans="6:23" x14ac:dyDescent="0.25">
      <c r="F1008" s="12"/>
      <c r="G1008" s="12"/>
      <c r="N1008" s="12" t="s">
        <v>102</v>
      </c>
      <c r="O1008" s="17" t="s">
        <v>1724</v>
      </c>
      <c r="P1008" s="12" t="s">
        <v>570</v>
      </c>
      <c r="Q1008" s="12" t="str">
        <f t="shared" si="15"/>
        <v>104200000TUDELA</v>
      </c>
      <c r="R1008" s="17" t="s">
        <v>2673</v>
      </c>
      <c r="U1008" t="s">
        <v>2011</v>
      </c>
      <c r="V1008" s="12" t="s">
        <v>12266</v>
      </c>
      <c r="W1008" s="173"/>
    </row>
    <row r="1009" spans="6:23" x14ac:dyDescent="0.25">
      <c r="F1009" s="12"/>
      <c r="G1009" s="12"/>
      <c r="N1009" s="12" t="s">
        <v>103</v>
      </c>
      <c r="O1009" s="17" t="s">
        <v>1726</v>
      </c>
      <c r="P1009" s="12" t="s">
        <v>1023</v>
      </c>
      <c r="Q1009" s="12" t="str">
        <f t="shared" si="15"/>
        <v>104300000ALUBIJID</v>
      </c>
      <c r="R1009" s="17" t="s">
        <v>2675</v>
      </c>
      <c r="U1009" t="s">
        <v>2011</v>
      </c>
      <c r="V1009" s="12" t="s">
        <v>4107</v>
      </c>
      <c r="W1009" s="173"/>
    </row>
    <row r="1010" spans="6:23" x14ac:dyDescent="0.25">
      <c r="F1010" s="12"/>
      <c r="G1010" s="12"/>
      <c r="N1010" s="12" t="s">
        <v>103</v>
      </c>
      <c r="O1010" s="17" t="s">
        <v>1726</v>
      </c>
      <c r="P1010" s="12" t="s">
        <v>1024</v>
      </c>
      <c r="Q1010" s="12" t="str">
        <f t="shared" si="15"/>
        <v>104300000BALINGASAG</v>
      </c>
      <c r="R1010" s="17" t="s">
        <v>2676</v>
      </c>
      <c r="U1010" t="s">
        <v>2011</v>
      </c>
      <c r="V1010" s="12" t="s">
        <v>3670</v>
      </c>
      <c r="W1010" s="173"/>
    </row>
    <row r="1011" spans="6:23" x14ac:dyDescent="0.25">
      <c r="F1011" s="12"/>
      <c r="G1011" s="12"/>
      <c r="N1011" s="12" t="s">
        <v>103</v>
      </c>
      <c r="O1011" s="17" t="s">
        <v>1726</v>
      </c>
      <c r="P1011" s="12" t="s">
        <v>1025</v>
      </c>
      <c r="Q1011" s="12" t="str">
        <f t="shared" si="15"/>
        <v>104300000BALINGOAN</v>
      </c>
      <c r="R1011" s="17" t="s">
        <v>2677</v>
      </c>
      <c r="U1011" t="s">
        <v>2011</v>
      </c>
      <c r="V1011" s="12" t="s">
        <v>12267</v>
      </c>
      <c r="W1011" s="173"/>
    </row>
    <row r="1012" spans="6:23" x14ac:dyDescent="0.25">
      <c r="F1012" s="12"/>
      <c r="G1012" s="12"/>
      <c r="N1012" s="12" t="s">
        <v>103</v>
      </c>
      <c r="O1012" s="17" t="s">
        <v>1726</v>
      </c>
      <c r="P1012" s="12" t="s">
        <v>1026</v>
      </c>
      <c r="Q1012" s="12" t="str">
        <f t="shared" si="15"/>
        <v>104300000BINUANGAN</v>
      </c>
      <c r="R1012" s="17" t="s">
        <v>2678</v>
      </c>
      <c r="U1012" t="s">
        <v>2011</v>
      </c>
      <c r="V1012" s="12" t="s">
        <v>4108</v>
      </c>
      <c r="W1012" s="173"/>
    </row>
    <row r="1013" spans="6:23" x14ac:dyDescent="0.25">
      <c r="F1013" s="12"/>
      <c r="G1013" s="12"/>
      <c r="N1013" s="12" t="s">
        <v>103</v>
      </c>
      <c r="O1013" s="17" t="s">
        <v>1726</v>
      </c>
      <c r="P1013" s="12" t="s">
        <v>1027</v>
      </c>
      <c r="Q1013" s="12" t="str">
        <f t="shared" si="15"/>
        <v>104300000CAGAYAN DE ORO CITY (CAPITAL)</v>
      </c>
      <c r="R1013" s="17" t="s">
        <v>2679</v>
      </c>
      <c r="U1013" t="s">
        <v>2011</v>
      </c>
      <c r="V1013" s="12" t="s">
        <v>3877</v>
      </c>
      <c r="W1013" s="173"/>
    </row>
    <row r="1014" spans="6:23" x14ac:dyDescent="0.25">
      <c r="F1014" s="12"/>
      <c r="G1014" s="12"/>
      <c r="N1014" s="12" t="s">
        <v>103</v>
      </c>
      <c r="O1014" s="17" t="s">
        <v>1726</v>
      </c>
      <c r="P1014" s="12" t="s">
        <v>1028</v>
      </c>
      <c r="Q1014" s="12" t="str">
        <f t="shared" si="15"/>
        <v>104300000CITY OF EL SALVADOR</v>
      </c>
      <c r="R1014" s="17" t="s">
        <v>2681</v>
      </c>
      <c r="U1014" t="s">
        <v>2011</v>
      </c>
      <c r="V1014" s="12" t="s">
        <v>4109</v>
      </c>
      <c r="W1014" s="173"/>
    </row>
    <row r="1015" spans="6:23" x14ac:dyDescent="0.25">
      <c r="F1015" s="12"/>
      <c r="G1015" s="12"/>
      <c r="N1015" s="12" t="s">
        <v>103</v>
      </c>
      <c r="O1015" s="17" t="s">
        <v>1726</v>
      </c>
      <c r="P1015" s="12" t="s">
        <v>412</v>
      </c>
      <c r="Q1015" s="12" t="str">
        <f t="shared" si="15"/>
        <v>104300000CLAVERIA</v>
      </c>
      <c r="R1015" s="17" t="s">
        <v>2680</v>
      </c>
      <c r="U1015" t="s">
        <v>2011</v>
      </c>
      <c r="V1015" s="12" t="s">
        <v>4110</v>
      </c>
      <c r="W1015" s="173"/>
    </row>
    <row r="1016" spans="6:23" x14ac:dyDescent="0.25">
      <c r="F1016" s="12"/>
      <c r="G1016" s="12"/>
      <c r="N1016" s="12" t="s">
        <v>103</v>
      </c>
      <c r="O1016" s="17" t="s">
        <v>1726</v>
      </c>
      <c r="P1016" s="12" t="s">
        <v>1029</v>
      </c>
      <c r="Q1016" s="12" t="str">
        <f t="shared" si="15"/>
        <v>104300000GINGOOG CITY</v>
      </c>
      <c r="R1016" s="17" t="s">
        <v>2682</v>
      </c>
      <c r="U1016" t="s">
        <v>2011</v>
      </c>
      <c r="V1016" s="12" t="s">
        <v>12272</v>
      </c>
      <c r="W1016" s="173"/>
    </row>
    <row r="1017" spans="6:23" x14ac:dyDescent="0.25">
      <c r="F1017" s="12"/>
      <c r="G1017" s="12"/>
      <c r="N1017" s="12" t="s">
        <v>103</v>
      </c>
      <c r="O1017" s="17" t="s">
        <v>1726</v>
      </c>
      <c r="P1017" s="12" t="s">
        <v>1030</v>
      </c>
      <c r="Q1017" s="12" t="str">
        <f t="shared" si="15"/>
        <v>104300000GITAGUM</v>
      </c>
      <c r="R1017" s="17" t="s">
        <v>2683</v>
      </c>
      <c r="U1017" t="s">
        <v>2011</v>
      </c>
      <c r="V1017" s="12" t="s">
        <v>3901</v>
      </c>
      <c r="W1017" s="173"/>
    </row>
    <row r="1018" spans="6:23" x14ac:dyDescent="0.25">
      <c r="F1018" s="12"/>
      <c r="G1018" s="12"/>
      <c r="N1018" s="12" t="s">
        <v>103</v>
      </c>
      <c r="O1018" s="17" t="s">
        <v>1726</v>
      </c>
      <c r="P1018" s="12" t="s">
        <v>1031</v>
      </c>
      <c r="Q1018" s="12" t="str">
        <f t="shared" si="15"/>
        <v>104300000INITAO</v>
      </c>
      <c r="R1018" s="17" t="s">
        <v>2684</v>
      </c>
      <c r="U1018" t="s">
        <v>2011</v>
      </c>
      <c r="V1018" s="12" t="s">
        <v>3625</v>
      </c>
      <c r="W1018" s="173"/>
    </row>
    <row r="1019" spans="6:23" x14ac:dyDescent="0.25">
      <c r="F1019" s="12"/>
      <c r="G1019" s="12"/>
      <c r="N1019" s="12" t="s">
        <v>103</v>
      </c>
      <c r="O1019" s="17" t="s">
        <v>1726</v>
      </c>
      <c r="P1019" s="12" t="s">
        <v>1032</v>
      </c>
      <c r="Q1019" s="12" t="str">
        <f t="shared" si="15"/>
        <v>104300000JASAAN</v>
      </c>
      <c r="R1019" s="17" t="s">
        <v>2685</v>
      </c>
      <c r="U1019" t="s">
        <v>2011</v>
      </c>
      <c r="V1019" s="12" t="s">
        <v>12252</v>
      </c>
      <c r="W1019" s="173"/>
    </row>
    <row r="1020" spans="6:23" x14ac:dyDescent="0.25">
      <c r="F1020" s="12"/>
      <c r="G1020" s="12"/>
      <c r="N1020" s="12" t="s">
        <v>103</v>
      </c>
      <c r="O1020" s="17" t="s">
        <v>1726</v>
      </c>
      <c r="P1020" s="12" t="s">
        <v>1033</v>
      </c>
      <c r="Q1020" s="12" t="str">
        <f t="shared" si="15"/>
        <v>104300000KINOGUITAN</v>
      </c>
      <c r="R1020" s="17" t="s">
        <v>2686</v>
      </c>
      <c r="U1020" t="s">
        <v>2011</v>
      </c>
      <c r="V1020" s="12" t="s">
        <v>138</v>
      </c>
      <c r="W1020" s="173"/>
    </row>
    <row r="1021" spans="6:23" x14ac:dyDescent="0.25">
      <c r="F1021" s="12"/>
      <c r="G1021" s="12"/>
      <c r="N1021" s="12" t="s">
        <v>103</v>
      </c>
      <c r="O1021" s="17" t="s">
        <v>1726</v>
      </c>
      <c r="P1021" s="12" t="s">
        <v>1034</v>
      </c>
      <c r="Q1021" s="12" t="str">
        <f t="shared" si="15"/>
        <v>104300000LAGONGLONG</v>
      </c>
      <c r="R1021" s="17" t="s">
        <v>2687</v>
      </c>
      <c r="U1021" t="s">
        <v>2011</v>
      </c>
      <c r="V1021" s="12" t="s">
        <v>12269</v>
      </c>
      <c r="W1021" s="173"/>
    </row>
    <row r="1022" spans="6:23" x14ac:dyDescent="0.25">
      <c r="F1022" s="12"/>
      <c r="G1022" s="12"/>
      <c r="N1022" s="12" t="s">
        <v>103</v>
      </c>
      <c r="O1022" s="17" t="s">
        <v>1726</v>
      </c>
      <c r="P1022" s="12" t="s">
        <v>1035</v>
      </c>
      <c r="Q1022" s="12" t="str">
        <f t="shared" si="15"/>
        <v>104300000LAGUINDINGAN</v>
      </c>
      <c r="R1022" s="17" t="s">
        <v>2688</v>
      </c>
      <c r="U1022" t="s">
        <v>2011</v>
      </c>
      <c r="V1022" s="12" t="s">
        <v>139</v>
      </c>
      <c r="W1022" s="173"/>
    </row>
    <row r="1023" spans="6:23" x14ac:dyDescent="0.25">
      <c r="F1023" s="12"/>
      <c r="G1023" s="12"/>
      <c r="N1023" s="12" t="s">
        <v>103</v>
      </c>
      <c r="O1023" s="17" t="s">
        <v>1726</v>
      </c>
      <c r="P1023" s="12" t="s">
        <v>213</v>
      </c>
      <c r="Q1023" s="12" t="str">
        <f t="shared" si="15"/>
        <v>104300000LIBERTAD</v>
      </c>
      <c r="R1023" s="17" t="s">
        <v>2689</v>
      </c>
      <c r="U1023" t="s">
        <v>2011</v>
      </c>
      <c r="V1023" s="12" t="s">
        <v>12270</v>
      </c>
      <c r="W1023" s="173"/>
    </row>
    <row r="1024" spans="6:23" x14ac:dyDescent="0.25">
      <c r="F1024" s="12"/>
      <c r="G1024" s="12"/>
      <c r="N1024" s="12" t="s">
        <v>103</v>
      </c>
      <c r="O1024" s="17" t="s">
        <v>1726</v>
      </c>
      <c r="P1024" s="12" t="s">
        <v>1036</v>
      </c>
      <c r="Q1024" s="12" t="str">
        <f t="shared" si="15"/>
        <v>104300000LUGAIT</v>
      </c>
      <c r="R1024" s="17" t="s">
        <v>2690</v>
      </c>
      <c r="U1024" t="s">
        <v>2011</v>
      </c>
      <c r="V1024" s="12" t="s">
        <v>12271</v>
      </c>
      <c r="W1024" s="173"/>
    </row>
    <row r="1025" spans="6:23" x14ac:dyDescent="0.25">
      <c r="F1025" s="12"/>
      <c r="G1025" s="12"/>
      <c r="N1025" s="12" t="s">
        <v>103</v>
      </c>
      <c r="O1025" s="17" t="s">
        <v>1726</v>
      </c>
      <c r="P1025" s="12" t="s">
        <v>1037</v>
      </c>
      <c r="Q1025" s="12" t="str">
        <f t="shared" si="15"/>
        <v>104300000MAGSAYSAY (LINUGOS)</v>
      </c>
      <c r="R1025" s="17" t="s">
        <v>2691</v>
      </c>
      <c r="U1025" t="s">
        <v>2011</v>
      </c>
      <c r="V1025" s="12" t="s">
        <v>12273</v>
      </c>
      <c r="W1025" s="173"/>
    </row>
    <row r="1026" spans="6:23" x14ac:dyDescent="0.25">
      <c r="F1026" s="12"/>
      <c r="G1026" s="12"/>
      <c r="N1026" s="12" t="s">
        <v>103</v>
      </c>
      <c r="O1026" s="17" t="s">
        <v>1726</v>
      </c>
      <c r="P1026" s="12" t="s">
        <v>1038</v>
      </c>
      <c r="Q1026" s="12" t="str">
        <f t="shared" si="15"/>
        <v>104300000MANTICAO</v>
      </c>
      <c r="R1026" s="17" t="s">
        <v>2692</v>
      </c>
      <c r="U1026" t="s">
        <v>2011</v>
      </c>
      <c r="V1026" s="12" t="s">
        <v>12274</v>
      </c>
      <c r="W1026" s="173"/>
    </row>
    <row r="1027" spans="6:23" x14ac:dyDescent="0.25">
      <c r="F1027" s="12"/>
      <c r="G1027" s="12"/>
      <c r="N1027" s="12" t="s">
        <v>103</v>
      </c>
      <c r="O1027" s="17" t="s">
        <v>1726</v>
      </c>
      <c r="P1027" s="12" t="s">
        <v>1039</v>
      </c>
      <c r="Q1027" s="12" t="str">
        <f t="shared" ref="Q1027:Q1090" si="16">CONCATENATE(O1027,P1027)</f>
        <v>104300000MEDINA</v>
      </c>
      <c r="R1027" s="17" t="s">
        <v>2693</v>
      </c>
      <c r="U1027" t="s">
        <v>2011</v>
      </c>
      <c r="V1027" s="12" t="s">
        <v>437</v>
      </c>
      <c r="W1027" s="173"/>
    </row>
    <row r="1028" spans="6:23" x14ac:dyDescent="0.25">
      <c r="F1028" s="12"/>
      <c r="G1028" s="12"/>
      <c r="N1028" s="12" t="s">
        <v>103</v>
      </c>
      <c r="O1028" s="17" t="s">
        <v>1726</v>
      </c>
      <c r="P1028" s="12" t="s">
        <v>1040</v>
      </c>
      <c r="Q1028" s="12" t="str">
        <f t="shared" si="16"/>
        <v>104300000NAAWAN</v>
      </c>
      <c r="R1028" s="17" t="s">
        <v>2694</v>
      </c>
      <c r="U1028" t="s">
        <v>2011</v>
      </c>
      <c r="V1028" s="12" t="s">
        <v>12146</v>
      </c>
      <c r="W1028" s="173"/>
    </row>
    <row r="1029" spans="6:23" x14ac:dyDescent="0.25">
      <c r="F1029" s="12"/>
      <c r="G1029" s="12"/>
      <c r="N1029" s="12" t="s">
        <v>103</v>
      </c>
      <c r="O1029" s="17" t="s">
        <v>1726</v>
      </c>
      <c r="P1029" s="12" t="s">
        <v>1041</v>
      </c>
      <c r="Q1029" s="12" t="str">
        <f t="shared" si="16"/>
        <v>104300000OPOL</v>
      </c>
      <c r="R1029" s="17" t="s">
        <v>2695</v>
      </c>
      <c r="U1029" t="s">
        <v>2011</v>
      </c>
      <c r="V1029" s="12" t="s">
        <v>4113</v>
      </c>
      <c r="W1029" s="173"/>
    </row>
    <row r="1030" spans="6:23" x14ac:dyDescent="0.25">
      <c r="F1030" s="12"/>
      <c r="G1030" s="12"/>
      <c r="N1030" s="12" t="s">
        <v>103</v>
      </c>
      <c r="O1030" s="17" t="s">
        <v>1726</v>
      </c>
      <c r="P1030" s="12" t="s">
        <v>1042</v>
      </c>
      <c r="Q1030" s="12" t="str">
        <f t="shared" si="16"/>
        <v>104300000SALAY</v>
      </c>
      <c r="R1030" s="17" t="s">
        <v>2696</v>
      </c>
      <c r="U1030" t="s">
        <v>2011</v>
      </c>
      <c r="V1030" s="12" t="s">
        <v>3613</v>
      </c>
      <c r="W1030" s="173"/>
    </row>
    <row r="1031" spans="6:23" x14ac:dyDescent="0.25">
      <c r="F1031" s="12"/>
      <c r="G1031" s="12"/>
      <c r="N1031" s="12" t="s">
        <v>103</v>
      </c>
      <c r="O1031" s="17" t="s">
        <v>1726</v>
      </c>
      <c r="P1031" s="12" t="s">
        <v>1043</v>
      </c>
      <c r="Q1031" s="12" t="str">
        <f t="shared" si="16"/>
        <v>104300000SUGBONGCOGON</v>
      </c>
      <c r="R1031" s="17" t="s">
        <v>2697</v>
      </c>
      <c r="U1031" t="s">
        <v>2011</v>
      </c>
      <c r="V1031" s="12" t="s">
        <v>12275</v>
      </c>
      <c r="W1031" s="173"/>
    </row>
    <row r="1032" spans="6:23" x14ac:dyDescent="0.25">
      <c r="F1032" s="12"/>
      <c r="G1032" s="12"/>
      <c r="N1032" s="12" t="s">
        <v>103</v>
      </c>
      <c r="O1032" s="17" t="s">
        <v>1726</v>
      </c>
      <c r="P1032" s="12" t="s">
        <v>874</v>
      </c>
      <c r="Q1032" s="12" t="str">
        <f t="shared" si="16"/>
        <v>104300000TAGOLOAN</v>
      </c>
      <c r="R1032" s="17" t="s">
        <v>2698</v>
      </c>
      <c r="U1032" t="s">
        <v>2011</v>
      </c>
      <c r="V1032" s="12" t="s">
        <v>287</v>
      </c>
      <c r="W1032" s="173"/>
    </row>
    <row r="1033" spans="6:23" x14ac:dyDescent="0.25">
      <c r="F1033" s="12"/>
      <c r="G1033" s="12"/>
      <c r="N1033" s="12" t="s">
        <v>103</v>
      </c>
      <c r="O1033" s="17" t="s">
        <v>1726</v>
      </c>
      <c r="P1033" s="12" t="s">
        <v>1044</v>
      </c>
      <c r="Q1033" s="12" t="str">
        <f t="shared" si="16"/>
        <v>104300000TALISAYAN</v>
      </c>
      <c r="R1033" s="17" t="s">
        <v>2699</v>
      </c>
      <c r="U1033" t="s">
        <v>2011</v>
      </c>
      <c r="V1033" s="12" t="s">
        <v>4114</v>
      </c>
      <c r="W1033" s="173"/>
    </row>
    <row r="1034" spans="6:23" x14ac:dyDescent="0.25">
      <c r="F1034" s="12"/>
      <c r="G1034" s="12"/>
      <c r="N1034" s="12" t="s">
        <v>103</v>
      </c>
      <c r="O1034" s="17" t="s">
        <v>1726</v>
      </c>
      <c r="P1034" s="12" t="s">
        <v>1045</v>
      </c>
      <c r="Q1034" s="12" t="str">
        <f t="shared" si="16"/>
        <v>104300000VILLANUEVA</v>
      </c>
      <c r="R1034" s="17" t="s">
        <v>2700</v>
      </c>
      <c r="U1034" t="s">
        <v>2012</v>
      </c>
      <c r="V1034" s="12" t="s">
        <v>4078</v>
      </c>
      <c r="W1034" s="173"/>
    </row>
    <row r="1035" spans="6:23" x14ac:dyDescent="0.25">
      <c r="F1035" s="12"/>
      <c r="G1035" s="12"/>
      <c r="N1035" s="12" t="s">
        <v>41</v>
      </c>
      <c r="O1035" s="17" t="s">
        <v>1598</v>
      </c>
      <c r="P1035" s="12" t="s">
        <v>1046</v>
      </c>
      <c r="Q1035" s="12" t="str">
        <f t="shared" si="16"/>
        <v>144400000BARLIG</v>
      </c>
      <c r="R1035" s="17" t="s">
        <v>2701</v>
      </c>
      <c r="U1035" t="s">
        <v>2012</v>
      </c>
      <c r="V1035" s="12" t="s">
        <v>4115</v>
      </c>
      <c r="W1035" s="173"/>
    </row>
    <row r="1036" spans="6:23" x14ac:dyDescent="0.25">
      <c r="F1036" s="12"/>
      <c r="G1036" s="12"/>
      <c r="N1036" s="12" t="s">
        <v>41</v>
      </c>
      <c r="O1036" s="17" t="s">
        <v>1598</v>
      </c>
      <c r="P1036" s="12" t="s">
        <v>1047</v>
      </c>
      <c r="Q1036" s="12" t="str">
        <f t="shared" si="16"/>
        <v>144400000BAUKO</v>
      </c>
      <c r="R1036" s="17" t="s">
        <v>2702</v>
      </c>
      <c r="U1036" t="s">
        <v>2012</v>
      </c>
      <c r="V1036" s="12" t="s">
        <v>12276</v>
      </c>
      <c r="W1036" s="173"/>
    </row>
    <row r="1037" spans="6:23" x14ac:dyDescent="0.25">
      <c r="F1037" s="12"/>
      <c r="G1037" s="12"/>
      <c r="N1037" s="12" t="s">
        <v>41</v>
      </c>
      <c r="O1037" s="17" t="s">
        <v>1598</v>
      </c>
      <c r="P1037" s="12" t="s">
        <v>1048</v>
      </c>
      <c r="Q1037" s="12" t="str">
        <f t="shared" si="16"/>
        <v>144400000BESAO</v>
      </c>
      <c r="R1037" s="17" t="s">
        <v>2703</v>
      </c>
      <c r="U1037" t="s">
        <v>2012</v>
      </c>
      <c r="V1037" s="12" t="s">
        <v>4117</v>
      </c>
      <c r="W1037" s="173"/>
    </row>
    <row r="1038" spans="6:23" x14ac:dyDescent="0.25">
      <c r="F1038" s="12"/>
      <c r="G1038" s="12"/>
      <c r="N1038" s="12" t="s">
        <v>41</v>
      </c>
      <c r="O1038" s="17" t="s">
        <v>1598</v>
      </c>
      <c r="P1038" s="12" t="s">
        <v>1049</v>
      </c>
      <c r="Q1038" s="12" t="str">
        <f t="shared" si="16"/>
        <v>144400000BONTOC (CAPITAL)</v>
      </c>
      <c r="R1038" s="17" t="s">
        <v>2704</v>
      </c>
      <c r="U1038" t="s">
        <v>2012</v>
      </c>
      <c r="V1038" s="12" t="s">
        <v>4118</v>
      </c>
      <c r="W1038" s="173"/>
    </row>
    <row r="1039" spans="6:23" x14ac:dyDescent="0.25">
      <c r="F1039" s="12"/>
      <c r="G1039" s="12"/>
      <c r="N1039" s="12" t="s">
        <v>41</v>
      </c>
      <c r="O1039" s="17" t="s">
        <v>1598</v>
      </c>
      <c r="P1039" s="12" t="s">
        <v>1050</v>
      </c>
      <c r="Q1039" s="12" t="str">
        <f t="shared" si="16"/>
        <v>144400000NATONIN</v>
      </c>
      <c r="R1039" s="17" t="s">
        <v>2705</v>
      </c>
      <c r="U1039" t="s">
        <v>2012</v>
      </c>
      <c r="V1039" s="12" t="s">
        <v>4119</v>
      </c>
      <c r="W1039" s="173"/>
    </row>
    <row r="1040" spans="6:23" x14ac:dyDescent="0.25">
      <c r="F1040" s="12"/>
      <c r="G1040" s="12"/>
      <c r="N1040" s="12" t="s">
        <v>41</v>
      </c>
      <c r="O1040" s="17" t="s">
        <v>1598</v>
      </c>
      <c r="P1040" s="12" t="s">
        <v>1051</v>
      </c>
      <c r="Q1040" s="12" t="str">
        <f t="shared" si="16"/>
        <v>144400000PARACELIS</v>
      </c>
      <c r="R1040" s="17" t="s">
        <v>2706</v>
      </c>
      <c r="U1040" t="s">
        <v>2012</v>
      </c>
      <c r="V1040" s="12" t="s">
        <v>4120</v>
      </c>
      <c r="W1040" s="173"/>
    </row>
    <row r="1041" spans="6:23" x14ac:dyDescent="0.25">
      <c r="F1041" s="12"/>
      <c r="G1041" s="12"/>
      <c r="N1041" s="12" t="s">
        <v>41</v>
      </c>
      <c r="O1041" s="17" t="s">
        <v>1598</v>
      </c>
      <c r="P1041" s="12" t="s">
        <v>1052</v>
      </c>
      <c r="Q1041" s="12" t="str">
        <f t="shared" si="16"/>
        <v>144400000SABANGAN</v>
      </c>
      <c r="R1041" s="17" t="s">
        <v>2707</v>
      </c>
      <c r="U1041" t="s">
        <v>2012</v>
      </c>
      <c r="V1041" s="12" t="s">
        <v>4121</v>
      </c>
      <c r="W1041" s="173"/>
    </row>
    <row r="1042" spans="6:23" x14ac:dyDescent="0.25">
      <c r="F1042" s="12"/>
      <c r="G1042" s="12"/>
      <c r="N1042" s="12" t="s">
        <v>41</v>
      </c>
      <c r="O1042" s="17" t="s">
        <v>1598</v>
      </c>
      <c r="P1042" s="12" t="s">
        <v>1053</v>
      </c>
      <c r="Q1042" s="12" t="str">
        <f t="shared" si="16"/>
        <v>144400000SADANGA</v>
      </c>
      <c r="R1042" s="17" t="s">
        <v>2708</v>
      </c>
      <c r="U1042" t="s">
        <v>2012</v>
      </c>
      <c r="V1042" s="12" t="s">
        <v>12277</v>
      </c>
      <c r="W1042" s="173"/>
    </row>
    <row r="1043" spans="6:23" x14ac:dyDescent="0.25">
      <c r="F1043" s="12"/>
      <c r="G1043" s="12"/>
      <c r="N1043" s="12" t="s">
        <v>41</v>
      </c>
      <c r="O1043" s="17" t="s">
        <v>1598</v>
      </c>
      <c r="P1043" s="12" t="s">
        <v>1054</v>
      </c>
      <c r="Q1043" s="12" t="str">
        <f t="shared" si="16"/>
        <v>144400000SAGADA</v>
      </c>
      <c r="R1043" s="17" t="s">
        <v>2709</v>
      </c>
      <c r="U1043" t="s">
        <v>2012</v>
      </c>
      <c r="V1043" s="12" t="s">
        <v>4122</v>
      </c>
      <c r="W1043" s="173"/>
    </row>
    <row r="1044" spans="6:23" x14ac:dyDescent="0.25">
      <c r="F1044" s="12"/>
      <c r="G1044" s="12"/>
      <c r="N1044" s="12" t="s">
        <v>41</v>
      </c>
      <c r="O1044" s="17" t="s">
        <v>1598</v>
      </c>
      <c r="P1044" s="12" t="s">
        <v>1055</v>
      </c>
      <c r="Q1044" s="12" t="str">
        <f t="shared" si="16"/>
        <v>144400000TADIAN</v>
      </c>
      <c r="R1044" s="17" t="s">
        <v>2710</v>
      </c>
      <c r="U1044" t="s">
        <v>2012</v>
      </c>
      <c r="V1044" s="12" t="s">
        <v>4123</v>
      </c>
      <c r="W1044" s="173"/>
    </row>
    <row r="1045" spans="6:23" x14ac:dyDescent="0.25">
      <c r="F1045" s="12"/>
      <c r="G1045" s="12"/>
      <c r="N1045" s="12" t="s">
        <v>87</v>
      </c>
      <c r="O1045" s="17" t="s">
        <v>1694</v>
      </c>
      <c r="P1045" s="12" t="s">
        <v>1056</v>
      </c>
      <c r="Q1045" s="12" t="str">
        <f t="shared" si="16"/>
        <v>064500000BACOLOD CITY (CAPITAL)</v>
      </c>
      <c r="R1045" s="17" t="s">
        <v>2711</v>
      </c>
      <c r="U1045" t="s">
        <v>2012</v>
      </c>
      <c r="V1045" s="12" t="s">
        <v>4124</v>
      </c>
      <c r="W1045" s="173"/>
    </row>
    <row r="1046" spans="6:23" x14ac:dyDescent="0.25">
      <c r="F1046" s="12"/>
      <c r="G1046" s="12"/>
      <c r="N1046" s="12" t="s">
        <v>87</v>
      </c>
      <c r="O1046" s="17" t="s">
        <v>1694</v>
      </c>
      <c r="P1046" s="12" t="s">
        <v>1057</v>
      </c>
      <c r="Q1046" s="12" t="str">
        <f t="shared" si="16"/>
        <v>064500000BAGO CITY</v>
      </c>
      <c r="R1046" s="17" t="s">
        <v>2712</v>
      </c>
      <c r="U1046" t="s">
        <v>2012</v>
      </c>
      <c r="V1046" s="12" t="s">
        <v>163</v>
      </c>
      <c r="W1046" s="173"/>
    </row>
    <row r="1047" spans="6:23" x14ac:dyDescent="0.25">
      <c r="F1047" s="12"/>
      <c r="G1047" s="12"/>
      <c r="N1047" s="12" t="s">
        <v>87</v>
      </c>
      <c r="O1047" s="17" t="s">
        <v>1694</v>
      </c>
      <c r="P1047" s="12" t="s">
        <v>1058</v>
      </c>
      <c r="Q1047" s="12" t="str">
        <f t="shared" si="16"/>
        <v>064500000BINALBAGAN</v>
      </c>
      <c r="R1047" s="17" t="s">
        <v>2713</v>
      </c>
      <c r="U1047" t="s">
        <v>2012</v>
      </c>
      <c r="V1047" s="12" t="s">
        <v>4125</v>
      </c>
      <c r="W1047" s="173"/>
    </row>
    <row r="1048" spans="6:23" x14ac:dyDescent="0.25">
      <c r="F1048" s="12"/>
      <c r="G1048" s="12"/>
      <c r="N1048" s="12" t="s">
        <v>87</v>
      </c>
      <c r="O1048" s="17" t="s">
        <v>1694</v>
      </c>
      <c r="P1048" s="12" t="s">
        <v>1059</v>
      </c>
      <c r="Q1048" s="12" t="str">
        <f t="shared" si="16"/>
        <v>064500000CADIZ CITY</v>
      </c>
      <c r="R1048" s="17" t="s">
        <v>2714</v>
      </c>
      <c r="U1048" t="s">
        <v>2012</v>
      </c>
      <c r="V1048" s="12" t="s">
        <v>12278</v>
      </c>
      <c r="W1048" s="173"/>
    </row>
    <row r="1049" spans="6:23" x14ac:dyDescent="0.25">
      <c r="F1049" s="12"/>
      <c r="G1049" s="12"/>
      <c r="N1049" s="12" t="s">
        <v>87</v>
      </c>
      <c r="O1049" s="17" t="s">
        <v>1694</v>
      </c>
      <c r="P1049" s="12" t="s">
        <v>1060</v>
      </c>
      <c r="Q1049" s="12" t="str">
        <f t="shared" si="16"/>
        <v>064500000CALATRAVA</v>
      </c>
      <c r="R1049" s="17" t="s">
        <v>2715</v>
      </c>
      <c r="U1049" t="s">
        <v>2012</v>
      </c>
      <c r="V1049" s="12" t="s">
        <v>4126</v>
      </c>
      <c r="W1049" s="173"/>
    </row>
    <row r="1050" spans="6:23" x14ac:dyDescent="0.25">
      <c r="F1050" s="12"/>
      <c r="G1050" s="12"/>
      <c r="N1050" s="12" t="s">
        <v>87</v>
      </c>
      <c r="O1050" s="17" t="s">
        <v>1694</v>
      </c>
      <c r="P1050" s="12" t="s">
        <v>1061</v>
      </c>
      <c r="Q1050" s="12" t="str">
        <f t="shared" si="16"/>
        <v>064500000CANDONI</v>
      </c>
      <c r="R1050" s="17" t="s">
        <v>2716</v>
      </c>
      <c r="U1050" t="s">
        <v>2012</v>
      </c>
      <c r="V1050" s="12" t="s">
        <v>4127</v>
      </c>
      <c r="W1050" s="173"/>
    </row>
    <row r="1051" spans="6:23" x14ac:dyDescent="0.25">
      <c r="F1051" s="12"/>
      <c r="G1051" s="12"/>
      <c r="N1051" s="12" t="s">
        <v>87</v>
      </c>
      <c r="O1051" s="17" t="s">
        <v>1694</v>
      </c>
      <c r="P1051" s="12" t="s">
        <v>1062</v>
      </c>
      <c r="Q1051" s="12" t="str">
        <f t="shared" si="16"/>
        <v>064500000CAUAYAN</v>
      </c>
      <c r="R1051" s="17" t="s">
        <v>2717</v>
      </c>
      <c r="U1051" t="s">
        <v>2013</v>
      </c>
      <c r="V1051" s="12" t="s">
        <v>4128</v>
      </c>
      <c r="W1051" s="173"/>
    </row>
    <row r="1052" spans="6:23" x14ac:dyDescent="0.25">
      <c r="F1052" s="12"/>
      <c r="G1052" s="12"/>
      <c r="N1052" s="12" t="s">
        <v>87</v>
      </c>
      <c r="O1052" s="17" t="s">
        <v>1694</v>
      </c>
      <c r="P1052" s="12" t="s">
        <v>1064</v>
      </c>
      <c r="Q1052" s="12" t="str">
        <f t="shared" si="16"/>
        <v>064500000CITY OF ESCALANTE</v>
      </c>
      <c r="R1052" s="17" t="s">
        <v>2719</v>
      </c>
      <c r="U1052" t="s">
        <v>2013</v>
      </c>
      <c r="V1052" s="12" t="s">
        <v>856</v>
      </c>
      <c r="W1052" s="173"/>
    </row>
    <row r="1053" spans="6:23" x14ac:dyDescent="0.25">
      <c r="F1053" s="12"/>
      <c r="G1053" s="12"/>
      <c r="N1053" s="12" t="s">
        <v>87</v>
      </c>
      <c r="O1053" s="17" t="s">
        <v>1694</v>
      </c>
      <c r="P1053" s="12" t="s">
        <v>1065</v>
      </c>
      <c r="Q1053" s="12" t="str">
        <f t="shared" si="16"/>
        <v>064500000CITY OF HIMAMAYLAN</v>
      </c>
      <c r="R1053" s="17" t="s">
        <v>2720</v>
      </c>
      <c r="U1053" t="s">
        <v>2013</v>
      </c>
      <c r="V1053" s="12" t="s">
        <v>4111</v>
      </c>
      <c r="W1053" s="173"/>
    </row>
    <row r="1054" spans="6:23" x14ac:dyDescent="0.25">
      <c r="F1054" s="12"/>
      <c r="G1054" s="12"/>
      <c r="N1054" s="12" t="s">
        <v>87</v>
      </c>
      <c r="O1054" s="17" t="s">
        <v>1694</v>
      </c>
      <c r="P1054" s="12" t="s">
        <v>1069</v>
      </c>
      <c r="Q1054" s="12" t="str">
        <f t="shared" si="16"/>
        <v>064500000CITY OF KABANKALAN</v>
      </c>
      <c r="R1054" s="17" t="s">
        <v>2725</v>
      </c>
      <c r="U1054" t="s">
        <v>2013</v>
      </c>
      <c r="V1054" s="12" t="s">
        <v>4129</v>
      </c>
      <c r="W1054" s="173"/>
    </row>
    <row r="1055" spans="6:23" x14ac:dyDescent="0.25">
      <c r="F1055" s="12"/>
      <c r="G1055" s="12"/>
      <c r="N1055" s="12" t="s">
        <v>87</v>
      </c>
      <c r="O1055" s="17" t="s">
        <v>1694</v>
      </c>
      <c r="P1055" s="12" t="s">
        <v>1079</v>
      </c>
      <c r="Q1055" s="12" t="str">
        <f t="shared" si="16"/>
        <v>064500000CITY OF SIPALAY</v>
      </c>
      <c r="R1055" s="17" t="s">
        <v>2737</v>
      </c>
      <c r="U1055" t="s">
        <v>2013</v>
      </c>
      <c r="V1055" s="12" t="s">
        <v>4130</v>
      </c>
      <c r="W1055" s="173"/>
    </row>
    <row r="1056" spans="6:23" x14ac:dyDescent="0.25">
      <c r="F1056" s="12"/>
      <c r="G1056" s="12"/>
      <c r="N1056" s="12" t="s">
        <v>87</v>
      </c>
      <c r="O1056" s="17" t="s">
        <v>1694</v>
      </c>
      <c r="P1056" s="12" t="s">
        <v>568</v>
      </c>
      <c r="Q1056" s="12" t="str">
        <f t="shared" si="16"/>
        <v>064500000CITY OF TALISAY</v>
      </c>
      <c r="R1056" s="17" t="s">
        <v>2738</v>
      </c>
      <c r="U1056" t="s">
        <v>2013</v>
      </c>
      <c r="V1056" s="12" t="s">
        <v>4131</v>
      </c>
      <c r="W1056" s="173"/>
    </row>
    <row r="1057" spans="6:23" x14ac:dyDescent="0.25">
      <c r="F1057" s="12"/>
      <c r="G1057" s="12"/>
      <c r="N1057" s="12" t="s">
        <v>87</v>
      </c>
      <c r="O1057" s="17" t="s">
        <v>1694</v>
      </c>
      <c r="P1057" s="12" t="s">
        <v>1082</v>
      </c>
      <c r="Q1057" s="12" t="str">
        <f t="shared" si="16"/>
        <v>064500000CITY OF VICTORIAS</v>
      </c>
      <c r="R1057" s="17" t="s">
        <v>2741</v>
      </c>
      <c r="U1057" t="s">
        <v>2013</v>
      </c>
      <c r="V1057" s="12" t="s">
        <v>4107</v>
      </c>
      <c r="W1057" s="173"/>
    </row>
    <row r="1058" spans="6:23" x14ac:dyDescent="0.25">
      <c r="F1058" s="12"/>
      <c r="G1058" s="12"/>
      <c r="N1058" s="12" t="s">
        <v>87</v>
      </c>
      <c r="O1058" s="17" t="s">
        <v>1694</v>
      </c>
      <c r="P1058" s="12" t="s">
        <v>1063</v>
      </c>
      <c r="Q1058" s="12" t="str">
        <f t="shared" si="16"/>
        <v>064500000ENRIQUE B. MAGALONA (SARAVIA)</v>
      </c>
      <c r="R1058" s="17" t="s">
        <v>2718</v>
      </c>
      <c r="U1058" t="s">
        <v>2013</v>
      </c>
      <c r="V1058" s="12" t="s">
        <v>3629</v>
      </c>
      <c r="W1058" s="173"/>
    </row>
    <row r="1059" spans="6:23" x14ac:dyDescent="0.25">
      <c r="F1059" s="12"/>
      <c r="G1059" s="12"/>
      <c r="N1059" s="12" t="s">
        <v>87</v>
      </c>
      <c r="O1059" s="17" t="s">
        <v>1694</v>
      </c>
      <c r="P1059" s="12" t="s">
        <v>1066</v>
      </c>
      <c r="Q1059" s="12" t="str">
        <f t="shared" si="16"/>
        <v>064500000HINIGARAN</v>
      </c>
      <c r="R1059" s="17" t="s">
        <v>2721</v>
      </c>
      <c r="U1059" t="s">
        <v>2013</v>
      </c>
      <c r="V1059" s="12" t="s">
        <v>12279</v>
      </c>
      <c r="W1059" s="173"/>
    </row>
    <row r="1060" spans="6:23" x14ac:dyDescent="0.25">
      <c r="F1060" s="12"/>
      <c r="G1060" s="12"/>
      <c r="N1060" s="12" t="s">
        <v>87</v>
      </c>
      <c r="O1060" s="17" t="s">
        <v>1694</v>
      </c>
      <c r="P1060" s="12" t="s">
        <v>1067</v>
      </c>
      <c r="Q1060" s="12" t="str">
        <f t="shared" si="16"/>
        <v>064500000HINOBA-AN (ASIA)</v>
      </c>
      <c r="R1060" s="17" t="s">
        <v>2722</v>
      </c>
      <c r="U1060" t="s">
        <v>2013</v>
      </c>
      <c r="V1060" s="12" t="s">
        <v>4132</v>
      </c>
      <c r="W1060" s="173"/>
    </row>
    <row r="1061" spans="6:23" x14ac:dyDescent="0.25">
      <c r="F1061" s="12"/>
      <c r="G1061" s="12"/>
      <c r="N1061" s="12" t="s">
        <v>87</v>
      </c>
      <c r="O1061" s="17" t="s">
        <v>1694</v>
      </c>
      <c r="P1061" s="12" t="s">
        <v>1068</v>
      </c>
      <c r="Q1061" s="12" t="str">
        <f t="shared" si="16"/>
        <v>064500000ILOG</v>
      </c>
      <c r="R1061" s="17" t="s">
        <v>2723</v>
      </c>
      <c r="U1061" t="s">
        <v>2013</v>
      </c>
      <c r="V1061" s="12" t="s">
        <v>4133</v>
      </c>
      <c r="W1061" s="173"/>
    </row>
    <row r="1062" spans="6:23" x14ac:dyDescent="0.25">
      <c r="F1062" s="12"/>
      <c r="G1062" s="12"/>
      <c r="N1062" s="12" t="s">
        <v>87</v>
      </c>
      <c r="O1062" s="17" t="s">
        <v>1694</v>
      </c>
      <c r="P1062" s="12" t="s">
        <v>53</v>
      </c>
      <c r="Q1062" s="12" t="str">
        <f t="shared" si="16"/>
        <v>064500000ISABELA</v>
      </c>
      <c r="R1062" s="17" t="s">
        <v>2724</v>
      </c>
      <c r="U1062" t="s">
        <v>2013</v>
      </c>
      <c r="V1062" s="12" t="s">
        <v>3650</v>
      </c>
      <c r="W1062" s="173"/>
    </row>
    <row r="1063" spans="6:23" x14ac:dyDescent="0.25">
      <c r="F1063" s="12"/>
      <c r="G1063" s="12"/>
      <c r="N1063" s="12" t="s">
        <v>87</v>
      </c>
      <c r="O1063" s="17" t="s">
        <v>1694</v>
      </c>
      <c r="P1063" s="12" t="s">
        <v>1070</v>
      </c>
      <c r="Q1063" s="12" t="str">
        <f t="shared" si="16"/>
        <v>064500000LA CARLOTA CITY</v>
      </c>
      <c r="R1063" s="17" t="s">
        <v>2726</v>
      </c>
      <c r="U1063" t="s">
        <v>2013</v>
      </c>
      <c r="V1063" s="12" t="s">
        <v>1428</v>
      </c>
      <c r="W1063" s="173"/>
    </row>
    <row r="1064" spans="6:23" x14ac:dyDescent="0.25">
      <c r="F1064" s="12"/>
      <c r="G1064" s="12"/>
      <c r="N1064" s="12" t="s">
        <v>87</v>
      </c>
      <c r="O1064" s="17" t="s">
        <v>1694</v>
      </c>
      <c r="P1064" s="12" t="s">
        <v>1071</v>
      </c>
      <c r="Q1064" s="12" t="str">
        <f t="shared" si="16"/>
        <v>064500000LA CASTELLANA</v>
      </c>
      <c r="R1064" s="17" t="s">
        <v>2727</v>
      </c>
      <c r="U1064" t="s">
        <v>2013</v>
      </c>
      <c r="V1064" s="12" t="s">
        <v>12280</v>
      </c>
      <c r="W1064" s="173"/>
    </row>
    <row r="1065" spans="6:23" x14ac:dyDescent="0.25">
      <c r="F1065" s="12"/>
      <c r="G1065" s="12"/>
      <c r="N1065" s="12" t="s">
        <v>87</v>
      </c>
      <c r="O1065" s="17" t="s">
        <v>1694</v>
      </c>
      <c r="P1065" s="12" t="s">
        <v>1072</v>
      </c>
      <c r="Q1065" s="12" t="str">
        <f t="shared" si="16"/>
        <v>064500000MANAPLA</v>
      </c>
      <c r="R1065" s="17" t="s">
        <v>2728</v>
      </c>
      <c r="U1065" t="s">
        <v>2013</v>
      </c>
      <c r="V1065" s="12" t="s">
        <v>4135</v>
      </c>
      <c r="W1065" s="173"/>
    </row>
    <row r="1066" spans="6:23" x14ac:dyDescent="0.25">
      <c r="F1066" s="12"/>
      <c r="G1066" s="12"/>
      <c r="N1066" s="12" t="s">
        <v>87</v>
      </c>
      <c r="O1066" s="17" t="s">
        <v>1694</v>
      </c>
      <c r="P1066" s="12" t="s">
        <v>1073</v>
      </c>
      <c r="Q1066" s="12" t="str">
        <f t="shared" si="16"/>
        <v>064500000MOISES PADILLA (MAGALLON)</v>
      </c>
      <c r="R1066" s="17" t="s">
        <v>2729</v>
      </c>
      <c r="U1066" t="s">
        <v>2013</v>
      </c>
      <c r="V1066" s="12" t="s">
        <v>4136</v>
      </c>
      <c r="W1066" s="173"/>
    </row>
    <row r="1067" spans="6:23" x14ac:dyDescent="0.25">
      <c r="F1067" s="12"/>
      <c r="G1067" s="12"/>
      <c r="N1067" s="12" t="s">
        <v>87</v>
      </c>
      <c r="O1067" s="17" t="s">
        <v>1694</v>
      </c>
      <c r="P1067" s="12" t="s">
        <v>1074</v>
      </c>
      <c r="Q1067" s="12" t="str">
        <f t="shared" si="16"/>
        <v>064500000MURCIA</v>
      </c>
      <c r="R1067" s="17" t="s">
        <v>2730</v>
      </c>
      <c r="U1067" t="s">
        <v>2013</v>
      </c>
      <c r="V1067" s="12" t="s">
        <v>12281</v>
      </c>
      <c r="W1067" s="173"/>
    </row>
    <row r="1068" spans="6:23" x14ac:dyDescent="0.25">
      <c r="F1068" s="12"/>
      <c r="G1068" s="12"/>
      <c r="N1068" s="12" t="s">
        <v>87</v>
      </c>
      <c r="O1068" s="17" t="s">
        <v>1694</v>
      </c>
      <c r="P1068" s="12" t="s">
        <v>489</v>
      </c>
      <c r="Q1068" s="12" t="str">
        <f t="shared" si="16"/>
        <v>064500000PONTEVEDRA</v>
      </c>
      <c r="R1068" s="17" t="s">
        <v>2731</v>
      </c>
      <c r="U1068" t="s">
        <v>2013</v>
      </c>
      <c r="V1068" s="12" t="s">
        <v>4137</v>
      </c>
      <c r="W1068" s="173"/>
    </row>
    <row r="1069" spans="6:23" x14ac:dyDescent="0.25">
      <c r="F1069" s="12"/>
      <c r="G1069" s="12"/>
      <c r="N1069" s="12" t="s">
        <v>87</v>
      </c>
      <c r="O1069" s="17" t="s">
        <v>1694</v>
      </c>
      <c r="P1069" s="12" t="s">
        <v>1075</v>
      </c>
      <c r="Q1069" s="12" t="str">
        <f t="shared" si="16"/>
        <v>064500000PULUPANDAN</v>
      </c>
      <c r="R1069" s="17" t="s">
        <v>2732</v>
      </c>
      <c r="U1069" t="s">
        <v>2013</v>
      </c>
      <c r="V1069" s="12" t="s">
        <v>944</v>
      </c>
      <c r="W1069" s="173"/>
    </row>
    <row r="1070" spans="6:23" x14ac:dyDescent="0.25">
      <c r="F1070" s="12"/>
      <c r="G1070" s="12"/>
      <c r="N1070" s="12" t="s">
        <v>87</v>
      </c>
      <c r="O1070" s="17" t="s">
        <v>1694</v>
      </c>
      <c r="P1070" s="12" t="s">
        <v>1076</v>
      </c>
      <c r="Q1070" s="12" t="str">
        <f t="shared" si="16"/>
        <v>064500000SAGAY CITY</v>
      </c>
      <c r="R1070" s="17" t="s">
        <v>2733</v>
      </c>
      <c r="U1070" t="s">
        <v>2013</v>
      </c>
      <c r="V1070" s="12" t="s">
        <v>4138</v>
      </c>
      <c r="W1070" s="173"/>
    </row>
    <row r="1071" spans="6:23" x14ac:dyDescent="0.25">
      <c r="F1071" s="12"/>
      <c r="G1071" s="12"/>
      <c r="N1071" s="12" t="s">
        <v>87</v>
      </c>
      <c r="O1071" s="17" t="s">
        <v>1694</v>
      </c>
      <c r="P1071" s="12" t="s">
        <v>1083</v>
      </c>
      <c r="Q1071" s="12" t="str">
        <f t="shared" si="16"/>
        <v>064500000SALVADOR BENEDICTO</v>
      </c>
      <c r="R1071" s="17" t="s">
        <v>2742</v>
      </c>
      <c r="U1071" t="s">
        <v>2013</v>
      </c>
      <c r="V1071" s="12" t="s">
        <v>12282</v>
      </c>
      <c r="W1071" s="173"/>
    </row>
    <row r="1072" spans="6:23" x14ac:dyDescent="0.25">
      <c r="F1072" s="12"/>
      <c r="G1072" s="12"/>
      <c r="N1072" s="12" t="s">
        <v>87</v>
      </c>
      <c r="O1072" s="17" t="s">
        <v>1694</v>
      </c>
      <c r="P1072" s="12" t="s">
        <v>1077</v>
      </c>
      <c r="Q1072" s="12" t="str">
        <f t="shared" si="16"/>
        <v>064500000SAN CARLOS CITY</v>
      </c>
      <c r="R1072" s="17" t="s">
        <v>2734</v>
      </c>
      <c r="U1072" t="s">
        <v>2013</v>
      </c>
      <c r="V1072" s="12" t="s">
        <v>3625</v>
      </c>
      <c r="W1072" s="173"/>
    </row>
    <row r="1073" spans="6:23" x14ac:dyDescent="0.25">
      <c r="F1073" s="12"/>
      <c r="G1073" s="12"/>
      <c r="N1073" s="12" t="s">
        <v>87</v>
      </c>
      <c r="O1073" s="17" t="s">
        <v>1694</v>
      </c>
      <c r="P1073" s="12" t="s">
        <v>772</v>
      </c>
      <c r="Q1073" s="12" t="str">
        <f t="shared" si="16"/>
        <v>064500000SAN ENRIQUE</v>
      </c>
      <c r="R1073" s="17" t="s">
        <v>2735</v>
      </c>
      <c r="U1073" t="s">
        <v>2013</v>
      </c>
      <c r="V1073" s="12" t="s">
        <v>12283</v>
      </c>
      <c r="W1073" s="173"/>
    </row>
    <row r="1074" spans="6:23" x14ac:dyDescent="0.25">
      <c r="F1074" s="12"/>
      <c r="G1074" s="12"/>
      <c r="N1074" s="12" t="s">
        <v>87</v>
      </c>
      <c r="O1074" s="17" t="s">
        <v>1694</v>
      </c>
      <c r="P1074" s="12" t="s">
        <v>1078</v>
      </c>
      <c r="Q1074" s="12" t="str">
        <f t="shared" si="16"/>
        <v>064500000SILAY CITY</v>
      </c>
      <c r="R1074" s="17" t="s">
        <v>2736</v>
      </c>
      <c r="U1074" t="s">
        <v>2013</v>
      </c>
      <c r="V1074" s="12" t="s">
        <v>139</v>
      </c>
      <c r="W1074" s="173"/>
    </row>
    <row r="1075" spans="6:23" x14ac:dyDescent="0.25">
      <c r="F1075" s="12"/>
      <c r="G1075" s="12"/>
      <c r="N1075" s="12" t="s">
        <v>87</v>
      </c>
      <c r="O1075" s="17" t="s">
        <v>1694</v>
      </c>
      <c r="P1075" s="12" t="s">
        <v>1080</v>
      </c>
      <c r="Q1075" s="12" t="str">
        <f t="shared" si="16"/>
        <v>064500000TOBOSO</v>
      </c>
      <c r="R1075" s="17" t="s">
        <v>2739</v>
      </c>
      <c r="U1075" t="s">
        <v>2013</v>
      </c>
      <c r="V1075" s="12" t="s">
        <v>348</v>
      </c>
      <c r="W1075" s="173"/>
    </row>
    <row r="1076" spans="6:23" x14ac:dyDescent="0.25">
      <c r="F1076" s="12"/>
      <c r="G1076" s="12"/>
      <c r="N1076" s="12" t="s">
        <v>87</v>
      </c>
      <c r="O1076" s="17" t="s">
        <v>1694</v>
      </c>
      <c r="P1076" s="12" t="s">
        <v>1081</v>
      </c>
      <c r="Q1076" s="12" t="str">
        <f t="shared" si="16"/>
        <v>064500000VALLADOLID</v>
      </c>
      <c r="R1076" s="17" t="s">
        <v>2740</v>
      </c>
      <c r="U1076" t="s">
        <v>2013</v>
      </c>
      <c r="V1076" s="12" t="s">
        <v>12284</v>
      </c>
      <c r="W1076" s="173"/>
    </row>
    <row r="1077" spans="6:23" x14ac:dyDescent="0.25">
      <c r="F1077" s="12"/>
      <c r="G1077" s="12"/>
      <c r="N1077" s="12" t="s">
        <v>91</v>
      </c>
      <c r="O1077" s="17" t="s">
        <v>1702</v>
      </c>
      <c r="P1077" s="12" t="s">
        <v>1084</v>
      </c>
      <c r="Q1077" s="12" t="str">
        <f t="shared" si="16"/>
        <v>074600000AMLAN (AYUQUITAN)</v>
      </c>
      <c r="R1077" s="17" t="s">
        <v>2743</v>
      </c>
      <c r="U1077" t="s">
        <v>2013</v>
      </c>
      <c r="V1077" s="12" t="s">
        <v>1122</v>
      </c>
      <c r="W1077" s="173"/>
    </row>
    <row r="1078" spans="6:23" x14ac:dyDescent="0.25">
      <c r="F1078" s="12"/>
      <c r="G1078" s="12"/>
      <c r="N1078" s="12" t="s">
        <v>91</v>
      </c>
      <c r="O1078" s="17" t="s">
        <v>1702</v>
      </c>
      <c r="P1078" s="12" t="s">
        <v>1085</v>
      </c>
      <c r="Q1078" s="12" t="str">
        <f t="shared" si="16"/>
        <v>074600000AYUNGON</v>
      </c>
      <c r="R1078" s="17" t="s">
        <v>2744</v>
      </c>
      <c r="U1078" t="s">
        <v>2013</v>
      </c>
      <c r="V1078" s="12" t="s">
        <v>437</v>
      </c>
      <c r="W1078" s="173"/>
    </row>
    <row r="1079" spans="6:23" x14ac:dyDescent="0.25">
      <c r="F1079" s="12"/>
      <c r="G1079" s="12"/>
      <c r="N1079" s="12" t="s">
        <v>91</v>
      </c>
      <c r="O1079" s="17" t="s">
        <v>1702</v>
      </c>
      <c r="P1079" s="12" t="s">
        <v>1086</v>
      </c>
      <c r="Q1079" s="12" t="str">
        <f t="shared" si="16"/>
        <v>074600000BACONG</v>
      </c>
      <c r="R1079" s="17" t="s">
        <v>2745</v>
      </c>
      <c r="U1079" t="s">
        <v>2013</v>
      </c>
      <c r="V1079" s="12" t="s">
        <v>12146</v>
      </c>
      <c r="W1079" s="173"/>
    </row>
    <row r="1080" spans="6:23" x14ac:dyDescent="0.25">
      <c r="F1080" s="12"/>
      <c r="G1080" s="12"/>
      <c r="N1080" s="12" t="s">
        <v>91</v>
      </c>
      <c r="O1080" s="17" t="s">
        <v>1702</v>
      </c>
      <c r="P1080" s="12" t="s">
        <v>1087</v>
      </c>
      <c r="Q1080" s="12" t="str">
        <f t="shared" si="16"/>
        <v>074600000BAIS CITY</v>
      </c>
      <c r="R1080" s="17" t="s">
        <v>2746</v>
      </c>
      <c r="U1080" t="s">
        <v>2013</v>
      </c>
      <c r="V1080" s="12" t="s">
        <v>12285</v>
      </c>
      <c r="W1080" s="173"/>
    </row>
    <row r="1081" spans="6:23" x14ac:dyDescent="0.25">
      <c r="F1081" s="12"/>
      <c r="G1081" s="12"/>
      <c r="N1081" s="12" t="s">
        <v>91</v>
      </c>
      <c r="O1081" s="17" t="s">
        <v>1702</v>
      </c>
      <c r="P1081" s="12" t="s">
        <v>1088</v>
      </c>
      <c r="Q1081" s="12" t="str">
        <f t="shared" si="16"/>
        <v>074600000BASAY</v>
      </c>
      <c r="R1081" s="17" t="s">
        <v>2747</v>
      </c>
      <c r="U1081" t="s">
        <v>2013</v>
      </c>
      <c r="V1081" s="12" t="s">
        <v>4139</v>
      </c>
      <c r="W1081" s="173"/>
    </row>
    <row r="1082" spans="6:23" x14ac:dyDescent="0.25">
      <c r="F1082" s="12"/>
      <c r="G1082" s="12"/>
      <c r="N1082" s="12" t="s">
        <v>91</v>
      </c>
      <c r="O1082" s="17" t="s">
        <v>1702</v>
      </c>
      <c r="P1082" s="12" t="s">
        <v>1090</v>
      </c>
      <c r="Q1082" s="12" t="str">
        <f t="shared" si="16"/>
        <v>074600000BINDOY (PAYABON)</v>
      </c>
      <c r="R1082" s="17" t="s">
        <v>2749</v>
      </c>
      <c r="U1082" t="s">
        <v>2013</v>
      </c>
      <c r="V1082" s="12" t="s">
        <v>4140</v>
      </c>
      <c r="W1082" s="173"/>
    </row>
    <row r="1083" spans="6:23" x14ac:dyDescent="0.25">
      <c r="F1083" s="12"/>
      <c r="G1083" s="12"/>
      <c r="N1083" s="12" t="s">
        <v>91</v>
      </c>
      <c r="O1083" s="17" t="s">
        <v>1702</v>
      </c>
      <c r="P1083" s="12" t="s">
        <v>1091</v>
      </c>
      <c r="Q1083" s="12" t="str">
        <f t="shared" si="16"/>
        <v>074600000CANLAON CITY</v>
      </c>
      <c r="R1083" s="17" t="s">
        <v>2750</v>
      </c>
      <c r="U1083" t="s">
        <v>2013</v>
      </c>
      <c r="V1083" s="12" t="s">
        <v>12286</v>
      </c>
      <c r="W1083" s="173"/>
    </row>
    <row r="1084" spans="6:23" x14ac:dyDescent="0.25">
      <c r="F1084" s="12"/>
      <c r="G1084" s="12"/>
      <c r="N1084" s="12" t="s">
        <v>91</v>
      </c>
      <c r="O1084" s="17" t="s">
        <v>1702</v>
      </c>
      <c r="P1084" s="12" t="s">
        <v>1089</v>
      </c>
      <c r="Q1084" s="12" t="str">
        <f t="shared" si="16"/>
        <v>074600000CITY OF BAYAWAN (TULONG)</v>
      </c>
      <c r="R1084" s="17" t="s">
        <v>2748</v>
      </c>
      <c r="U1084" t="s">
        <v>2014</v>
      </c>
      <c r="V1084" s="12" t="s">
        <v>12287</v>
      </c>
      <c r="W1084" s="173"/>
    </row>
    <row r="1085" spans="6:23" x14ac:dyDescent="0.25">
      <c r="F1085" s="12"/>
      <c r="G1085" s="12"/>
      <c r="N1085" s="12" t="s">
        <v>91</v>
      </c>
      <c r="O1085" s="17" t="s">
        <v>1702</v>
      </c>
      <c r="P1085" s="12" t="s">
        <v>1094</v>
      </c>
      <c r="Q1085" s="12" t="str">
        <f t="shared" si="16"/>
        <v>074600000CITY OF GUIHULNGAN</v>
      </c>
      <c r="R1085" s="17" t="s">
        <v>2753</v>
      </c>
      <c r="U1085" t="s">
        <v>2014</v>
      </c>
      <c r="V1085" s="12" t="s">
        <v>1121</v>
      </c>
      <c r="W1085" s="173"/>
    </row>
    <row r="1086" spans="6:23" x14ac:dyDescent="0.25">
      <c r="F1086" s="12"/>
      <c r="G1086" s="12"/>
      <c r="N1086" s="12" t="s">
        <v>91</v>
      </c>
      <c r="O1086" s="17" t="s">
        <v>1702</v>
      </c>
      <c r="P1086" s="12" t="s">
        <v>1101</v>
      </c>
      <c r="Q1086" s="12" t="str">
        <f t="shared" si="16"/>
        <v>074600000CITY OF TANJAY</v>
      </c>
      <c r="R1086" s="17" t="s">
        <v>2763</v>
      </c>
      <c r="U1086" t="s">
        <v>2014</v>
      </c>
      <c r="V1086" s="12" t="s">
        <v>163</v>
      </c>
      <c r="W1086" s="173"/>
    </row>
    <row r="1087" spans="6:23" x14ac:dyDescent="0.25">
      <c r="F1087" s="12"/>
      <c r="G1087" s="12"/>
      <c r="N1087" s="12" t="s">
        <v>91</v>
      </c>
      <c r="O1087" s="17" t="s">
        <v>1702</v>
      </c>
      <c r="P1087" s="12" t="s">
        <v>1092</v>
      </c>
      <c r="Q1087" s="12" t="str">
        <f t="shared" si="16"/>
        <v>074600000DAUIN</v>
      </c>
      <c r="R1087" s="17" t="s">
        <v>2751</v>
      </c>
      <c r="U1087" t="s">
        <v>2014</v>
      </c>
      <c r="V1087" s="12" t="s">
        <v>12283</v>
      </c>
      <c r="W1087" s="173"/>
    </row>
    <row r="1088" spans="6:23" x14ac:dyDescent="0.25">
      <c r="F1088" s="12"/>
      <c r="G1088" s="12"/>
      <c r="N1088" s="12" t="s">
        <v>91</v>
      </c>
      <c r="O1088" s="17" t="s">
        <v>1702</v>
      </c>
      <c r="P1088" s="12" t="s">
        <v>1093</v>
      </c>
      <c r="Q1088" s="12" t="str">
        <f t="shared" si="16"/>
        <v>074600000DUMAGUETE CITY (CAPITAL)</v>
      </c>
      <c r="R1088" s="17" t="s">
        <v>2752</v>
      </c>
      <c r="U1088" t="s">
        <v>2014</v>
      </c>
      <c r="V1088" s="12" t="s">
        <v>12269</v>
      </c>
      <c r="W1088" s="173"/>
    </row>
    <row r="1089" spans="6:23" x14ac:dyDescent="0.25">
      <c r="F1089" s="12"/>
      <c r="G1089" s="12"/>
      <c r="N1089" s="12" t="s">
        <v>91</v>
      </c>
      <c r="O1089" s="17" t="s">
        <v>1702</v>
      </c>
      <c r="P1089" s="12" t="s">
        <v>1095</v>
      </c>
      <c r="Q1089" s="12" t="str">
        <f t="shared" si="16"/>
        <v>074600000JIMALALUD</v>
      </c>
      <c r="R1089" s="17" t="s">
        <v>2754</v>
      </c>
      <c r="U1089" t="s">
        <v>2014</v>
      </c>
      <c r="V1089" s="12" t="s">
        <v>12274</v>
      </c>
      <c r="W1089" s="173"/>
    </row>
    <row r="1090" spans="6:23" x14ac:dyDescent="0.25">
      <c r="F1090" s="12"/>
      <c r="G1090" s="12"/>
      <c r="N1090" s="12" t="s">
        <v>91</v>
      </c>
      <c r="O1090" s="17" t="s">
        <v>1702</v>
      </c>
      <c r="P1090" s="12" t="s">
        <v>1096</v>
      </c>
      <c r="Q1090" s="12" t="str">
        <f t="shared" si="16"/>
        <v>074600000LA LIBERTAD</v>
      </c>
      <c r="R1090" s="17" t="s">
        <v>2755</v>
      </c>
      <c r="U1090" t="s">
        <v>2014</v>
      </c>
      <c r="V1090" s="12" t="s">
        <v>731</v>
      </c>
      <c r="W1090" s="173"/>
    </row>
    <row r="1091" spans="6:23" x14ac:dyDescent="0.25">
      <c r="F1091" s="12"/>
      <c r="G1091" s="12"/>
      <c r="N1091" s="12" t="s">
        <v>91</v>
      </c>
      <c r="O1091" s="17" t="s">
        <v>1702</v>
      </c>
      <c r="P1091" s="12" t="s">
        <v>1097</v>
      </c>
      <c r="Q1091" s="12" t="str">
        <f t="shared" ref="Q1091:Q1154" si="17">CONCATENATE(O1091,P1091)</f>
        <v>074600000MABINAY</v>
      </c>
      <c r="R1091" s="17" t="s">
        <v>2756</v>
      </c>
      <c r="U1091" t="s">
        <v>2014</v>
      </c>
      <c r="V1091" s="12" t="s">
        <v>4141</v>
      </c>
      <c r="W1091" s="173"/>
    </row>
    <row r="1092" spans="6:23" x14ac:dyDescent="0.25">
      <c r="F1092" s="12"/>
      <c r="G1092" s="12"/>
      <c r="N1092" s="12" t="s">
        <v>91</v>
      </c>
      <c r="O1092" s="17" t="s">
        <v>1702</v>
      </c>
      <c r="P1092" s="12" t="s">
        <v>1098</v>
      </c>
      <c r="Q1092" s="12" t="str">
        <f t="shared" si="17"/>
        <v>074600000MANJUYOD</v>
      </c>
      <c r="R1092" s="17" t="s">
        <v>2757</v>
      </c>
      <c r="U1092" t="s">
        <v>2015</v>
      </c>
      <c r="V1092" s="12" t="s">
        <v>12288</v>
      </c>
      <c r="W1092" s="173"/>
    </row>
    <row r="1093" spans="6:23" x14ac:dyDescent="0.25">
      <c r="F1093" s="12"/>
      <c r="G1093" s="12"/>
      <c r="N1093" s="12" t="s">
        <v>91</v>
      </c>
      <c r="O1093" s="17" t="s">
        <v>1702</v>
      </c>
      <c r="P1093" s="12" t="s">
        <v>419</v>
      </c>
      <c r="Q1093" s="12" t="str">
        <f t="shared" si="17"/>
        <v>074600000PAMPLONA</v>
      </c>
      <c r="R1093" s="17" t="s">
        <v>2758</v>
      </c>
      <c r="U1093" t="s">
        <v>2015</v>
      </c>
      <c r="V1093" s="12" t="s">
        <v>3542</v>
      </c>
      <c r="W1093" s="173"/>
    </row>
    <row r="1094" spans="6:23" x14ac:dyDescent="0.25">
      <c r="F1094" s="12"/>
      <c r="G1094" s="12"/>
      <c r="N1094" s="12" t="s">
        <v>91</v>
      </c>
      <c r="O1094" s="17" t="s">
        <v>1702</v>
      </c>
      <c r="P1094" s="12" t="s">
        <v>284</v>
      </c>
      <c r="Q1094" s="12" t="str">
        <f t="shared" si="17"/>
        <v>074600000SAN JOSE</v>
      </c>
      <c r="R1094" s="17" t="s">
        <v>2759</v>
      </c>
      <c r="U1094" t="s">
        <v>2015</v>
      </c>
      <c r="V1094" s="12" t="s">
        <v>4142</v>
      </c>
      <c r="W1094" s="173"/>
    </row>
    <row r="1095" spans="6:23" x14ac:dyDescent="0.25">
      <c r="F1095" s="12"/>
      <c r="G1095" s="12"/>
      <c r="N1095" s="12" t="s">
        <v>91</v>
      </c>
      <c r="O1095" s="17" t="s">
        <v>1702</v>
      </c>
      <c r="P1095" s="12" t="s">
        <v>729</v>
      </c>
      <c r="Q1095" s="12" t="str">
        <f t="shared" si="17"/>
        <v>074600000SANTA CATALINA</v>
      </c>
      <c r="R1095" s="17" t="s">
        <v>2760</v>
      </c>
      <c r="U1095" t="s">
        <v>2015</v>
      </c>
      <c r="V1095" s="12" t="s">
        <v>748</v>
      </c>
      <c r="W1095" s="173"/>
    </row>
    <row r="1096" spans="6:23" x14ac:dyDescent="0.25">
      <c r="F1096" s="12"/>
      <c r="G1096" s="12"/>
      <c r="N1096" s="12" t="s">
        <v>91</v>
      </c>
      <c r="O1096" s="17" t="s">
        <v>1702</v>
      </c>
      <c r="P1096" s="12" t="s">
        <v>1099</v>
      </c>
      <c r="Q1096" s="12" t="str">
        <f t="shared" si="17"/>
        <v>074600000SIATON</v>
      </c>
      <c r="R1096" s="17" t="s">
        <v>2761</v>
      </c>
      <c r="U1096" t="s">
        <v>2015</v>
      </c>
      <c r="V1096" s="12" t="s">
        <v>4143</v>
      </c>
      <c r="W1096" s="173"/>
    </row>
    <row r="1097" spans="6:23" x14ac:dyDescent="0.25">
      <c r="F1097" s="12"/>
      <c r="G1097" s="12"/>
      <c r="N1097" s="12" t="s">
        <v>91</v>
      </c>
      <c r="O1097" s="17" t="s">
        <v>1702</v>
      </c>
      <c r="P1097" s="12" t="s">
        <v>1100</v>
      </c>
      <c r="Q1097" s="12" t="str">
        <f t="shared" si="17"/>
        <v>074600000SIBULAN</v>
      </c>
      <c r="R1097" s="17" t="s">
        <v>2762</v>
      </c>
      <c r="U1097" t="s">
        <v>2015</v>
      </c>
      <c r="V1097" s="12" t="s">
        <v>4144</v>
      </c>
      <c r="W1097" s="173"/>
    </row>
    <row r="1098" spans="6:23" x14ac:dyDescent="0.25">
      <c r="F1098" s="12"/>
      <c r="G1098" s="12"/>
      <c r="N1098" s="12" t="s">
        <v>91</v>
      </c>
      <c r="O1098" s="17" t="s">
        <v>1702</v>
      </c>
      <c r="P1098" s="12" t="s">
        <v>1102</v>
      </c>
      <c r="Q1098" s="12" t="str">
        <f t="shared" si="17"/>
        <v>074600000TAYASAN</v>
      </c>
      <c r="R1098" s="17" t="s">
        <v>2764</v>
      </c>
      <c r="U1098" t="s">
        <v>2015</v>
      </c>
      <c r="V1098" s="12" t="s">
        <v>12292</v>
      </c>
      <c r="W1098" s="173"/>
    </row>
    <row r="1099" spans="6:23" x14ac:dyDescent="0.25">
      <c r="F1099" s="12"/>
      <c r="G1099" s="12"/>
      <c r="N1099" s="12" t="s">
        <v>91</v>
      </c>
      <c r="O1099" s="17" t="s">
        <v>1702</v>
      </c>
      <c r="P1099" s="12" t="s">
        <v>1103</v>
      </c>
      <c r="Q1099" s="12" t="str">
        <f t="shared" si="17"/>
        <v>074600000VALENCIA (LUZURRIAGA)</v>
      </c>
      <c r="R1099" s="17" t="s">
        <v>2765</v>
      </c>
      <c r="U1099" t="s">
        <v>2015</v>
      </c>
      <c r="V1099" s="12" t="s">
        <v>3919</v>
      </c>
      <c r="W1099" s="173"/>
    </row>
    <row r="1100" spans="6:23" x14ac:dyDescent="0.25">
      <c r="F1100" s="12"/>
      <c r="G1100" s="12"/>
      <c r="N1100" s="12" t="s">
        <v>91</v>
      </c>
      <c r="O1100" s="17" t="s">
        <v>1702</v>
      </c>
      <c r="P1100" s="12" t="s">
        <v>1104</v>
      </c>
      <c r="Q1100" s="12" t="str">
        <f t="shared" si="17"/>
        <v>074600000VALLEHERMOSO</v>
      </c>
      <c r="R1100" s="17" t="s">
        <v>2766</v>
      </c>
      <c r="U1100" t="s">
        <v>2015</v>
      </c>
      <c r="V1100" s="12" t="s">
        <v>4145</v>
      </c>
      <c r="W1100" s="173"/>
    </row>
    <row r="1101" spans="6:23" x14ac:dyDescent="0.25">
      <c r="F1101" s="12"/>
      <c r="G1101" s="12"/>
      <c r="N1101" s="12" t="s">
        <v>91</v>
      </c>
      <c r="O1101" s="17" t="s">
        <v>1702</v>
      </c>
      <c r="P1101" s="12" t="s">
        <v>1105</v>
      </c>
      <c r="Q1101" s="12" t="str">
        <f t="shared" si="17"/>
        <v>074600000ZAMBOANGUITA</v>
      </c>
      <c r="R1101" s="17" t="s">
        <v>2767</v>
      </c>
      <c r="U1101" t="s">
        <v>2015</v>
      </c>
      <c r="V1101" s="12" t="s">
        <v>4146</v>
      </c>
      <c r="W1101" s="173"/>
    </row>
    <row r="1102" spans="6:23" x14ac:dyDescent="0.25">
      <c r="F1102" s="12"/>
      <c r="G1102" s="12"/>
      <c r="N1102" s="12" t="s">
        <v>95</v>
      </c>
      <c r="O1102" s="17" t="s">
        <v>1710</v>
      </c>
      <c r="P1102" s="12" t="s">
        <v>1106</v>
      </c>
      <c r="Q1102" s="12" t="str">
        <f t="shared" si="17"/>
        <v>084800000ALLEN</v>
      </c>
      <c r="R1102" s="17" t="s">
        <v>2768</v>
      </c>
      <c r="U1102" t="s">
        <v>2015</v>
      </c>
      <c r="V1102" s="12" t="s">
        <v>4147</v>
      </c>
      <c r="W1102" s="173"/>
    </row>
    <row r="1103" spans="6:23" x14ac:dyDescent="0.25">
      <c r="F1103" s="12"/>
      <c r="G1103" s="12"/>
      <c r="N1103" s="12" t="s">
        <v>95</v>
      </c>
      <c r="O1103" s="17" t="s">
        <v>1710</v>
      </c>
      <c r="P1103" s="12" t="s">
        <v>1107</v>
      </c>
      <c r="Q1103" s="12" t="str">
        <f t="shared" si="17"/>
        <v>084800000BIRI</v>
      </c>
      <c r="R1103" s="17" t="s">
        <v>2769</v>
      </c>
      <c r="U1103" t="s">
        <v>2015</v>
      </c>
      <c r="V1103" s="12" t="s">
        <v>12289</v>
      </c>
      <c r="W1103" s="173"/>
    </row>
    <row r="1104" spans="6:23" x14ac:dyDescent="0.25">
      <c r="F1104" s="12"/>
      <c r="G1104" s="12"/>
      <c r="N1104" s="12" t="s">
        <v>95</v>
      </c>
      <c r="O1104" s="17" t="s">
        <v>1710</v>
      </c>
      <c r="P1104" s="12" t="s">
        <v>1108</v>
      </c>
      <c r="Q1104" s="12" t="str">
        <f t="shared" si="17"/>
        <v>084800000BOBON</v>
      </c>
      <c r="R1104" s="17" t="s">
        <v>2770</v>
      </c>
      <c r="U1104" t="s">
        <v>2015</v>
      </c>
      <c r="V1104" s="12" t="s">
        <v>12290</v>
      </c>
      <c r="W1104" s="173"/>
    </row>
    <row r="1105" spans="6:23" x14ac:dyDescent="0.25">
      <c r="F1105" s="12"/>
      <c r="G1105" s="12"/>
      <c r="N1105" s="12" t="s">
        <v>95</v>
      </c>
      <c r="O1105" s="17" t="s">
        <v>1710</v>
      </c>
      <c r="P1105" s="12" t="s">
        <v>1109</v>
      </c>
      <c r="Q1105" s="12" t="str">
        <f t="shared" si="17"/>
        <v>084800000CAPUL</v>
      </c>
      <c r="R1105" s="17" t="s">
        <v>2771</v>
      </c>
      <c r="U1105" t="s">
        <v>2015</v>
      </c>
      <c r="V1105" s="12" t="s">
        <v>12291</v>
      </c>
      <c r="W1105" s="173"/>
    </row>
    <row r="1106" spans="6:23" x14ac:dyDescent="0.25">
      <c r="F1106" s="12"/>
      <c r="G1106" s="12"/>
      <c r="N1106" s="12" t="s">
        <v>95</v>
      </c>
      <c r="O1106" s="17" t="s">
        <v>1710</v>
      </c>
      <c r="P1106" s="12" t="s">
        <v>1110</v>
      </c>
      <c r="Q1106" s="12" t="str">
        <f t="shared" si="17"/>
        <v>084800000CATARMAN (CAPITAL)</v>
      </c>
      <c r="R1106" s="17" t="s">
        <v>2772</v>
      </c>
      <c r="U1106" t="s">
        <v>2015</v>
      </c>
      <c r="V1106" s="12" t="s">
        <v>12298</v>
      </c>
      <c r="W1106" s="173"/>
    </row>
    <row r="1107" spans="6:23" x14ac:dyDescent="0.25">
      <c r="F1107" s="12"/>
      <c r="G1107" s="12"/>
      <c r="N1107" s="12" t="s">
        <v>95</v>
      </c>
      <c r="O1107" s="17" t="s">
        <v>1710</v>
      </c>
      <c r="P1107" s="12" t="s">
        <v>1111</v>
      </c>
      <c r="Q1107" s="12" t="str">
        <f t="shared" si="17"/>
        <v>084800000CATUBIG</v>
      </c>
      <c r="R1107" s="17" t="s">
        <v>2773</v>
      </c>
      <c r="U1107" t="s">
        <v>2015</v>
      </c>
      <c r="V1107" s="12" t="s">
        <v>4153</v>
      </c>
      <c r="W1107" s="173"/>
    </row>
    <row r="1108" spans="6:23" x14ac:dyDescent="0.25">
      <c r="F1108" s="12"/>
      <c r="G1108" s="12"/>
      <c r="N1108" s="12" t="s">
        <v>95</v>
      </c>
      <c r="O1108" s="17" t="s">
        <v>1710</v>
      </c>
      <c r="P1108" s="12" t="s">
        <v>1112</v>
      </c>
      <c r="Q1108" s="12" t="str">
        <f t="shared" si="17"/>
        <v>084800000GAMAY</v>
      </c>
      <c r="R1108" s="17" t="s">
        <v>2774</v>
      </c>
      <c r="U1108" t="s">
        <v>2015</v>
      </c>
      <c r="V1108" s="12" t="s">
        <v>4148</v>
      </c>
      <c r="W1108" s="173"/>
    </row>
    <row r="1109" spans="6:23" x14ac:dyDescent="0.25">
      <c r="F1109" s="12"/>
      <c r="G1109" s="12"/>
      <c r="N1109" s="12" t="s">
        <v>95</v>
      </c>
      <c r="O1109" s="17" t="s">
        <v>1710</v>
      </c>
      <c r="P1109" s="12" t="s">
        <v>1113</v>
      </c>
      <c r="Q1109" s="12" t="str">
        <f t="shared" si="17"/>
        <v>084800000LAOANG</v>
      </c>
      <c r="R1109" s="17" t="s">
        <v>2775</v>
      </c>
      <c r="U1109" t="s">
        <v>2015</v>
      </c>
      <c r="V1109" s="12" t="s">
        <v>4149</v>
      </c>
      <c r="W1109" s="173"/>
    </row>
    <row r="1110" spans="6:23" x14ac:dyDescent="0.25">
      <c r="F1110" s="12"/>
      <c r="G1110" s="12"/>
      <c r="N1110" s="12" t="s">
        <v>95</v>
      </c>
      <c r="O1110" s="17" t="s">
        <v>1710</v>
      </c>
      <c r="P1110" s="12" t="s">
        <v>1114</v>
      </c>
      <c r="Q1110" s="12" t="str">
        <f t="shared" si="17"/>
        <v>084800000LAPINIG</v>
      </c>
      <c r="R1110" s="17" t="s">
        <v>2776</v>
      </c>
      <c r="U1110" t="s">
        <v>2015</v>
      </c>
      <c r="V1110" s="12" t="s">
        <v>4150</v>
      </c>
      <c r="W1110" s="173"/>
    </row>
    <row r="1111" spans="6:23" x14ac:dyDescent="0.25">
      <c r="F1111" s="12"/>
      <c r="G1111" s="12"/>
      <c r="N1111" s="12" t="s">
        <v>95</v>
      </c>
      <c r="O1111" s="17" t="s">
        <v>1710</v>
      </c>
      <c r="P1111" s="12" t="s">
        <v>1115</v>
      </c>
      <c r="Q1111" s="12" t="str">
        <f t="shared" si="17"/>
        <v>084800000LAS NAVAS</v>
      </c>
      <c r="R1111" s="17" t="s">
        <v>2777</v>
      </c>
      <c r="U1111" t="s">
        <v>2015</v>
      </c>
      <c r="V1111" s="12" t="s">
        <v>3625</v>
      </c>
      <c r="W1111" s="173"/>
    </row>
    <row r="1112" spans="6:23" x14ac:dyDescent="0.25">
      <c r="F1112" s="12"/>
      <c r="G1112" s="12"/>
      <c r="N1112" s="12" t="s">
        <v>95</v>
      </c>
      <c r="O1112" s="17" t="s">
        <v>1710</v>
      </c>
      <c r="P1112" s="12" t="s">
        <v>1116</v>
      </c>
      <c r="Q1112" s="12" t="str">
        <f t="shared" si="17"/>
        <v>084800000LAVEZARES</v>
      </c>
      <c r="R1112" s="17" t="s">
        <v>2778</v>
      </c>
      <c r="U1112" t="s">
        <v>2015</v>
      </c>
      <c r="V1112" s="12" t="s">
        <v>1121</v>
      </c>
      <c r="W1112" s="173"/>
    </row>
    <row r="1113" spans="6:23" x14ac:dyDescent="0.25">
      <c r="F1113" s="12"/>
      <c r="G1113" s="12"/>
      <c r="N1113" s="12" t="s">
        <v>95</v>
      </c>
      <c r="O1113" s="17" t="s">
        <v>1710</v>
      </c>
      <c r="P1113" s="12" t="s">
        <v>1124</v>
      </c>
      <c r="Q1113" s="12" t="str">
        <f t="shared" si="17"/>
        <v>084800000LOPE DE VEGA</v>
      </c>
      <c r="R1113" s="17" t="s">
        <v>2791</v>
      </c>
      <c r="U1113" t="s">
        <v>2015</v>
      </c>
      <c r="V1113" s="12" t="s">
        <v>12293</v>
      </c>
      <c r="W1113" s="173"/>
    </row>
    <row r="1114" spans="6:23" x14ac:dyDescent="0.25">
      <c r="F1114" s="12"/>
      <c r="G1114" s="12"/>
      <c r="N1114" s="12" t="s">
        <v>95</v>
      </c>
      <c r="O1114" s="17" t="s">
        <v>1710</v>
      </c>
      <c r="P1114" s="12" t="s">
        <v>1117</v>
      </c>
      <c r="Q1114" s="12" t="str">
        <f t="shared" si="17"/>
        <v>084800000MAPANAS</v>
      </c>
      <c r="R1114" s="17" t="s">
        <v>2779</v>
      </c>
      <c r="U1114" t="s">
        <v>2015</v>
      </c>
      <c r="V1114" s="12" t="s">
        <v>12294</v>
      </c>
      <c r="W1114" s="173"/>
    </row>
    <row r="1115" spans="6:23" x14ac:dyDescent="0.25">
      <c r="F1115" s="12"/>
      <c r="G1115" s="12"/>
      <c r="N1115" s="12" t="s">
        <v>95</v>
      </c>
      <c r="O1115" s="17" t="s">
        <v>1710</v>
      </c>
      <c r="P1115" s="12" t="s">
        <v>1118</v>
      </c>
      <c r="Q1115" s="12" t="str">
        <f t="shared" si="17"/>
        <v>084800000MONDRAGON</v>
      </c>
      <c r="R1115" s="17" t="s">
        <v>2780</v>
      </c>
      <c r="U1115" t="s">
        <v>2015</v>
      </c>
      <c r="V1115" s="12" t="s">
        <v>138</v>
      </c>
      <c r="W1115" s="173"/>
    </row>
    <row r="1116" spans="6:23" x14ac:dyDescent="0.25">
      <c r="F1116" s="12"/>
      <c r="G1116" s="12"/>
      <c r="N1116" s="12" t="s">
        <v>95</v>
      </c>
      <c r="O1116" s="17" t="s">
        <v>1710</v>
      </c>
      <c r="P1116" s="12" t="s">
        <v>1119</v>
      </c>
      <c r="Q1116" s="12" t="str">
        <f t="shared" si="17"/>
        <v>084800000PALAPAG</v>
      </c>
      <c r="R1116" s="17" t="s">
        <v>2781</v>
      </c>
      <c r="U1116" t="s">
        <v>2015</v>
      </c>
      <c r="V1116" s="12" t="s">
        <v>4151</v>
      </c>
      <c r="W1116" s="173"/>
    </row>
    <row r="1117" spans="6:23" x14ac:dyDescent="0.25">
      <c r="F1117" s="12"/>
      <c r="G1117" s="12"/>
      <c r="N1117" s="12" t="s">
        <v>95</v>
      </c>
      <c r="O1117" s="17" t="s">
        <v>1710</v>
      </c>
      <c r="P1117" s="12" t="s">
        <v>1120</v>
      </c>
      <c r="Q1117" s="12" t="str">
        <f t="shared" si="17"/>
        <v>084800000PAMBUJAN</v>
      </c>
      <c r="R1117" s="17" t="s">
        <v>2782</v>
      </c>
      <c r="U1117" t="s">
        <v>2015</v>
      </c>
      <c r="V1117" s="12" t="s">
        <v>4152</v>
      </c>
      <c r="W1117" s="173"/>
    </row>
    <row r="1118" spans="6:23" x14ac:dyDescent="0.25">
      <c r="F1118" s="12"/>
      <c r="G1118" s="12"/>
      <c r="N1118" s="12" t="s">
        <v>95</v>
      </c>
      <c r="O1118" s="17" t="s">
        <v>1710</v>
      </c>
      <c r="P1118" s="12" t="s">
        <v>162</v>
      </c>
      <c r="Q1118" s="12" t="str">
        <f t="shared" si="17"/>
        <v>084800000ROSARIO</v>
      </c>
      <c r="R1118" s="17" t="s">
        <v>2783</v>
      </c>
      <c r="U1118" t="s">
        <v>2015</v>
      </c>
      <c r="V1118" s="12" t="s">
        <v>12295</v>
      </c>
      <c r="W1118" s="173"/>
    </row>
    <row r="1119" spans="6:23" x14ac:dyDescent="0.25">
      <c r="F1119" s="12"/>
      <c r="G1119" s="12"/>
      <c r="N1119" s="12" t="s">
        <v>95</v>
      </c>
      <c r="O1119" s="17" t="s">
        <v>1710</v>
      </c>
      <c r="P1119" s="12" t="s">
        <v>1121</v>
      </c>
      <c r="Q1119" s="12" t="str">
        <f t="shared" si="17"/>
        <v>084800000SAN ANTONIO</v>
      </c>
      <c r="R1119" s="17" t="s">
        <v>2784</v>
      </c>
      <c r="U1119" t="s">
        <v>2015</v>
      </c>
      <c r="V1119" s="12" t="s">
        <v>12296</v>
      </c>
      <c r="W1119" s="173"/>
    </row>
    <row r="1120" spans="6:23" x14ac:dyDescent="0.25">
      <c r="F1120" s="12"/>
      <c r="G1120" s="12"/>
      <c r="N1120" s="12" t="s">
        <v>95</v>
      </c>
      <c r="O1120" s="17" t="s">
        <v>1710</v>
      </c>
      <c r="P1120" s="12" t="s">
        <v>138</v>
      </c>
      <c r="Q1120" s="12" t="str">
        <f t="shared" si="17"/>
        <v>084800000SAN ISIDRO</v>
      </c>
      <c r="R1120" s="17" t="s">
        <v>2785</v>
      </c>
      <c r="U1120" t="s">
        <v>2015</v>
      </c>
      <c r="V1120" s="12" t="s">
        <v>399</v>
      </c>
      <c r="W1120" s="173"/>
    </row>
    <row r="1121" spans="6:23" x14ac:dyDescent="0.25">
      <c r="F1121" s="12"/>
      <c r="G1121" s="12"/>
      <c r="N1121" s="12" t="s">
        <v>95</v>
      </c>
      <c r="O1121" s="17" t="s">
        <v>1710</v>
      </c>
      <c r="P1121" s="12" t="s">
        <v>284</v>
      </c>
      <c r="Q1121" s="12" t="str">
        <f t="shared" si="17"/>
        <v>084800000SAN JOSE</v>
      </c>
      <c r="R1121" s="17" t="s">
        <v>2786</v>
      </c>
      <c r="U1121" t="s">
        <v>2015</v>
      </c>
      <c r="V1121" s="12" t="s">
        <v>3742</v>
      </c>
      <c r="W1121" s="173"/>
    </row>
    <row r="1122" spans="6:23" x14ac:dyDescent="0.25">
      <c r="F1122" s="12"/>
      <c r="G1122" s="12"/>
      <c r="N1122" s="12" t="s">
        <v>95</v>
      </c>
      <c r="O1122" s="17" t="s">
        <v>1710</v>
      </c>
      <c r="P1122" s="12" t="s">
        <v>1122</v>
      </c>
      <c r="Q1122" s="12" t="str">
        <f t="shared" si="17"/>
        <v>084800000SAN ROQUE</v>
      </c>
      <c r="R1122" s="17" t="s">
        <v>2787</v>
      </c>
      <c r="U1122" t="s">
        <v>2015</v>
      </c>
      <c r="V1122" s="12" t="s">
        <v>12274</v>
      </c>
      <c r="W1122" s="173"/>
    </row>
    <row r="1123" spans="6:23" x14ac:dyDescent="0.25">
      <c r="F1123" s="12"/>
      <c r="G1123" s="12"/>
      <c r="N1123" s="12" t="s">
        <v>95</v>
      </c>
      <c r="O1123" s="17" t="s">
        <v>1710</v>
      </c>
      <c r="P1123" s="12" t="s">
        <v>437</v>
      </c>
      <c r="Q1123" s="12" t="str">
        <f t="shared" si="17"/>
        <v>084800000SAN VICENTE</v>
      </c>
      <c r="R1123" s="17" t="s">
        <v>2788</v>
      </c>
      <c r="U1123" t="s">
        <v>2015</v>
      </c>
      <c r="V1123" s="12" t="s">
        <v>437</v>
      </c>
      <c r="W1123" s="173"/>
    </row>
    <row r="1124" spans="6:23" x14ac:dyDescent="0.25">
      <c r="F1124" s="12"/>
      <c r="G1124" s="12"/>
      <c r="N1124" s="12" t="s">
        <v>95</v>
      </c>
      <c r="O1124" s="17" t="s">
        <v>1710</v>
      </c>
      <c r="P1124" s="12" t="s">
        <v>1123</v>
      </c>
      <c r="Q1124" s="12" t="str">
        <f t="shared" si="17"/>
        <v>084800000SILVINO LOBOS</v>
      </c>
      <c r="R1124" s="17" t="s">
        <v>2789</v>
      </c>
      <c r="U1124" t="s">
        <v>2015</v>
      </c>
      <c r="V1124" s="12" t="s">
        <v>12297</v>
      </c>
      <c r="W1124" s="173"/>
    </row>
    <row r="1125" spans="6:23" x14ac:dyDescent="0.25">
      <c r="F1125" s="12"/>
      <c r="G1125" s="12"/>
      <c r="N1125" s="12" t="s">
        <v>95</v>
      </c>
      <c r="O1125" s="17" t="s">
        <v>1710</v>
      </c>
      <c r="P1125" s="12" t="s">
        <v>855</v>
      </c>
      <c r="Q1125" s="12" t="str">
        <f t="shared" si="17"/>
        <v>084800000VICTORIA</v>
      </c>
      <c r="R1125" s="17" t="s">
        <v>2790</v>
      </c>
      <c r="U1125" t="s">
        <v>2015</v>
      </c>
      <c r="V1125" s="12" t="s">
        <v>617</v>
      </c>
      <c r="W1125" s="173"/>
    </row>
    <row r="1126" spans="6:23" x14ac:dyDescent="0.25">
      <c r="F1126" s="12"/>
      <c r="G1126" s="12"/>
      <c r="N1126" s="12" t="s">
        <v>58</v>
      </c>
      <c r="O1126" s="17" t="s">
        <v>1634</v>
      </c>
      <c r="P1126" s="12" t="s">
        <v>1125</v>
      </c>
      <c r="Q1126" s="12" t="str">
        <f t="shared" si="17"/>
        <v>034900000ALIAGA</v>
      </c>
      <c r="R1126" s="17" t="s">
        <v>2792</v>
      </c>
      <c r="U1126" t="s">
        <v>2015</v>
      </c>
      <c r="V1126" s="12" t="s">
        <v>12260</v>
      </c>
      <c r="W1126" s="173"/>
    </row>
    <row r="1127" spans="6:23" x14ac:dyDescent="0.25">
      <c r="F1127" s="12"/>
      <c r="G1127" s="12"/>
      <c r="N1127" s="12" t="s">
        <v>58</v>
      </c>
      <c r="O1127" s="17" t="s">
        <v>1634</v>
      </c>
      <c r="P1127" s="12" t="s">
        <v>1126</v>
      </c>
      <c r="Q1127" s="12" t="str">
        <f t="shared" si="17"/>
        <v>034900000BONGABON</v>
      </c>
      <c r="R1127" s="17" t="s">
        <v>2793</v>
      </c>
      <c r="U1127" t="s">
        <v>2015</v>
      </c>
      <c r="V1127" s="12" t="s">
        <v>3613</v>
      </c>
      <c r="W1127" s="173"/>
    </row>
    <row r="1128" spans="6:23" x14ac:dyDescent="0.25">
      <c r="F1128" s="12"/>
      <c r="G1128" s="12"/>
      <c r="N1128" s="12" t="s">
        <v>58</v>
      </c>
      <c r="O1128" s="17" t="s">
        <v>1634</v>
      </c>
      <c r="P1128" s="12" t="s">
        <v>1127</v>
      </c>
      <c r="Q1128" s="12" t="str">
        <f t="shared" si="17"/>
        <v>034900000CABANATUAN CITY</v>
      </c>
      <c r="R1128" s="17" t="s">
        <v>2794</v>
      </c>
      <c r="U1128" t="s">
        <v>2015</v>
      </c>
      <c r="V1128" s="12" t="s">
        <v>4154</v>
      </c>
      <c r="W1128" s="173"/>
    </row>
    <row r="1129" spans="6:23" x14ac:dyDescent="0.25">
      <c r="F1129" s="12"/>
      <c r="G1129" s="12"/>
      <c r="N1129" s="12" t="s">
        <v>58</v>
      </c>
      <c r="O1129" s="17" t="s">
        <v>1634</v>
      </c>
      <c r="P1129" s="12" t="s">
        <v>1128</v>
      </c>
      <c r="Q1129" s="12" t="str">
        <f t="shared" si="17"/>
        <v>034900000CABIAO</v>
      </c>
      <c r="R1129" s="17" t="s">
        <v>2795</v>
      </c>
      <c r="U1129" t="s">
        <v>2015</v>
      </c>
      <c r="V1129" s="12" t="s">
        <v>3539</v>
      </c>
      <c r="W1129" s="173"/>
    </row>
    <row r="1130" spans="6:23" x14ac:dyDescent="0.25">
      <c r="F1130" s="12"/>
      <c r="G1130" s="12"/>
      <c r="N1130" s="12" t="s">
        <v>58</v>
      </c>
      <c r="O1130" s="17" t="s">
        <v>1634</v>
      </c>
      <c r="P1130" s="12" t="s">
        <v>1129</v>
      </c>
      <c r="Q1130" s="12" t="str">
        <f t="shared" si="17"/>
        <v>034900000CARRANGLAN</v>
      </c>
      <c r="R1130" s="17" t="s">
        <v>2796</v>
      </c>
      <c r="U1130" t="s">
        <v>2016</v>
      </c>
      <c r="V1130" s="12" t="s">
        <v>4155</v>
      </c>
      <c r="W1130" s="173"/>
    </row>
    <row r="1131" spans="6:23" x14ac:dyDescent="0.25">
      <c r="F1131" s="12"/>
      <c r="G1131" s="12"/>
      <c r="N1131" s="12" t="s">
        <v>58</v>
      </c>
      <c r="O1131" s="17" t="s">
        <v>1634</v>
      </c>
      <c r="P1131" s="12" t="s">
        <v>1132</v>
      </c>
      <c r="Q1131" s="12" t="str">
        <f t="shared" si="17"/>
        <v>034900000CITY OF GAPAN</v>
      </c>
      <c r="R1131" s="17" t="s">
        <v>2799</v>
      </c>
      <c r="U1131" t="s">
        <v>2016</v>
      </c>
      <c r="V1131" s="12" t="s">
        <v>1394</v>
      </c>
      <c r="W1131" s="173"/>
    </row>
    <row r="1132" spans="6:23" x14ac:dyDescent="0.25">
      <c r="F1132" s="12"/>
      <c r="G1132" s="12"/>
      <c r="N1132" s="12" t="s">
        <v>58</v>
      </c>
      <c r="O1132" s="17" t="s">
        <v>1634</v>
      </c>
      <c r="P1132" s="12" t="s">
        <v>1130</v>
      </c>
      <c r="Q1132" s="12" t="str">
        <f t="shared" si="17"/>
        <v>034900000CUYAPO</v>
      </c>
      <c r="R1132" s="17" t="s">
        <v>2797</v>
      </c>
      <c r="U1132" t="s">
        <v>2016</v>
      </c>
      <c r="V1132" s="12" t="s">
        <v>4156</v>
      </c>
      <c r="W1132" s="173"/>
    </row>
    <row r="1133" spans="6:23" x14ac:dyDescent="0.25">
      <c r="F1133" s="12"/>
      <c r="G1133" s="12"/>
      <c r="N1133" s="12" t="s">
        <v>58</v>
      </c>
      <c r="O1133" s="17" t="s">
        <v>1634</v>
      </c>
      <c r="P1133" s="12" t="s">
        <v>1131</v>
      </c>
      <c r="Q1133" s="12" t="str">
        <f t="shared" si="17"/>
        <v>034900000GABALDON (BITULOK &amp; SABANI)</v>
      </c>
      <c r="R1133" s="17" t="s">
        <v>2798</v>
      </c>
      <c r="U1133" t="s">
        <v>2016</v>
      </c>
      <c r="V1133" s="12" t="s">
        <v>4157</v>
      </c>
      <c r="W1133" s="173"/>
    </row>
    <row r="1134" spans="6:23" x14ac:dyDescent="0.25">
      <c r="F1134" s="12"/>
      <c r="G1134" s="12"/>
      <c r="N1134" s="12" t="s">
        <v>58</v>
      </c>
      <c r="O1134" s="17" t="s">
        <v>1634</v>
      </c>
      <c r="P1134" s="12" t="s">
        <v>1133</v>
      </c>
      <c r="Q1134" s="12" t="str">
        <f t="shared" si="17"/>
        <v>034900000GENERAL MAMERTO NATIVIDAD</v>
      </c>
      <c r="R1134" s="17" t="s">
        <v>2800</v>
      </c>
      <c r="U1134" t="s">
        <v>2016</v>
      </c>
      <c r="V1134" s="12" t="s">
        <v>4158</v>
      </c>
      <c r="W1134" s="173"/>
    </row>
    <row r="1135" spans="6:23" x14ac:dyDescent="0.25">
      <c r="F1135" s="12"/>
      <c r="G1135" s="12"/>
      <c r="N1135" s="12" t="s">
        <v>58</v>
      </c>
      <c r="O1135" s="17" t="s">
        <v>1634</v>
      </c>
      <c r="P1135" s="12" t="s">
        <v>1134</v>
      </c>
      <c r="Q1135" s="12" t="str">
        <f t="shared" si="17"/>
        <v>034900000GENERAL TINIO (PAPAYA)</v>
      </c>
      <c r="R1135" s="17" t="s">
        <v>2801</v>
      </c>
      <c r="U1135" t="s">
        <v>2016</v>
      </c>
      <c r="V1135" s="12" t="s">
        <v>4159</v>
      </c>
      <c r="W1135" s="173"/>
    </row>
    <row r="1136" spans="6:23" x14ac:dyDescent="0.25">
      <c r="F1136" s="12"/>
      <c r="G1136" s="12"/>
      <c r="N1136" s="12" t="s">
        <v>58</v>
      </c>
      <c r="O1136" s="17" t="s">
        <v>1634</v>
      </c>
      <c r="P1136" s="12" t="s">
        <v>1135</v>
      </c>
      <c r="Q1136" s="12" t="str">
        <f t="shared" si="17"/>
        <v>034900000GUIMBA</v>
      </c>
      <c r="R1136" s="17" t="s">
        <v>2802</v>
      </c>
      <c r="U1136" t="s">
        <v>2016</v>
      </c>
      <c r="V1136" s="12" t="s">
        <v>4080</v>
      </c>
      <c r="W1136" s="173"/>
    </row>
    <row r="1137" spans="6:23" x14ac:dyDescent="0.25">
      <c r="F1137" s="12"/>
      <c r="G1137" s="12"/>
      <c r="N1137" s="12" t="s">
        <v>58</v>
      </c>
      <c r="O1137" s="17" t="s">
        <v>1634</v>
      </c>
      <c r="P1137" s="12" t="s">
        <v>1136</v>
      </c>
      <c r="Q1137" s="12" t="str">
        <f t="shared" si="17"/>
        <v>034900000JAEN</v>
      </c>
      <c r="R1137" s="17" t="s">
        <v>2803</v>
      </c>
      <c r="U1137" t="s">
        <v>2016</v>
      </c>
      <c r="V1137" s="12" t="s">
        <v>4160</v>
      </c>
      <c r="W1137" s="173"/>
    </row>
    <row r="1138" spans="6:23" x14ac:dyDescent="0.25">
      <c r="F1138" s="12"/>
      <c r="G1138" s="12"/>
      <c r="N1138" s="12" t="s">
        <v>58</v>
      </c>
      <c r="O1138" s="17" t="s">
        <v>1634</v>
      </c>
      <c r="P1138" s="12" t="s">
        <v>1137</v>
      </c>
      <c r="Q1138" s="12" t="str">
        <f t="shared" si="17"/>
        <v>034900000LAUR</v>
      </c>
      <c r="R1138" s="17" t="s">
        <v>2804</v>
      </c>
      <c r="U1138" t="s">
        <v>2016</v>
      </c>
      <c r="V1138" s="12" t="s">
        <v>4161</v>
      </c>
      <c r="W1138" s="173"/>
    </row>
    <row r="1139" spans="6:23" x14ac:dyDescent="0.25">
      <c r="F1139" s="12"/>
      <c r="G1139" s="12"/>
      <c r="N1139" s="12" t="s">
        <v>58</v>
      </c>
      <c r="O1139" s="17" t="s">
        <v>1634</v>
      </c>
      <c r="P1139" s="12" t="s">
        <v>1138</v>
      </c>
      <c r="Q1139" s="12" t="str">
        <f t="shared" si="17"/>
        <v>034900000LICAB</v>
      </c>
      <c r="R1139" s="17" t="s">
        <v>2805</v>
      </c>
      <c r="U1139" t="s">
        <v>2016</v>
      </c>
      <c r="V1139" s="12" t="s">
        <v>4162</v>
      </c>
      <c r="W1139" s="173"/>
    </row>
    <row r="1140" spans="6:23" x14ac:dyDescent="0.25">
      <c r="F1140" s="12"/>
      <c r="G1140" s="12"/>
      <c r="N1140" s="12" t="s">
        <v>58</v>
      </c>
      <c r="O1140" s="17" t="s">
        <v>1634</v>
      </c>
      <c r="P1140" s="12" t="s">
        <v>1139</v>
      </c>
      <c r="Q1140" s="12" t="str">
        <f t="shared" si="17"/>
        <v>034900000LLANERA</v>
      </c>
      <c r="R1140" s="17" t="s">
        <v>2806</v>
      </c>
      <c r="U1140" t="s">
        <v>2016</v>
      </c>
      <c r="V1140" s="12" t="s">
        <v>4163</v>
      </c>
      <c r="W1140" s="173"/>
    </row>
    <row r="1141" spans="6:23" x14ac:dyDescent="0.25">
      <c r="F1141" s="12"/>
      <c r="G1141" s="12"/>
      <c r="N1141" s="12" t="s">
        <v>58</v>
      </c>
      <c r="O1141" s="17" t="s">
        <v>1634</v>
      </c>
      <c r="P1141" s="12" t="s">
        <v>1140</v>
      </c>
      <c r="Q1141" s="12" t="str">
        <f t="shared" si="17"/>
        <v>034900000LUPAO</v>
      </c>
      <c r="R1141" s="17" t="s">
        <v>2807</v>
      </c>
      <c r="U1141" t="s">
        <v>2016</v>
      </c>
      <c r="V1141" s="12" t="s">
        <v>4164</v>
      </c>
      <c r="W1141" s="173"/>
    </row>
    <row r="1142" spans="6:23" x14ac:dyDescent="0.25">
      <c r="F1142" s="12"/>
      <c r="G1142" s="12"/>
      <c r="N1142" s="12" t="s">
        <v>58</v>
      </c>
      <c r="O1142" s="17" t="s">
        <v>1634</v>
      </c>
      <c r="P1142" s="12" t="s">
        <v>1142</v>
      </c>
      <c r="Q1142" s="12" t="str">
        <f t="shared" si="17"/>
        <v>034900000NAMPICUAN</v>
      </c>
      <c r="R1142" s="17" t="s">
        <v>2809</v>
      </c>
      <c r="U1142" t="s">
        <v>2016</v>
      </c>
      <c r="V1142" s="12" t="s">
        <v>4165</v>
      </c>
      <c r="W1142" s="173"/>
    </row>
    <row r="1143" spans="6:23" x14ac:dyDescent="0.25">
      <c r="F1143" s="12"/>
      <c r="G1143" s="12"/>
      <c r="N1143" s="12" t="s">
        <v>58</v>
      </c>
      <c r="O1143" s="17" t="s">
        <v>1634</v>
      </c>
      <c r="P1143" s="12" t="s">
        <v>1143</v>
      </c>
      <c r="Q1143" s="12" t="str">
        <f t="shared" si="17"/>
        <v>034900000PALAYAN CITY (CAPITAL)</v>
      </c>
      <c r="R1143" s="17" t="s">
        <v>2810</v>
      </c>
      <c r="U1143" t="s">
        <v>2016</v>
      </c>
      <c r="V1143" s="12" t="s">
        <v>4166</v>
      </c>
      <c r="W1143" s="173"/>
    </row>
    <row r="1144" spans="6:23" x14ac:dyDescent="0.25">
      <c r="F1144" s="12"/>
      <c r="G1144" s="12"/>
      <c r="N1144" s="12" t="s">
        <v>58</v>
      </c>
      <c r="O1144" s="17" t="s">
        <v>1634</v>
      </c>
      <c r="P1144" s="12" t="s">
        <v>1144</v>
      </c>
      <c r="Q1144" s="12" t="str">
        <f t="shared" si="17"/>
        <v>034900000PANTABANGAN</v>
      </c>
      <c r="R1144" s="17" t="s">
        <v>2811</v>
      </c>
      <c r="U1144" t="s">
        <v>2016</v>
      </c>
      <c r="V1144" s="12" t="s">
        <v>4167</v>
      </c>
      <c r="W1144" s="173"/>
    </row>
    <row r="1145" spans="6:23" x14ac:dyDescent="0.25">
      <c r="F1145" s="12"/>
      <c r="G1145" s="12"/>
      <c r="N1145" s="12" t="s">
        <v>58</v>
      </c>
      <c r="O1145" s="17" t="s">
        <v>1634</v>
      </c>
      <c r="P1145" s="12" t="s">
        <v>1145</v>
      </c>
      <c r="Q1145" s="12" t="str">
        <f t="shared" si="17"/>
        <v>034900000PEÑARANDA</v>
      </c>
      <c r="R1145" s="17" t="s">
        <v>2812</v>
      </c>
      <c r="U1145" t="s">
        <v>2016</v>
      </c>
      <c r="V1145" s="12" t="s">
        <v>4168</v>
      </c>
      <c r="W1145" s="173"/>
    </row>
    <row r="1146" spans="6:23" x14ac:dyDescent="0.25">
      <c r="F1146" s="12"/>
      <c r="G1146" s="12"/>
      <c r="N1146" s="12" t="s">
        <v>58</v>
      </c>
      <c r="O1146" s="17" t="s">
        <v>1634</v>
      </c>
      <c r="P1146" s="12" t="s">
        <v>66</v>
      </c>
      <c r="Q1146" s="12" t="str">
        <f t="shared" si="17"/>
        <v>034900000QUEZON</v>
      </c>
      <c r="R1146" s="17" t="s">
        <v>2813</v>
      </c>
      <c r="U1146" t="s">
        <v>2016</v>
      </c>
      <c r="V1146" s="12" t="s">
        <v>4169</v>
      </c>
      <c r="W1146" s="173"/>
    </row>
    <row r="1147" spans="6:23" x14ac:dyDescent="0.25">
      <c r="F1147" s="12"/>
      <c r="G1147" s="12"/>
      <c r="N1147" s="12" t="s">
        <v>58</v>
      </c>
      <c r="O1147" s="17" t="s">
        <v>1634</v>
      </c>
      <c r="P1147" s="12" t="s">
        <v>67</v>
      </c>
      <c r="Q1147" s="12" t="str">
        <f t="shared" si="17"/>
        <v>034900000RIZAL</v>
      </c>
      <c r="R1147" s="17" t="s">
        <v>2814</v>
      </c>
      <c r="U1147" t="s">
        <v>2016</v>
      </c>
      <c r="V1147" s="12" t="s">
        <v>4170</v>
      </c>
      <c r="W1147" s="173"/>
    </row>
    <row r="1148" spans="6:23" x14ac:dyDescent="0.25">
      <c r="F1148" s="12"/>
      <c r="G1148" s="12"/>
      <c r="N1148" s="12" t="s">
        <v>58</v>
      </c>
      <c r="O1148" s="17" t="s">
        <v>1634</v>
      </c>
      <c r="P1148" s="12" t="s">
        <v>1121</v>
      </c>
      <c r="Q1148" s="12" t="str">
        <f t="shared" si="17"/>
        <v>034900000SAN ANTONIO</v>
      </c>
      <c r="R1148" s="17" t="s">
        <v>2815</v>
      </c>
      <c r="U1148" t="s">
        <v>2016</v>
      </c>
      <c r="V1148" s="12" t="s">
        <v>4171</v>
      </c>
      <c r="W1148" s="173"/>
    </row>
    <row r="1149" spans="6:23" x14ac:dyDescent="0.25">
      <c r="F1149" s="12"/>
      <c r="G1149" s="12"/>
      <c r="N1149" s="12" t="s">
        <v>58</v>
      </c>
      <c r="O1149" s="17" t="s">
        <v>1634</v>
      </c>
      <c r="P1149" s="12" t="s">
        <v>138</v>
      </c>
      <c r="Q1149" s="12" t="str">
        <f t="shared" si="17"/>
        <v>034900000SAN ISIDRO</v>
      </c>
      <c r="R1149" s="17" t="s">
        <v>2816</v>
      </c>
      <c r="U1149" t="s">
        <v>2016</v>
      </c>
      <c r="V1149" s="12" t="s">
        <v>12282</v>
      </c>
      <c r="W1149" s="173"/>
    </row>
    <row r="1150" spans="6:23" x14ac:dyDescent="0.25">
      <c r="F1150" s="12"/>
      <c r="G1150" s="12"/>
      <c r="N1150" s="12" t="s">
        <v>58</v>
      </c>
      <c r="O1150" s="17" t="s">
        <v>1634</v>
      </c>
      <c r="P1150" s="12" t="s">
        <v>1146</v>
      </c>
      <c r="Q1150" s="12" t="str">
        <f t="shared" si="17"/>
        <v>034900000SAN JOSE CITY</v>
      </c>
      <c r="R1150" s="17" t="s">
        <v>2817</v>
      </c>
      <c r="U1150" t="s">
        <v>2016</v>
      </c>
      <c r="V1150" s="12" t="s">
        <v>12299</v>
      </c>
      <c r="W1150" s="173"/>
    </row>
    <row r="1151" spans="6:23" x14ac:dyDescent="0.25">
      <c r="F1151" s="12"/>
      <c r="G1151" s="12"/>
      <c r="N1151" s="12" t="s">
        <v>58</v>
      </c>
      <c r="O1151" s="17" t="s">
        <v>1634</v>
      </c>
      <c r="P1151" s="12" t="s">
        <v>1147</v>
      </c>
      <c r="Q1151" s="12" t="str">
        <f t="shared" si="17"/>
        <v>034900000SAN LEONARDO</v>
      </c>
      <c r="R1151" s="17" t="s">
        <v>2818</v>
      </c>
      <c r="U1151" t="s">
        <v>2016</v>
      </c>
      <c r="V1151" s="12" t="s">
        <v>798</v>
      </c>
      <c r="W1151" s="173"/>
    </row>
    <row r="1152" spans="6:23" x14ac:dyDescent="0.25">
      <c r="F1152" s="12"/>
      <c r="G1152" s="12"/>
      <c r="N1152" s="12" t="s">
        <v>58</v>
      </c>
      <c r="O1152" s="17" t="s">
        <v>1634</v>
      </c>
      <c r="P1152" s="12" t="s">
        <v>1148</v>
      </c>
      <c r="Q1152" s="12" t="str">
        <f t="shared" si="17"/>
        <v>034900000SANTA ROSA</v>
      </c>
      <c r="R1152" s="17" t="s">
        <v>2819</v>
      </c>
      <c r="U1152" t="s">
        <v>2016</v>
      </c>
      <c r="V1152" s="12" t="s">
        <v>163</v>
      </c>
      <c r="W1152" s="173"/>
    </row>
    <row r="1153" spans="6:23" x14ac:dyDescent="0.25">
      <c r="F1153" s="12"/>
      <c r="G1153" s="12"/>
      <c r="N1153" s="12" t="s">
        <v>58</v>
      </c>
      <c r="O1153" s="17" t="s">
        <v>1634</v>
      </c>
      <c r="P1153" s="12" t="s">
        <v>731</v>
      </c>
      <c r="Q1153" s="12" t="str">
        <f t="shared" si="17"/>
        <v>034900000SANTO DOMINGO</v>
      </c>
      <c r="R1153" s="17" t="s">
        <v>2820</v>
      </c>
      <c r="U1153" t="s">
        <v>2016</v>
      </c>
      <c r="V1153" s="12" t="s">
        <v>138</v>
      </c>
      <c r="W1153" s="173"/>
    </row>
    <row r="1154" spans="6:23" x14ac:dyDescent="0.25">
      <c r="F1154" s="12"/>
      <c r="G1154" s="12"/>
      <c r="N1154" s="12" t="s">
        <v>58</v>
      </c>
      <c r="O1154" s="17" t="s">
        <v>1634</v>
      </c>
      <c r="P1154" s="12" t="s">
        <v>1141</v>
      </c>
      <c r="Q1154" s="12" t="str">
        <f t="shared" si="17"/>
        <v>034900000SCIENCE CITY OF MUÑOZ</v>
      </c>
      <c r="R1154" s="17" t="s">
        <v>2808</v>
      </c>
      <c r="U1154" t="s">
        <v>2016</v>
      </c>
      <c r="V1154" s="12" t="s">
        <v>284</v>
      </c>
      <c r="W1154" s="173"/>
    </row>
    <row r="1155" spans="6:23" x14ac:dyDescent="0.25">
      <c r="F1155" s="12"/>
      <c r="G1155" s="12"/>
      <c r="N1155" s="12" t="s">
        <v>58</v>
      </c>
      <c r="O1155" s="17" t="s">
        <v>1634</v>
      </c>
      <c r="P1155" s="12" t="s">
        <v>1149</v>
      </c>
      <c r="Q1155" s="12" t="str">
        <f t="shared" ref="Q1155:Q1218" si="18">CONCATENATE(O1155,P1155)</f>
        <v>034900000TALAVERA</v>
      </c>
      <c r="R1155" s="17" t="s">
        <v>2821</v>
      </c>
      <c r="U1155" t="s">
        <v>2016</v>
      </c>
      <c r="V1155" s="12" t="s">
        <v>348</v>
      </c>
      <c r="W1155" s="173"/>
    </row>
    <row r="1156" spans="6:23" x14ac:dyDescent="0.25">
      <c r="F1156" s="12"/>
      <c r="G1156" s="12"/>
      <c r="N1156" s="12" t="s">
        <v>58</v>
      </c>
      <c r="O1156" s="17" t="s">
        <v>1634</v>
      </c>
      <c r="P1156" s="12" t="s">
        <v>1150</v>
      </c>
      <c r="Q1156" s="12" t="str">
        <f t="shared" si="18"/>
        <v>034900000TALUGTUG</v>
      </c>
      <c r="R1156" s="17" t="s">
        <v>2822</v>
      </c>
      <c r="U1156" t="s">
        <v>2016</v>
      </c>
      <c r="V1156" s="12" t="s">
        <v>3742</v>
      </c>
      <c r="W1156" s="173"/>
    </row>
    <row r="1157" spans="6:23" x14ac:dyDescent="0.25">
      <c r="F1157" s="12"/>
      <c r="G1157" s="12"/>
      <c r="N1157" s="12" t="s">
        <v>58</v>
      </c>
      <c r="O1157" s="17" t="s">
        <v>1634</v>
      </c>
      <c r="P1157" s="12" t="s">
        <v>1151</v>
      </c>
      <c r="Q1157" s="12" t="str">
        <f t="shared" si="18"/>
        <v>034900000ZARAGOZA</v>
      </c>
      <c r="R1157" s="17" t="s">
        <v>2823</v>
      </c>
      <c r="U1157" t="s">
        <v>2016</v>
      </c>
      <c r="V1157" s="12" t="s">
        <v>12274</v>
      </c>
      <c r="W1157" s="173"/>
    </row>
    <row r="1158" spans="6:23" x14ac:dyDescent="0.25">
      <c r="F1158" s="12"/>
      <c r="G1158" s="12"/>
      <c r="N1158" s="12" t="s">
        <v>54</v>
      </c>
      <c r="O1158" s="17" t="s">
        <v>1626</v>
      </c>
      <c r="P1158" s="12" t="s">
        <v>1164</v>
      </c>
      <c r="Q1158" s="12" t="str">
        <f t="shared" si="18"/>
        <v>025000000ALFONSO CASTANEDA</v>
      </c>
      <c r="R1158" s="17" t="s">
        <v>2838</v>
      </c>
      <c r="U1158" t="s">
        <v>2016</v>
      </c>
      <c r="V1158" s="12" t="s">
        <v>4172</v>
      </c>
      <c r="W1158" s="173"/>
    </row>
    <row r="1159" spans="6:23" x14ac:dyDescent="0.25">
      <c r="F1159" s="12"/>
      <c r="G1159" s="12"/>
      <c r="N1159" s="12" t="s">
        <v>54</v>
      </c>
      <c r="O1159" s="17" t="s">
        <v>1626</v>
      </c>
      <c r="P1159" s="12" t="s">
        <v>1152</v>
      </c>
      <c r="Q1159" s="12" t="str">
        <f t="shared" si="18"/>
        <v>025000000AMBAGUIO</v>
      </c>
      <c r="R1159" s="17" t="s">
        <v>2824</v>
      </c>
      <c r="U1159" t="s">
        <v>2016</v>
      </c>
      <c r="V1159" s="12" t="s">
        <v>438</v>
      </c>
      <c r="W1159" s="173"/>
    </row>
    <row r="1160" spans="6:23" x14ac:dyDescent="0.25">
      <c r="F1160" s="12"/>
      <c r="G1160" s="12"/>
      <c r="N1160" s="12" t="s">
        <v>54</v>
      </c>
      <c r="O1160" s="17" t="s">
        <v>1626</v>
      </c>
      <c r="P1160" s="12" t="s">
        <v>1153</v>
      </c>
      <c r="Q1160" s="12" t="str">
        <f t="shared" si="18"/>
        <v>025000000ARITAO</v>
      </c>
      <c r="R1160" s="17" t="s">
        <v>2825</v>
      </c>
      <c r="U1160" t="s">
        <v>2016</v>
      </c>
      <c r="V1160" s="12" t="s">
        <v>731</v>
      </c>
      <c r="W1160" s="173"/>
    </row>
    <row r="1161" spans="6:23" x14ac:dyDescent="0.25">
      <c r="F1161" s="12"/>
      <c r="G1161" s="12"/>
      <c r="N1161" s="12" t="s">
        <v>54</v>
      </c>
      <c r="O1161" s="17" t="s">
        <v>1626</v>
      </c>
      <c r="P1161" s="12" t="s">
        <v>1154</v>
      </c>
      <c r="Q1161" s="12" t="str">
        <f t="shared" si="18"/>
        <v>025000000BAGABAG</v>
      </c>
      <c r="R1161" s="17" t="s">
        <v>2826</v>
      </c>
      <c r="U1161" t="s">
        <v>2016</v>
      </c>
      <c r="V1161" s="12" t="s">
        <v>1332</v>
      </c>
      <c r="W1161" s="173"/>
    </row>
    <row r="1162" spans="6:23" x14ac:dyDescent="0.25">
      <c r="F1162" s="12"/>
      <c r="G1162" s="12"/>
      <c r="N1162" s="12" t="s">
        <v>54</v>
      </c>
      <c r="O1162" s="17" t="s">
        <v>1626</v>
      </c>
      <c r="P1162" s="12" t="s">
        <v>1155</v>
      </c>
      <c r="Q1162" s="12" t="str">
        <f t="shared" si="18"/>
        <v>025000000BAMBANG</v>
      </c>
      <c r="R1162" s="17" t="s">
        <v>2827</v>
      </c>
      <c r="U1162" t="s">
        <v>2016</v>
      </c>
      <c r="V1162" s="12" t="s">
        <v>3950</v>
      </c>
      <c r="W1162" s="173"/>
    </row>
    <row r="1163" spans="6:23" x14ac:dyDescent="0.25">
      <c r="F1163" s="12"/>
      <c r="G1163" s="12"/>
      <c r="N1163" s="12" t="s">
        <v>54</v>
      </c>
      <c r="O1163" s="17" t="s">
        <v>1626</v>
      </c>
      <c r="P1163" s="12" t="s">
        <v>1156</v>
      </c>
      <c r="Q1163" s="12" t="str">
        <f t="shared" si="18"/>
        <v>025000000BAYOMBONG (CAPITAL)</v>
      </c>
      <c r="R1163" s="17" t="s">
        <v>2828</v>
      </c>
      <c r="U1163" t="s">
        <v>2017</v>
      </c>
      <c r="V1163" s="12" t="s">
        <v>4173</v>
      </c>
      <c r="W1163" s="173"/>
    </row>
    <row r="1164" spans="6:23" x14ac:dyDescent="0.25">
      <c r="F1164" s="12"/>
      <c r="G1164" s="12"/>
      <c r="N1164" s="12" t="s">
        <v>54</v>
      </c>
      <c r="O1164" s="17" t="s">
        <v>1626</v>
      </c>
      <c r="P1164" s="12" t="s">
        <v>1157</v>
      </c>
      <c r="Q1164" s="12" t="str">
        <f t="shared" si="18"/>
        <v>025000000DIADI</v>
      </c>
      <c r="R1164" s="17" t="s">
        <v>2829</v>
      </c>
      <c r="U1164" t="s">
        <v>2017</v>
      </c>
      <c r="V1164" s="12" t="s">
        <v>4174</v>
      </c>
      <c r="W1164" s="173"/>
    </row>
    <row r="1165" spans="6:23" x14ac:dyDescent="0.25">
      <c r="F1165" s="12"/>
      <c r="G1165" s="12"/>
      <c r="N1165" s="12" t="s">
        <v>54</v>
      </c>
      <c r="O1165" s="17" t="s">
        <v>1626</v>
      </c>
      <c r="P1165" s="12" t="s">
        <v>1158</v>
      </c>
      <c r="Q1165" s="12" t="str">
        <f t="shared" si="18"/>
        <v>025000000DUPAX DEL NORTE</v>
      </c>
      <c r="R1165" s="17" t="s">
        <v>2830</v>
      </c>
      <c r="U1165" t="s">
        <v>2017</v>
      </c>
      <c r="V1165" s="12" t="s">
        <v>3627</v>
      </c>
      <c r="W1165" s="173"/>
    </row>
    <row r="1166" spans="6:23" x14ac:dyDescent="0.25">
      <c r="F1166" s="12"/>
      <c r="G1166" s="12"/>
      <c r="N1166" s="12" t="s">
        <v>54</v>
      </c>
      <c r="O1166" s="17" t="s">
        <v>1626</v>
      </c>
      <c r="P1166" s="12" t="s">
        <v>1159</v>
      </c>
      <c r="Q1166" s="12" t="str">
        <f t="shared" si="18"/>
        <v>025000000DUPAX DEL SUR</v>
      </c>
      <c r="R1166" s="17" t="s">
        <v>2831</v>
      </c>
      <c r="U1166" t="s">
        <v>2017</v>
      </c>
      <c r="V1166" s="12" t="s">
        <v>4175</v>
      </c>
      <c r="W1166" s="173"/>
    </row>
    <row r="1167" spans="6:23" x14ac:dyDescent="0.25">
      <c r="F1167" s="12"/>
      <c r="G1167" s="12"/>
      <c r="N1167" s="12" t="s">
        <v>54</v>
      </c>
      <c r="O1167" s="17" t="s">
        <v>1626</v>
      </c>
      <c r="P1167" s="12" t="s">
        <v>1160</v>
      </c>
      <c r="Q1167" s="12" t="str">
        <f t="shared" si="18"/>
        <v>025000000KASIBU</v>
      </c>
      <c r="R1167" s="17" t="s">
        <v>2832</v>
      </c>
      <c r="U1167" t="s">
        <v>2017</v>
      </c>
      <c r="V1167" s="12" t="s">
        <v>4176</v>
      </c>
      <c r="W1167" s="173"/>
    </row>
    <row r="1168" spans="6:23" x14ac:dyDescent="0.25">
      <c r="F1168" s="12"/>
      <c r="G1168" s="12"/>
      <c r="N1168" s="12" t="s">
        <v>54</v>
      </c>
      <c r="O1168" s="17" t="s">
        <v>1626</v>
      </c>
      <c r="P1168" s="12" t="s">
        <v>1161</v>
      </c>
      <c r="Q1168" s="12" t="str">
        <f t="shared" si="18"/>
        <v>025000000KAYAPA</v>
      </c>
      <c r="R1168" s="17" t="s">
        <v>2833</v>
      </c>
      <c r="U1168" t="s">
        <v>2017</v>
      </c>
      <c r="V1168" s="12" t="s">
        <v>214</v>
      </c>
      <c r="W1168" s="173"/>
    </row>
    <row r="1169" spans="6:23" x14ac:dyDescent="0.25">
      <c r="F1169" s="12"/>
      <c r="G1169" s="12"/>
      <c r="N1169" s="12" t="s">
        <v>54</v>
      </c>
      <c r="O1169" s="17" t="s">
        <v>1626</v>
      </c>
      <c r="P1169" s="12" t="s">
        <v>66</v>
      </c>
      <c r="Q1169" s="12" t="str">
        <f t="shared" si="18"/>
        <v>025000000QUEZON</v>
      </c>
      <c r="R1169" s="17" t="s">
        <v>2834</v>
      </c>
      <c r="U1169" t="s">
        <v>2017</v>
      </c>
      <c r="V1169" s="12" t="s">
        <v>851</v>
      </c>
      <c r="W1169" s="173"/>
    </row>
    <row r="1170" spans="6:23" x14ac:dyDescent="0.25">
      <c r="F1170" s="12"/>
      <c r="G1170" s="12"/>
      <c r="N1170" s="12" t="s">
        <v>54</v>
      </c>
      <c r="O1170" s="17" t="s">
        <v>1626</v>
      </c>
      <c r="P1170" s="12" t="s">
        <v>562</v>
      </c>
      <c r="Q1170" s="12" t="str">
        <f t="shared" si="18"/>
        <v>025000000SANTA FE</v>
      </c>
      <c r="R1170" s="17" t="s">
        <v>2835</v>
      </c>
      <c r="U1170" t="s">
        <v>2017</v>
      </c>
      <c r="V1170" s="12" t="s">
        <v>617</v>
      </c>
      <c r="W1170" s="173"/>
    </row>
    <row r="1171" spans="6:23" x14ac:dyDescent="0.25">
      <c r="F1171" s="12"/>
      <c r="G1171" s="12"/>
      <c r="N1171" s="12" t="s">
        <v>54</v>
      </c>
      <c r="O1171" s="17" t="s">
        <v>1626</v>
      </c>
      <c r="P1171" s="12" t="s">
        <v>1162</v>
      </c>
      <c r="Q1171" s="12" t="str">
        <f t="shared" si="18"/>
        <v>025000000SOLANO</v>
      </c>
      <c r="R1171" s="17" t="s">
        <v>2836</v>
      </c>
      <c r="U1171" t="s">
        <v>2017</v>
      </c>
      <c r="V1171" s="12" t="s">
        <v>12300</v>
      </c>
      <c r="W1171" s="173"/>
    </row>
    <row r="1172" spans="6:23" x14ac:dyDescent="0.25">
      <c r="F1172" s="12"/>
      <c r="G1172" s="12"/>
      <c r="N1172" s="12" t="s">
        <v>54</v>
      </c>
      <c r="O1172" s="17" t="s">
        <v>1626</v>
      </c>
      <c r="P1172" s="12" t="s">
        <v>1163</v>
      </c>
      <c r="Q1172" s="12" t="str">
        <f t="shared" si="18"/>
        <v>025000000VILLAVERDE</v>
      </c>
      <c r="R1172" s="17" t="s">
        <v>2837</v>
      </c>
      <c r="U1172" t="s">
        <v>2018</v>
      </c>
      <c r="V1172" s="12" t="s">
        <v>4177</v>
      </c>
      <c r="W1172" s="173"/>
    </row>
    <row r="1173" spans="6:23" x14ac:dyDescent="0.25">
      <c r="F1173" s="12"/>
      <c r="G1173" s="12"/>
      <c r="N1173" s="12" t="s">
        <v>69</v>
      </c>
      <c r="O1173" s="17" t="s">
        <v>1657</v>
      </c>
      <c r="P1173" s="12" t="s">
        <v>1165</v>
      </c>
      <c r="Q1173" s="12" t="str">
        <f t="shared" si="18"/>
        <v>175100000ABRA DE ILOG</v>
      </c>
      <c r="R1173" s="17" t="s">
        <v>2839</v>
      </c>
      <c r="U1173" t="s">
        <v>2018</v>
      </c>
      <c r="V1173" s="12" t="s">
        <v>4178</v>
      </c>
      <c r="W1173" s="173"/>
    </row>
    <row r="1174" spans="6:23" x14ac:dyDescent="0.25">
      <c r="F1174" s="12"/>
      <c r="G1174" s="12"/>
      <c r="N1174" s="12" t="s">
        <v>69</v>
      </c>
      <c r="O1174" s="17" t="s">
        <v>1657</v>
      </c>
      <c r="P1174" s="12" t="s">
        <v>1166</v>
      </c>
      <c r="Q1174" s="12" t="str">
        <f t="shared" si="18"/>
        <v>175100000CALINTAAN</v>
      </c>
      <c r="R1174" s="17" t="s">
        <v>2840</v>
      </c>
      <c r="U1174" t="s">
        <v>2018</v>
      </c>
      <c r="V1174" s="12" t="s">
        <v>4179</v>
      </c>
      <c r="W1174" s="173"/>
    </row>
    <row r="1175" spans="6:23" x14ac:dyDescent="0.25">
      <c r="F1175" s="12"/>
      <c r="G1175" s="12"/>
      <c r="N1175" s="12" t="s">
        <v>69</v>
      </c>
      <c r="O1175" s="17" t="s">
        <v>1657</v>
      </c>
      <c r="P1175" s="12" t="s">
        <v>1167</v>
      </c>
      <c r="Q1175" s="12" t="str">
        <f t="shared" si="18"/>
        <v>175100000LOOC</v>
      </c>
      <c r="R1175" s="17" t="s">
        <v>2841</v>
      </c>
      <c r="U1175" t="s">
        <v>2018</v>
      </c>
      <c r="V1175" s="12" t="s">
        <v>4180</v>
      </c>
      <c r="W1175" s="173"/>
    </row>
    <row r="1176" spans="6:23" x14ac:dyDescent="0.25">
      <c r="F1176" s="12"/>
      <c r="G1176" s="12"/>
      <c r="N1176" s="12" t="s">
        <v>69</v>
      </c>
      <c r="O1176" s="17" t="s">
        <v>1657</v>
      </c>
      <c r="P1176" s="12" t="s">
        <v>1168</v>
      </c>
      <c r="Q1176" s="12" t="str">
        <f t="shared" si="18"/>
        <v>175100000LUBANG</v>
      </c>
      <c r="R1176" s="17" t="s">
        <v>2842</v>
      </c>
      <c r="U1176" t="s">
        <v>2018</v>
      </c>
      <c r="V1176" s="12" t="s">
        <v>4181</v>
      </c>
      <c r="W1176" s="173"/>
    </row>
    <row r="1177" spans="6:23" x14ac:dyDescent="0.25">
      <c r="F1177" s="12"/>
      <c r="G1177" s="12"/>
      <c r="N1177" s="12" t="s">
        <v>69</v>
      </c>
      <c r="O1177" s="17" t="s">
        <v>1657</v>
      </c>
      <c r="P1177" s="12" t="s">
        <v>612</v>
      </c>
      <c r="Q1177" s="12" t="str">
        <f t="shared" si="18"/>
        <v>175100000MAGSAYSAY</v>
      </c>
      <c r="R1177" s="17" t="s">
        <v>2843</v>
      </c>
      <c r="U1177" t="s">
        <v>2018</v>
      </c>
      <c r="V1177" s="12" t="s">
        <v>4183</v>
      </c>
      <c r="W1177" s="173"/>
    </row>
    <row r="1178" spans="6:23" x14ac:dyDescent="0.25">
      <c r="F1178" s="12"/>
      <c r="G1178" s="12"/>
      <c r="N1178" s="12" t="s">
        <v>69</v>
      </c>
      <c r="O1178" s="17" t="s">
        <v>1657</v>
      </c>
      <c r="P1178" s="12" t="s">
        <v>1169</v>
      </c>
      <c r="Q1178" s="12" t="str">
        <f t="shared" si="18"/>
        <v>175100000MAMBURAO (CAPITAL)</v>
      </c>
      <c r="R1178" s="17" t="s">
        <v>2844</v>
      </c>
      <c r="U1178" t="s">
        <v>2018</v>
      </c>
      <c r="V1178" s="12" t="s">
        <v>4182</v>
      </c>
      <c r="W1178" s="173"/>
    </row>
    <row r="1179" spans="6:23" x14ac:dyDescent="0.25">
      <c r="F1179" s="12"/>
      <c r="G1179" s="12"/>
      <c r="N1179" s="12" t="s">
        <v>69</v>
      </c>
      <c r="O1179" s="17" t="s">
        <v>1657</v>
      </c>
      <c r="P1179" s="12" t="s">
        <v>1170</v>
      </c>
      <c r="Q1179" s="12" t="str">
        <f t="shared" si="18"/>
        <v>175100000PALUAN</v>
      </c>
      <c r="R1179" s="17" t="s">
        <v>2845</v>
      </c>
      <c r="U1179" t="s">
        <v>2018</v>
      </c>
      <c r="V1179" s="12" t="s">
        <v>12301</v>
      </c>
      <c r="W1179" s="173"/>
    </row>
    <row r="1180" spans="6:23" x14ac:dyDescent="0.25">
      <c r="F1180" s="12"/>
      <c r="G1180" s="12"/>
      <c r="N1180" s="12" t="s">
        <v>69</v>
      </c>
      <c r="O1180" s="17" t="s">
        <v>1657</v>
      </c>
      <c r="P1180" s="12" t="s">
        <v>67</v>
      </c>
      <c r="Q1180" s="12" t="str">
        <f t="shared" si="18"/>
        <v>175100000RIZAL</v>
      </c>
      <c r="R1180" s="17" t="s">
        <v>2846</v>
      </c>
      <c r="U1180" t="s">
        <v>2018</v>
      </c>
      <c r="V1180" s="12" t="s">
        <v>4184</v>
      </c>
      <c r="W1180" s="173"/>
    </row>
    <row r="1181" spans="6:23" x14ac:dyDescent="0.25">
      <c r="F1181" s="12"/>
      <c r="G1181" s="12"/>
      <c r="N1181" s="12" t="s">
        <v>69</v>
      </c>
      <c r="O1181" s="17" t="s">
        <v>1657</v>
      </c>
      <c r="P1181" s="12" t="s">
        <v>1171</v>
      </c>
      <c r="Q1181" s="12" t="str">
        <f t="shared" si="18"/>
        <v>175100000SABLAYAN</v>
      </c>
      <c r="R1181" s="17" t="s">
        <v>2847</v>
      </c>
      <c r="U1181" t="s">
        <v>2018</v>
      </c>
      <c r="V1181" s="12" t="s">
        <v>3839</v>
      </c>
      <c r="W1181" s="173"/>
    </row>
    <row r="1182" spans="6:23" x14ac:dyDescent="0.25">
      <c r="F1182" s="12"/>
      <c r="G1182" s="12"/>
      <c r="N1182" s="12" t="s">
        <v>69</v>
      </c>
      <c r="O1182" s="17" t="s">
        <v>1657</v>
      </c>
      <c r="P1182" s="12" t="s">
        <v>284</v>
      </c>
      <c r="Q1182" s="12" t="str">
        <f t="shared" si="18"/>
        <v>175100000SAN JOSE</v>
      </c>
      <c r="R1182" s="17" t="s">
        <v>2848</v>
      </c>
      <c r="U1182" t="s">
        <v>2018</v>
      </c>
      <c r="V1182" s="12" t="s">
        <v>4078</v>
      </c>
      <c r="W1182" s="173"/>
    </row>
    <row r="1183" spans="6:23" x14ac:dyDescent="0.25">
      <c r="F1183" s="12"/>
      <c r="G1183" s="12"/>
      <c r="N1183" s="12" t="s">
        <v>69</v>
      </c>
      <c r="O1183" s="17" t="s">
        <v>1657</v>
      </c>
      <c r="P1183" s="12" t="s">
        <v>617</v>
      </c>
      <c r="Q1183" s="12" t="str">
        <f t="shared" si="18"/>
        <v>175100000SANTA CRUZ</v>
      </c>
      <c r="R1183" s="17" t="s">
        <v>2849</v>
      </c>
      <c r="U1183" t="s">
        <v>2018</v>
      </c>
      <c r="V1183" s="12" t="s">
        <v>4185</v>
      </c>
      <c r="W1183" s="173"/>
    </row>
    <row r="1184" spans="6:23" x14ac:dyDescent="0.25">
      <c r="F1184" s="12"/>
      <c r="G1184" s="12"/>
      <c r="N1184" s="12" t="s">
        <v>70</v>
      </c>
      <c r="O1184" s="17" t="s">
        <v>1659</v>
      </c>
      <c r="P1184" s="12" t="s">
        <v>1172</v>
      </c>
      <c r="Q1184" s="12" t="str">
        <f t="shared" si="18"/>
        <v>175200000BACO</v>
      </c>
      <c r="R1184" s="17" t="s">
        <v>2850</v>
      </c>
      <c r="U1184" t="s">
        <v>2018</v>
      </c>
      <c r="V1184" s="12" t="s">
        <v>4186</v>
      </c>
      <c r="W1184" s="173"/>
    </row>
    <row r="1185" spans="6:23" x14ac:dyDescent="0.25">
      <c r="F1185" s="12"/>
      <c r="G1185" s="12"/>
      <c r="N1185" s="12" t="s">
        <v>70</v>
      </c>
      <c r="O1185" s="17" t="s">
        <v>1659</v>
      </c>
      <c r="P1185" s="12" t="s">
        <v>1173</v>
      </c>
      <c r="Q1185" s="12" t="str">
        <f t="shared" si="18"/>
        <v>175200000BANSUD</v>
      </c>
      <c r="R1185" s="17" t="s">
        <v>2851</v>
      </c>
      <c r="U1185" t="s">
        <v>2018</v>
      </c>
      <c r="V1185" s="12" t="s">
        <v>4187</v>
      </c>
      <c r="W1185" s="173"/>
    </row>
    <row r="1186" spans="6:23" x14ac:dyDescent="0.25">
      <c r="F1186" s="12"/>
      <c r="G1186" s="12"/>
      <c r="N1186" s="12" t="s">
        <v>70</v>
      </c>
      <c r="O1186" s="17" t="s">
        <v>1659</v>
      </c>
      <c r="P1186" s="12" t="s">
        <v>1174</v>
      </c>
      <c r="Q1186" s="12" t="str">
        <f t="shared" si="18"/>
        <v>175200000BONGABONG</v>
      </c>
      <c r="R1186" s="17" t="s">
        <v>2852</v>
      </c>
      <c r="U1186" t="s">
        <v>2018</v>
      </c>
      <c r="V1186" s="12" t="s">
        <v>12302</v>
      </c>
      <c r="W1186" s="173"/>
    </row>
    <row r="1187" spans="6:23" x14ac:dyDescent="0.25">
      <c r="F1187" s="12"/>
      <c r="G1187" s="12"/>
      <c r="N1187" s="12" t="s">
        <v>70</v>
      </c>
      <c r="O1187" s="17" t="s">
        <v>1659</v>
      </c>
      <c r="P1187" s="12" t="s">
        <v>1175</v>
      </c>
      <c r="Q1187" s="12" t="str">
        <f t="shared" si="18"/>
        <v>175200000BULALACAO (SAN PEDRO)</v>
      </c>
      <c r="R1187" s="17" t="s">
        <v>2853</v>
      </c>
      <c r="U1187" t="s">
        <v>2018</v>
      </c>
      <c r="V1187" s="12" t="s">
        <v>4188</v>
      </c>
      <c r="W1187" s="173"/>
    </row>
    <row r="1188" spans="6:23" x14ac:dyDescent="0.25">
      <c r="F1188" s="12"/>
      <c r="G1188" s="12"/>
      <c r="N1188" s="12" t="s">
        <v>70</v>
      </c>
      <c r="O1188" s="17" t="s">
        <v>1659</v>
      </c>
      <c r="P1188" s="12" t="s">
        <v>1176</v>
      </c>
      <c r="Q1188" s="12" t="str">
        <f t="shared" si="18"/>
        <v>175200000CITY OF CALAPAN (CAPITAL)</v>
      </c>
      <c r="R1188" s="17" t="s">
        <v>2854</v>
      </c>
      <c r="U1188" t="s">
        <v>2018</v>
      </c>
      <c r="V1188" s="12" t="s">
        <v>4080</v>
      </c>
      <c r="W1188" s="173"/>
    </row>
    <row r="1189" spans="6:23" x14ac:dyDescent="0.25">
      <c r="F1189" s="12"/>
      <c r="G1189" s="12"/>
      <c r="N1189" s="12" t="s">
        <v>70</v>
      </c>
      <c r="O1189" s="17" t="s">
        <v>1659</v>
      </c>
      <c r="P1189" s="12" t="s">
        <v>1177</v>
      </c>
      <c r="Q1189" s="12" t="str">
        <f t="shared" si="18"/>
        <v>175200000GLORIA</v>
      </c>
      <c r="R1189" s="17" t="s">
        <v>2855</v>
      </c>
      <c r="U1189" t="s">
        <v>2018</v>
      </c>
      <c r="V1189" s="12" t="s">
        <v>4189</v>
      </c>
      <c r="W1189" s="173"/>
    </row>
    <row r="1190" spans="6:23" x14ac:dyDescent="0.25">
      <c r="F1190" s="12"/>
      <c r="G1190" s="12"/>
      <c r="N1190" s="12" t="s">
        <v>70</v>
      </c>
      <c r="O1190" s="17" t="s">
        <v>1659</v>
      </c>
      <c r="P1190" s="12" t="s">
        <v>1178</v>
      </c>
      <c r="Q1190" s="12" t="str">
        <f t="shared" si="18"/>
        <v>175200000MANSALAY</v>
      </c>
      <c r="R1190" s="17" t="s">
        <v>2856</v>
      </c>
      <c r="U1190" t="s">
        <v>2018</v>
      </c>
      <c r="V1190" s="12" t="s">
        <v>4163</v>
      </c>
      <c r="W1190" s="173"/>
    </row>
    <row r="1191" spans="6:23" x14ac:dyDescent="0.25">
      <c r="F1191" s="12"/>
      <c r="G1191" s="12"/>
      <c r="N1191" s="12" t="s">
        <v>70</v>
      </c>
      <c r="O1191" s="17" t="s">
        <v>1659</v>
      </c>
      <c r="P1191" s="12" t="s">
        <v>1179</v>
      </c>
      <c r="Q1191" s="12" t="str">
        <f t="shared" si="18"/>
        <v>175200000NAUJAN</v>
      </c>
      <c r="R1191" s="17" t="s">
        <v>2857</v>
      </c>
      <c r="U1191" t="s">
        <v>2018</v>
      </c>
      <c r="V1191" s="12" t="s">
        <v>4190</v>
      </c>
      <c r="W1191" s="173"/>
    </row>
    <row r="1192" spans="6:23" x14ac:dyDescent="0.25">
      <c r="F1192" s="12"/>
      <c r="G1192" s="12"/>
      <c r="N1192" s="12" t="s">
        <v>70</v>
      </c>
      <c r="O1192" s="17" t="s">
        <v>1659</v>
      </c>
      <c r="P1192" s="12" t="s">
        <v>1180</v>
      </c>
      <c r="Q1192" s="12" t="str">
        <f t="shared" si="18"/>
        <v>175200000PINAMALAYAN</v>
      </c>
      <c r="R1192" s="17" t="s">
        <v>2858</v>
      </c>
      <c r="U1192" t="s">
        <v>2018</v>
      </c>
      <c r="V1192" s="12" t="s">
        <v>4191</v>
      </c>
      <c r="W1192" s="173"/>
    </row>
    <row r="1193" spans="6:23" x14ac:dyDescent="0.25">
      <c r="F1193" s="12"/>
      <c r="G1193" s="12"/>
      <c r="N1193" s="12" t="s">
        <v>70</v>
      </c>
      <c r="O1193" s="17" t="s">
        <v>1659</v>
      </c>
      <c r="P1193" s="12" t="s">
        <v>1181</v>
      </c>
      <c r="Q1193" s="12" t="str">
        <f t="shared" si="18"/>
        <v>175200000POLA</v>
      </c>
      <c r="R1193" s="17" t="s">
        <v>2859</v>
      </c>
      <c r="U1193" t="s">
        <v>2018</v>
      </c>
      <c r="V1193" s="12" t="s">
        <v>12303</v>
      </c>
      <c r="W1193" s="173"/>
    </row>
    <row r="1194" spans="6:23" x14ac:dyDescent="0.25">
      <c r="F1194" s="12"/>
      <c r="G1194" s="12"/>
      <c r="N1194" s="12" t="s">
        <v>70</v>
      </c>
      <c r="O1194" s="17" t="s">
        <v>1659</v>
      </c>
      <c r="P1194" s="12" t="s">
        <v>1182</v>
      </c>
      <c r="Q1194" s="12" t="str">
        <f t="shared" si="18"/>
        <v>175200000PUERTO GALERA</v>
      </c>
      <c r="R1194" s="17" t="s">
        <v>2860</v>
      </c>
      <c r="U1194" t="s">
        <v>2018</v>
      </c>
      <c r="V1194" s="12" t="s">
        <v>4193</v>
      </c>
      <c r="W1194" s="173"/>
    </row>
    <row r="1195" spans="6:23" x14ac:dyDescent="0.25">
      <c r="F1195" s="12"/>
      <c r="G1195" s="12"/>
      <c r="N1195" s="12" t="s">
        <v>70</v>
      </c>
      <c r="O1195" s="17" t="s">
        <v>1659</v>
      </c>
      <c r="P1195" s="12" t="s">
        <v>797</v>
      </c>
      <c r="Q1195" s="12" t="str">
        <f t="shared" si="18"/>
        <v>175200000ROXAS</v>
      </c>
      <c r="R1195" s="17" t="s">
        <v>2861</v>
      </c>
      <c r="U1195" t="s">
        <v>2018</v>
      </c>
      <c r="V1195" s="12" t="s">
        <v>4194</v>
      </c>
      <c r="W1195" s="173"/>
    </row>
    <row r="1196" spans="6:23" x14ac:dyDescent="0.25">
      <c r="F1196" s="12"/>
      <c r="G1196" s="12"/>
      <c r="N1196" s="12" t="s">
        <v>70</v>
      </c>
      <c r="O1196" s="17" t="s">
        <v>1659</v>
      </c>
      <c r="P1196" s="12" t="s">
        <v>1183</v>
      </c>
      <c r="Q1196" s="12" t="str">
        <f t="shared" si="18"/>
        <v>175200000SAN TEODORO</v>
      </c>
      <c r="R1196" s="17" t="s">
        <v>2862</v>
      </c>
      <c r="U1196" t="s">
        <v>2018</v>
      </c>
      <c r="V1196" s="12" t="s">
        <v>4195</v>
      </c>
      <c r="W1196" s="173"/>
    </row>
    <row r="1197" spans="6:23" x14ac:dyDescent="0.25">
      <c r="F1197" s="12"/>
      <c r="G1197" s="12"/>
      <c r="N1197" s="12" t="s">
        <v>70</v>
      </c>
      <c r="O1197" s="17" t="s">
        <v>1659</v>
      </c>
      <c r="P1197" s="12" t="s">
        <v>1184</v>
      </c>
      <c r="Q1197" s="12" t="str">
        <f t="shared" si="18"/>
        <v>175200000SOCORRO</v>
      </c>
      <c r="R1197" s="17" t="s">
        <v>2863</v>
      </c>
      <c r="U1197" t="s">
        <v>2018</v>
      </c>
      <c r="V1197" s="12" t="s">
        <v>3605</v>
      </c>
      <c r="W1197" s="173"/>
    </row>
    <row r="1198" spans="6:23" x14ac:dyDescent="0.25">
      <c r="F1198" s="12"/>
      <c r="G1198" s="12"/>
      <c r="N1198" s="12" t="s">
        <v>70</v>
      </c>
      <c r="O1198" s="17" t="s">
        <v>1659</v>
      </c>
      <c r="P1198" s="12" t="s">
        <v>855</v>
      </c>
      <c r="Q1198" s="12" t="str">
        <f t="shared" si="18"/>
        <v>175200000VICTORIA</v>
      </c>
      <c r="R1198" s="17" t="s">
        <v>2864</v>
      </c>
      <c r="U1198" t="s">
        <v>2018</v>
      </c>
      <c r="V1198" s="12" t="s">
        <v>3535</v>
      </c>
      <c r="W1198" s="173"/>
    </row>
    <row r="1199" spans="6:23" x14ac:dyDescent="0.25">
      <c r="F1199" s="12"/>
      <c r="G1199" s="12"/>
      <c r="N1199" s="12" t="s">
        <v>71</v>
      </c>
      <c r="O1199" s="17" t="s">
        <v>1661</v>
      </c>
      <c r="P1199" s="12" t="s">
        <v>1185</v>
      </c>
      <c r="Q1199" s="12" t="str">
        <f t="shared" si="18"/>
        <v>175300000ABORLAN</v>
      </c>
      <c r="R1199" s="17" t="s">
        <v>2865</v>
      </c>
      <c r="U1199" t="s">
        <v>2018</v>
      </c>
      <c r="V1199" s="12" t="s">
        <v>4196</v>
      </c>
      <c r="W1199" s="173"/>
    </row>
    <row r="1200" spans="6:23" x14ac:dyDescent="0.25">
      <c r="F1200" s="12"/>
      <c r="G1200" s="12"/>
      <c r="N1200" s="12" t="s">
        <v>71</v>
      </c>
      <c r="O1200" s="17" t="s">
        <v>1661</v>
      </c>
      <c r="P1200" s="12" t="s">
        <v>1186</v>
      </c>
      <c r="Q1200" s="12" t="str">
        <f t="shared" si="18"/>
        <v>175300000AGUTAYA</v>
      </c>
      <c r="R1200" s="17" t="s">
        <v>2866</v>
      </c>
      <c r="U1200" t="s">
        <v>2018</v>
      </c>
      <c r="V1200" s="12" t="s">
        <v>12304</v>
      </c>
      <c r="W1200" s="173"/>
    </row>
    <row r="1201" spans="6:23" x14ac:dyDescent="0.25">
      <c r="F1201" s="12"/>
      <c r="G1201" s="12"/>
      <c r="N1201" s="12" t="s">
        <v>71</v>
      </c>
      <c r="O1201" s="17" t="s">
        <v>1661</v>
      </c>
      <c r="P1201" s="12" t="s">
        <v>1187</v>
      </c>
      <c r="Q1201" s="12" t="str">
        <f t="shared" si="18"/>
        <v>175300000ARACELI</v>
      </c>
      <c r="R1201" s="17" t="s">
        <v>2867</v>
      </c>
      <c r="U1201" t="s">
        <v>2018</v>
      </c>
      <c r="V1201" s="12" t="s">
        <v>4197</v>
      </c>
      <c r="W1201" s="173"/>
    </row>
    <row r="1202" spans="6:23" x14ac:dyDescent="0.25">
      <c r="F1202" s="12"/>
      <c r="G1202" s="12"/>
      <c r="N1202" s="12" t="s">
        <v>71</v>
      </c>
      <c r="O1202" s="17" t="s">
        <v>1661</v>
      </c>
      <c r="P1202" s="12" t="s">
        <v>1188</v>
      </c>
      <c r="Q1202" s="12" t="str">
        <f t="shared" si="18"/>
        <v>175300000BALABAC</v>
      </c>
      <c r="R1202" s="17" t="s">
        <v>2868</v>
      </c>
      <c r="U1202" t="s">
        <v>2018</v>
      </c>
      <c r="V1202" s="12" t="s">
        <v>4198</v>
      </c>
      <c r="W1202" s="173"/>
    </row>
    <row r="1203" spans="6:23" x14ac:dyDescent="0.25">
      <c r="F1203" s="12"/>
      <c r="G1203" s="12"/>
      <c r="N1203" s="12" t="s">
        <v>71</v>
      </c>
      <c r="O1203" s="17" t="s">
        <v>1661</v>
      </c>
      <c r="P1203" s="12" t="s">
        <v>1189</v>
      </c>
      <c r="Q1203" s="12" t="str">
        <f t="shared" si="18"/>
        <v>175300000BATARAZA</v>
      </c>
      <c r="R1203" s="17" t="s">
        <v>2869</v>
      </c>
      <c r="U1203" t="s">
        <v>2018</v>
      </c>
      <c r="V1203" s="12" t="s">
        <v>12252</v>
      </c>
      <c r="W1203" s="173"/>
    </row>
    <row r="1204" spans="6:23" x14ac:dyDescent="0.25">
      <c r="F1204" s="12"/>
      <c r="G1204" s="12"/>
      <c r="N1204" s="12" t="s">
        <v>71</v>
      </c>
      <c r="O1204" s="17" t="s">
        <v>1661</v>
      </c>
      <c r="P1204" s="12" t="s">
        <v>1190</v>
      </c>
      <c r="Q1204" s="12" t="str">
        <f t="shared" si="18"/>
        <v>175300000BROOKE'S POINT</v>
      </c>
      <c r="R1204" s="17" t="s">
        <v>2870</v>
      </c>
      <c r="U1204" t="s">
        <v>2018</v>
      </c>
      <c r="V1204" s="12" t="s">
        <v>138</v>
      </c>
      <c r="W1204" s="173"/>
    </row>
    <row r="1205" spans="6:23" x14ac:dyDescent="0.25">
      <c r="F1205" s="12"/>
      <c r="G1205" s="12"/>
      <c r="N1205" s="12" t="s">
        <v>71</v>
      </c>
      <c r="O1205" s="17" t="s">
        <v>1661</v>
      </c>
      <c r="P1205" s="12" t="s">
        <v>1191</v>
      </c>
      <c r="Q1205" s="12" t="str">
        <f t="shared" si="18"/>
        <v>175300000BUSUANGA</v>
      </c>
      <c r="R1205" s="17" t="s">
        <v>2871</v>
      </c>
      <c r="U1205" t="s">
        <v>2018</v>
      </c>
      <c r="V1205" s="12" t="s">
        <v>3537</v>
      </c>
      <c r="W1205" s="173"/>
    </row>
    <row r="1206" spans="6:23" x14ac:dyDescent="0.25">
      <c r="F1206" s="12"/>
      <c r="G1206" s="12"/>
      <c r="N1206" s="12" t="s">
        <v>71</v>
      </c>
      <c r="O1206" s="17" t="s">
        <v>1661</v>
      </c>
      <c r="P1206" s="12" t="s">
        <v>1192</v>
      </c>
      <c r="Q1206" s="12" t="str">
        <f t="shared" si="18"/>
        <v>175300000CAGAYANCILLO</v>
      </c>
      <c r="R1206" s="17" t="s">
        <v>2872</v>
      </c>
      <c r="U1206" t="s">
        <v>2018</v>
      </c>
      <c r="V1206" s="12" t="s">
        <v>12305</v>
      </c>
      <c r="W1206" s="173"/>
    </row>
    <row r="1207" spans="6:23" x14ac:dyDescent="0.25">
      <c r="F1207" s="12"/>
      <c r="G1207" s="12"/>
      <c r="N1207" s="12" t="s">
        <v>71</v>
      </c>
      <c r="O1207" s="17" t="s">
        <v>1661</v>
      </c>
      <c r="P1207" s="12" t="s">
        <v>1193</v>
      </c>
      <c r="Q1207" s="12" t="str">
        <f t="shared" si="18"/>
        <v>175300000CORON</v>
      </c>
      <c r="R1207" s="17" t="s">
        <v>2873</v>
      </c>
      <c r="U1207" t="s">
        <v>2018</v>
      </c>
      <c r="V1207" s="12" t="s">
        <v>12306</v>
      </c>
      <c r="W1207" s="173"/>
    </row>
    <row r="1208" spans="6:23" x14ac:dyDescent="0.25">
      <c r="F1208" s="12"/>
      <c r="G1208" s="12"/>
      <c r="N1208" s="12" t="s">
        <v>71</v>
      </c>
      <c r="O1208" s="12" t="s">
        <v>1661</v>
      </c>
      <c r="P1208" s="12" t="s">
        <v>1201</v>
      </c>
      <c r="Q1208" s="12" t="str">
        <f t="shared" si="18"/>
        <v>175300000CULION</v>
      </c>
      <c r="R1208" s="17" t="s">
        <v>2886</v>
      </c>
      <c r="U1208" t="s">
        <v>2018</v>
      </c>
      <c r="V1208" s="12" t="s">
        <v>1122</v>
      </c>
      <c r="W1208" s="173"/>
    </row>
    <row r="1209" spans="6:23" x14ac:dyDescent="0.25">
      <c r="F1209" s="12"/>
      <c r="G1209" s="12"/>
      <c r="N1209" s="12" t="s">
        <v>71</v>
      </c>
      <c r="O1209" s="17" t="s">
        <v>1661</v>
      </c>
      <c r="P1209" s="12" t="s">
        <v>1194</v>
      </c>
      <c r="Q1209" s="12" t="str">
        <f t="shared" si="18"/>
        <v>175300000CUYO</v>
      </c>
      <c r="R1209" s="17" t="s">
        <v>2874</v>
      </c>
      <c r="U1209" t="s">
        <v>2018</v>
      </c>
      <c r="V1209" s="12" t="s">
        <v>12307</v>
      </c>
      <c r="W1209" s="173"/>
    </row>
    <row r="1210" spans="6:23" x14ac:dyDescent="0.25">
      <c r="F1210" s="12"/>
      <c r="G1210" s="12"/>
      <c r="N1210" s="12" t="s">
        <v>71</v>
      </c>
      <c r="O1210" s="17" t="s">
        <v>1661</v>
      </c>
      <c r="P1210" s="12" t="s">
        <v>1195</v>
      </c>
      <c r="Q1210" s="12" t="str">
        <f t="shared" si="18"/>
        <v>175300000DUMARAN</v>
      </c>
      <c r="R1210" s="17" t="s">
        <v>2875</v>
      </c>
      <c r="U1210" t="s">
        <v>2018</v>
      </c>
      <c r="V1210" s="12" t="s">
        <v>12308</v>
      </c>
      <c r="W1210" s="173"/>
    </row>
    <row r="1211" spans="6:23" x14ac:dyDescent="0.25">
      <c r="F1211" s="12"/>
      <c r="G1211" s="12"/>
      <c r="N1211" s="12" t="s">
        <v>71</v>
      </c>
      <c r="O1211" s="17" t="s">
        <v>1661</v>
      </c>
      <c r="P1211" s="12" t="s">
        <v>1196</v>
      </c>
      <c r="Q1211" s="12" t="str">
        <f t="shared" si="18"/>
        <v>175300000EL NIDO (BACUIT)</v>
      </c>
      <c r="R1211" s="17" t="s">
        <v>2876</v>
      </c>
      <c r="U1211" t="s">
        <v>2018</v>
      </c>
      <c r="V1211" s="12" t="s">
        <v>4199</v>
      </c>
      <c r="W1211" s="173"/>
    </row>
    <row r="1212" spans="6:23" x14ac:dyDescent="0.25">
      <c r="F1212" s="12"/>
      <c r="G1212" s="12"/>
      <c r="N1212" s="12" t="s">
        <v>71</v>
      </c>
      <c r="O1212" s="12" t="s">
        <v>1661</v>
      </c>
      <c r="P1212" s="12" t="s">
        <v>836</v>
      </c>
      <c r="Q1212" s="12" t="str">
        <f t="shared" si="18"/>
        <v>175300000KALAYAAN</v>
      </c>
      <c r="R1212" s="17" t="s">
        <v>2885</v>
      </c>
      <c r="U1212" t="s">
        <v>2018</v>
      </c>
      <c r="V1212" s="12" t="s">
        <v>12309</v>
      </c>
      <c r="W1212" s="173"/>
    </row>
    <row r="1213" spans="6:23" x14ac:dyDescent="0.25">
      <c r="F1213" s="12"/>
      <c r="G1213" s="12"/>
      <c r="N1213" s="12" t="s">
        <v>71</v>
      </c>
      <c r="O1213" s="17" t="s">
        <v>1661</v>
      </c>
      <c r="P1213" s="12" t="s">
        <v>1197</v>
      </c>
      <c r="Q1213" s="12" t="str">
        <f t="shared" si="18"/>
        <v>175300000LINAPACAN</v>
      </c>
      <c r="R1213" s="17" t="s">
        <v>2877</v>
      </c>
      <c r="U1213" t="s">
        <v>2018</v>
      </c>
      <c r="V1213" s="12" t="s">
        <v>12310</v>
      </c>
      <c r="W1213" s="173"/>
    </row>
    <row r="1214" spans="6:23" x14ac:dyDescent="0.25">
      <c r="F1214" s="12"/>
      <c r="G1214" s="12"/>
      <c r="N1214" s="12" t="s">
        <v>71</v>
      </c>
      <c r="O1214" s="17" t="s">
        <v>1661</v>
      </c>
      <c r="P1214" s="12" t="s">
        <v>612</v>
      </c>
      <c r="Q1214" s="12" t="str">
        <f t="shared" si="18"/>
        <v>175300000MAGSAYSAY</v>
      </c>
      <c r="R1214" s="17" t="s">
        <v>2878</v>
      </c>
      <c r="U1214" t="s">
        <v>2018</v>
      </c>
      <c r="V1214" s="12" t="s">
        <v>731</v>
      </c>
      <c r="W1214" s="173"/>
    </row>
    <row r="1215" spans="6:23" x14ac:dyDescent="0.25">
      <c r="F1215" s="12"/>
      <c r="G1215" s="12"/>
      <c r="N1215" s="12" t="s">
        <v>71</v>
      </c>
      <c r="O1215" s="17" t="s">
        <v>1661</v>
      </c>
      <c r="P1215" s="12" t="s">
        <v>1198</v>
      </c>
      <c r="Q1215" s="12" t="str">
        <f t="shared" si="18"/>
        <v>175300000NARRA</v>
      </c>
      <c r="R1215" s="17" t="s">
        <v>2879</v>
      </c>
      <c r="U1215" t="s">
        <v>2018</v>
      </c>
      <c r="V1215" s="12" t="s">
        <v>12311</v>
      </c>
      <c r="W1215" s="173"/>
    </row>
    <row r="1216" spans="6:23" x14ac:dyDescent="0.25">
      <c r="F1216" s="12"/>
      <c r="G1216" s="12"/>
      <c r="N1216" s="12" t="s">
        <v>71</v>
      </c>
      <c r="O1216" s="12" t="s">
        <v>1661</v>
      </c>
      <c r="P1216" s="12" t="s">
        <v>1199</v>
      </c>
      <c r="Q1216" s="12" t="str">
        <f t="shared" si="18"/>
        <v>175300000PUERTO PRINCESA CITY (CAPITAL)</v>
      </c>
      <c r="R1216" s="17" t="s">
        <v>2880</v>
      </c>
      <c r="U1216" t="s">
        <v>2018</v>
      </c>
      <c r="V1216" s="12" t="s">
        <v>4200</v>
      </c>
      <c r="W1216" s="173"/>
    </row>
    <row r="1217" spans="6:23" x14ac:dyDescent="0.25">
      <c r="F1217" s="12"/>
      <c r="G1217" s="12"/>
      <c r="N1217" s="12" t="s">
        <v>71</v>
      </c>
      <c r="O1217" s="12" t="s">
        <v>1661</v>
      </c>
      <c r="P1217" s="12" t="s">
        <v>66</v>
      </c>
      <c r="Q1217" s="12" t="str">
        <f t="shared" si="18"/>
        <v>175300000QUEZON</v>
      </c>
      <c r="R1217" s="17" t="s">
        <v>2881</v>
      </c>
      <c r="U1217" t="s">
        <v>2018</v>
      </c>
      <c r="V1217" s="12" t="s">
        <v>4201</v>
      </c>
      <c r="W1217" s="173"/>
    </row>
    <row r="1218" spans="6:23" x14ac:dyDescent="0.25">
      <c r="F1218" s="12"/>
      <c r="G1218" s="12"/>
      <c r="N1218" s="12" t="s">
        <v>71</v>
      </c>
      <c r="O1218" s="12" t="s">
        <v>1661</v>
      </c>
      <c r="P1218" s="12" t="s">
        <v>1202</v>
      </c>
      <c r="Q1218" s="12" t="str">
        <f t="shared" si="18"/>
        <v>175300000RIZAL (MARCOS)</v>
      </c>
      <c r="R1218" s="17" t="s">
        <v>2887</v>
      </c>
      <c r="U1218" t="s">
        <v>2018</v>
      </c>
      <c r="V1218" s="12" t="s">
        <v>565</v>
      </c>
      <c r="W1218" s="173"/>
    </row>
    <row r="1219" spans="6:23" x14ac:dyDescent="0.25">
      <c r="F1219" s="12"/>
      <c r="G1219" s="12"/>
      <c r="N1219" s="12" t="s">
        <v>71</v>
      </c>
      <c r="O1219" s="12" t="s">
        <v>1661</v>
      </c>
      <c r="P1219" s="12" t="s">
        <v>797</v>
      </c>
      <c r="Q1219" s="12" t="str">
        <f t="shared" ref="Q1219:Q1282" si="19">CONCATENATE(O1219,P1219)</f>
        <v>175300000ROXAS</v>
      </c>
      <c r="R1219" s="17" t="s">
        <v>2882</v>
      </c>
      <c r="U1219" t="s">
        <v>2018</v>
      </c>
      <c r="V1219" s="12" t="s">
        <v>4202</v>
      </c>
      <c r="W1219" s="173"/>
    </row>
    <row r="1220" spans="6:23" x14ac:dyDescent="0.25">
      <c r="F1220" s="12"/>
      <c r="G1220" s="12"/>
      <c r="N1220" s="12" t="s">
        <v>71</v>
      </c>
      <c r="O1220" s="12" t="s">
        <v>1661</v>
      </c>
      <c r="P1220" s="12" t="s">
        <v>437</v>
      </c>
      <c r="Q1220" s="12" t="str">
        <f t="shared" si="19"/>
        <v>175300000SAN VICENTE</v>
      </c>
      <c r="R1220" s="17" t="s">
        <v>2883</v>
      </c>
      <c r="U1220" t="s">
        <v>2019</v>
      </c>
      <c r="V1220" s="12" t="s">
        <v>4203</v>
      </c>
      <c r="W1220" s="173"/>
    </row>
    <row r="1221" spans="6:23" x14ac:dyDescent="0.25">
      <c r="F1221" s="12"/>
      <c r="G1221" s="12"/>
      <c r="N1221" s="12" t="s">
        <v>71</v>
      </c>
      <c r="O1221" s="12" t="s">
        <v>1661</v>
      </c>
      <c r="P1221" s="12" t="s">
        <v>1203</v>
      </c>
      <c r="Q1221" s="12" t="str">
        <f t="shared" si="19"/>
        <v>175300000SOFRONIO ESPAÑOLA</v>
      </c>
      <c r="R1221" s="17" t="s">
        <v>2888</v>
      </c>
      <c r="U1221" t="s">
        <v>2019</v>
      </c>
      <c r="V1221" s="12" t="s">
        <v>4204</v>
      </c>
      <c r="W1221" s="173"/>
    </row>
    <row r="1222" spans="6:23" x14ac:dyDescent="0.25">
      <c r="F1222" s="12"/>
      <c r="G1222" s="12"/>
      <c r="N1222" s="12" t="s">
        <v>71</v>
      </c>
      <c r="O1222" s="12" t="s">
        <v>1661</v>
      </c>
      <c r="P1222" s="12" t="s">
        <v>1200</v>
      </c>
      <c r="Q1222" s="12" t="str">
        <f t="shared" si="19"/>
        <v>175300000TAYTAY</v>
      </c>
      <c r="R1222" s="17" t="s">
        <v>2884</v>
      </c>
      <c r="U1222" t="s">
        <v>2019</v>
      </c>
      <c r="V1222" s="12" t="s">
        <v>163</v>
      </c>
      <c r="W1222" s="173"/>
    </row>
    <row r="1223" spans="6:23" x14ac:dyDescent="0.25">
      <c r="F1223" s="12"/>
      <c r="G1223" s="12"/>
      <c r="N1223" s="12" t="s">
        <v>59</v>
      </c>
      <c r="O1223" s="17" t="s">
        <v>1636</v>
      </c>
      <c r="P1223" s="12" t="s">
        <v>1204</v>
      </c>
      <c r="Q1223" s="12" t="str">
        <f t="shared" si="19"/>
        <v>035400000ANGELES CITY</v>
      </c>
      <c r="R1223" s="17" t="s">
        <v>2889</v>
      </c>
      <c r="U1223" t="s">
        <v>2019</v>
      </c>
      <c r="V1223" s="12" t="s">
        <v>12316</v>
      </c>
      <c r="W1223" s="173"/>
    </row>
    <row r="1224" spans="6:23" x14ac:dyDescent="0.25">
      <c r="F1224" s="12"/>
      <c r="G1224" s="12"/>
      <c r="N1224" s="12" t="s">
        <v>59</v>
      </c>
      <c r="O1224" s="17" t="s">
        <v>1636</v>
      </c>
      <c r="P1224" s="12" t="s">
        <v>1205</v>
      </c>
      <c r="Q1224" s="12" t="str">
        <f t="shared" si="19"/>
        <v>035400000APALIT</v>
      </c>
      <c r="R1224" s="17" t="s">
        <v>2890</v>
      </c>
      <c r="U1224" t="s">
        <v>2019</v>
      </c>
      <c r="V1224" s="12" t="s">
        <v>12312</v>
      </c>
      <c r="W1224" s="173"/>
    </row>
    <row r="1225" spans="6:23" x14ac:dyDescent="0.25">
      <c r="F1225" s="12"/>
      <c r="G1225" s="12"/>
      <c r="N1225" s="12" t="s">
        <v>59</v>
      </c>
      <c r="O1225" s="17" t="s">
        <v>1636</v>
      </c>
      <c r="P1225" s="12" t="s">
        <v>1206</v>
      </c>
      <c r="Q1225" s="12" t="str">
        <f t="shared" si="19"/>
        <v>035400000ARAYAT</v>
      </c>
      <c r="R1225" s="17" t="s">
        <v>2891</v>
      </c>
      <c r="U1225" t="s">
        <v>2019</v>
      </c>
      <c r="V1225" s="12" t="s">
        <v>12313</v>
      </c>
      <c r="W1225" s="173"/>
    </row>
    <row r="1226" spans="6:23" x14ac:dyDescent="0.25">
      <c r="F1226" s="12"/>
      <c r="G1226" s="12"/>
      <c r="N1226" s="12" t="s">
        <v>59</v>
      </c>
      <c r="O1226" s="17" t="s">
        <v>1636</v>
      </c>
      <c r="P1226" s="12" t="s">
        <v>1207</v>
      </c>
      <c r="Q1226" s="12" t="str">
        <f t="shared" si="19"/>
        <v>035400000BACOLOR</v>
      </c>
      <c r="R1226" s="17" t="s">
        <v>2892</v>
      </c>
      <c r="U1226" t="s">
        <v>2019</v>
      </c>
      <c r="V1226" s="12" t="s">
        <v>12314</v>
      </c>
      <c r="W1226" s="173"/>
    </row>
    <row r="1227" spans="6:23" x14ac:dyDescent="0.25">
      <c r="F1227" s="12"/>
      <c r="G1227" s="12"/>
      <c r="N1227" s="12" t="s">
        <v>59</v>
      </c>
      <c r="O1227" s="17" t="s">
        <v>1636</v>
      </c>
      <c r="P1227" s="12" t="s">
        <v>1208</v>
      </c>
      <c r="Q1227" s="12" t="str">
        <f t="shared" si="19"/>
        <v>035400000CANDABA</v>
      </c>
      <c r="R1227" s="17" t="s">
        <v>2893</v>
      </c>
      <c r="U1227" t="s">
        <v>2019</v>
      </c>
      <c r="V1227" s="12" t="s">
        <v>12315</v>
      </c>
      <c r="W1227" s="173"/>
    </row>
    <row r="1228" spans="6:23" x14ac:dyDescent="0.25">
      <c r="F1228" s="12"/>
      <c r="G1228" s="12"/>
      <c r="N1228" s="12" t="s">
        <v>59</v>
      </c>
      <c r="O1228" s="17" t="s">
        <v>1636</v>
      </c>
      <c r="P1228" s="12" t="s">
        <v>823</v>
      </c>
      <c r="Q1228" s="12" t="str">
        <f t="shared" si="19"/>
        <v>035400000CITY OF SAN FERNANDO (CAPITAL)</v>
      </c>
      <c r="R1228" s="17" t="s">
        <v>2904</v>
      </c>
      <c r="U1228" t="s">
        <v>2019</v>
      </c>
      <c r="V1228" s="12" t="s">
        <v>1122</v>
      </c>
      <c r="W1228" s="173"/>
    </row>
    <row r="1229" spans="6:23" x14ac:dyDescent="0.25">
      <c r="F1229" s="12"/>
      <c r="G1229" s="12"/>
      <c r="N1229" s="12" t="s">
        <v>59</v>
      </c>
      <c r="O1229" s="17" t="s">
        <v>1636</v>
      </c>
      <c r="P1229" s="12" t="s">
        <v>1209</v>
      </c>
      <c r="Q1229" s="12" t="str">
        <f t="shared" si="19"/>
        <v>035400000FLORIDABLANCA</v>
      </c>
      <c r="R1229" s="17" t="s">
        <v>2894</v>
      </c>
      <c r="U1229" t="s">
        <v>2019</v>
      </c>
      <c r="V1229" s="12" t="s">
        <v>12317</v>
      </c>
      <c r="W1229" s="173"/>
    </row>
    <row r="1230" spans="6:23" x14ac:dyDescent="0.25">
      <c r="F1230" s="12"/>
      <c r="G1230" s="12"/>
      <c r="N1230" s="12" t="s">
        <v>59</v>
      </c>
      <c r="O1230" s="17" t="s">
        <v>1636</v>
      </c>
      <c r="P1230" s="12" t="s">
        <v>1210</v>
      </c>
      <c r="Q1230" s="12" t="str">
        <f t="shared" si="19"/>
        <v>035400000GUAGUA</v>
      </c>
      <c r="R1230" s="17" t="s">
        <v>2895</v>
      </c>
      <c r="U1230" t="s">
        <v>2019</v>
      </c>
      <c r="V1230" s="12" t="s">
        <v>12318</v>
      </c>
      <c r="W1230" s="173"/>
    </row>
    <row r="1231" spans="6:23" x14ac:dyDescent="0.25">
      <c r="F1231" s="12"/>
      <c r="G1231" s="12"/>
      <c r="N1231" s="12" t="s">
        <v>59</v>
      </c>
      <c r="O1231" s="17" t="s">
        <v>1636</v>
      </c>
      <c r="P1231" s="12" t="s">
        <v>1211</v>
      </c>
      <c r="Q1231" s="12" t="str">
        <f t="shared" si="19"/>
        <v>035400000LUBAO</v>
      </c>
      <c r="R1231" s="17" t="s">
        <v>2896</v>
      </c>
      <c r="U1231" t="s">
        <v>2019</v>
      </c>
      <c r="V1231" s="12" t="s">
        <v>4205</v>
      </c>
      <c r="W1231" s="173"/>
    </row>
    <row r="1232" spans="6:23" x14ac:dyDescent="0.25">
      <c r="F1232" s="12"/>
      <c r="G1232" s="12"/>
      <c r="N1232" s="12" t="s">
        <v>59</v>
      </c>
      <c r="O1232" s="17" t="s">
        <v>1636</v>
      </c>
      <c r="P1232" s="12" t="s">
        <v>1212</v>
      </c>
      <c r="Q1232" s="12" t="str">
        <f t="shared" si="19"/>
        <v>035400000MABALACAT CITY</v>
      </c>
      <c r="R1232" s="17" t="s">
        <v>2897</v>
      </c>
      <c r="U1232" t="s">
        <v>2019</v>
      </c>
      <c r="V1232" s="12" t="s">
        <v>4206</v>
      </c>
      <c r="W1232" s="173"/>
    </row>
    <row r="1233" spans="6:23" x14ac:dyDescent="0.25">
      <c r="F1233" s="12"/>
      <c r="G1233" s="12"/>
      <c r="N1233" s="12" t="s">
        <v>59</v>
      </c>
      <c r="O1233" s="17" t="s">
        <v>1636</v>
      </c>
      <c r="P1233" s="12" t="s">
        <v>1213</v>
      </c>
      <c r="Q1233" s="12" t="str">
        <f t="shared" si="19"/>
        <v>035400000MACABEBE</v>
      </c>
      <c r="R1233" s="17" t="s">
        <v>2898</v>
      </c>
      <c r="U1233" t="s">
        <v>2020</v>
      </c>
      <c r="V1233" s="12" t="s">
        <v>12319</v>
      </c>
      <c r="W1233" s="173"/>
    </row>
    <row r="1234" spans="6:23" x14ac:dyDescent="0.25">
      <c r="F1234" s="12"/>
      <c r="G1234" s="12"/>
      <c r="N1234" s="12" t="s">
        <v>59</v>
      </c>
      <c r="O1234" s="17" t="s">
        <v>1636</v>
      </c>
      <c r="P1234" s="12" t="s">
        <v>1214</v>
      </c>
      <c r="Q1234" s="12" t="str">
        <f t="shared" si="19"/>
        <v>035400000MAGALANG</v>
      </c>
      <c r="R1234" s="17" t="s">
        <v>2899</v>
      </c>
      <c r="U1234" t="s">
        <v>2020</v>
      </c>
      <c r="V1234" s="12" t="s">
        <v>3629</v>
      </c>
      <c r="W1234" s="173"/>
    </row>
    <row r="1235" spans="6:23" x14ac:dyDescent="0.25">
      <c r="F1235" s="12"/>
      <c r="G1235" s="12"/>
      <c r="N1235" s="12" t="s">
        <v>59</v>
      </c>
      <c r="O1235" s="17" t="s">
        <v>1636</v>
      </c>
      <c r="P1235" s="12" t="s">
        <v>1215</v>
      </c>
      <c r="Q1235" s="12" t="str">
        <f t="shared" si="19"/>
        <v>035400000MASANTOL</v>
      </c>
      <c r="R1235" s="17" t="s">
        <v>2900</v>
      </c>
      <c r="U1235" t="s">
        <v>2020</v>
      </c>
      <c r="V1235" s="12" t="s">
        <v>12320</v>
      </c>
      <c r="W1235" s="173"/>
    </row>
    <row r="1236" spans="6:23" x14ac:dyDescent="0.25">
      <c r="F1236" s="12"/>
      <c r="G1236" s="12"/>
      <c r="N1236" s="12" t="s">
        <v>59</v>
      </c>
      <c r="O1236" s="17" t="s">
        <v>1636</v>
      </c>
      <c r="P1236" s="12" t="s">
        <v>1216</v>
      </c>
      <c r="Q1236" s="12" t="str">
        <f t="shared" si="19"/>
        <v>035400000MEXICO</v>
      </c>
      <c r="R1236" s="17" t="s">
        <v>2901</v>
      </c>
      <c r="U1236" t="s">
        <v>2020</v>
      </c>
      <c r="V1236" s="12" t="s">
        <v>4016</v>
      </c>
      <c r="W1236" s="173"/>
    </row>
    <row r="1237" spans="6:23" x14ac:dyDescent="0.25">
      <c r="F1237" s="12"/>
      <c r="G1237" s="12"/>
      <c r="N1237" s="12" t="s">
        <v>59</v>
      </c>
      <c r="O1237" s="17" t="s">
        <v>1636</v>
      </c>
      <c r="P1237" s="12" t="s">
        <v>1217</v>
      </c>
      <c r="Q1237" s="12" t="str">
        <f t="shared" si="19"/>
        <v>035400000MINALIN</v>
      </c>
      <c r="R1237" s="17" t="s">
        <v>2902</v>
      </c>
      <c r="U1237" t="s">
        <v>2020</v>
      </c>
      <c r="V1237" s="12" t="s">
        <v>4208</v>
      </c>
      <c r="W1237" s="173"/>
    </row>
    <row r="1238" spans="6:23" x14ac:dyDescent="0.25">
      <c r="F1238" s="12"/>
      <c r="G1238" s="12"/>
      <c r="N1238" s="12" t="s">
        <v>59</v>
      </c>
      <c r="O1238" s="17" t="s">
        <v>1636</v>
      </c>
      <c r="P1238" s="12" t="s">
        <v>1218</v>
      </c>
      <c r="Q1238" s="12" t="str">
        <f t="shared" si="19"/>
        <v>035400000PORAC</v>
      </c>
      <c r="R1238" s="17" t="s">
        <v>2903</v>
      </c>
      <c r="U1238" t="s">
        <v>2020</v>
      </c>
      <c r="V1238" s="12" t="s">
        <v>4209</v>
      </c>
      <c r="W1238" s="173"/>
    </row>
    <row r="1239" spans="6:23" x14ac:dyDescent="0.25">
      <c r="F1239" s="12"/>
      <c r="G1239" s="12"/>
      <c r="N1239" s="12" t="s">
        <v>59</v>
      </c>
      <c r="O1239" s="17" t="s">
        <v>1636</v>
      </c>
      <c r="P1239" s="12" t="s">
        <v>164</v>
      </c>
      <c r="Q1239" s="12" t="str">
        <f t="shared" si="19"/>
        <v>035400000SAN LUIS</v>
      </c>
      <c r="R1239" s="17" t="s">
        <v>2905</v>
      </c>
      <c r="U1239" t="s">
        <v>2020</v>
      </c>
      <c r="V1239" s="12" t="s">
        <v>4210</v>
      </c>
      <c r="W1239" s="173"/>
    </row>
    <row r="1240" spans="6:23" x14ac:dyDescent="0.25">
      <c r="F1240" s="12"/>
      <c r="G1240" s="12"/>
      <c r="N1240" s="12" t="s">
        <v>59</v>
      </c>
      <c r="O1240" s="17" t="s">
        <v>1636</v>
      </c>
      <c r="P1240" s="12" t="s">
        <v>1219</v>
      </c>
      <c r="Q1240" s="12" t="str">
        <f t="shared" si="19"/>
        <v>035400000SAN SIMON</v>
      </c>
      <c r="R1240" s="17" t="s">
        <v>2906</v>
      </c>
      <c r="U1240" t="s">
        <v>2020</v>
      </c>
      <c r="V1240" s="12" t="s">
        <v>4211</v>
      </c>
      <c r="W1240" s="173"/>
    </row>
    <row r="1241" spans="6:23" x14ac:dyDescent="0.25">
      <c r="F1241" s="12"/>
      <c r="G1241" s="12"/>
      <c r="N1241" s="12" t="s">
        <v>59</v>
      </c>
      <c r="O1241" s="17" t="s">
        <v>1636</v>
      </c>
      <c r="P1241" s="12" t="s">
        <v>423</v>
      </c>
      <c r="Q1241" s="12" t="str">
        <f t="shared" si="19"/>
        <v>035400000SANTA ANA</v>
      </c>
      <c r="R1241" s="17" t="s">
        <v>2907</v>
      </c>
      <c r="U1241" t="s">
        <v>2020</v>
      </c>
      <c r="V1241" s="12" t="s">
        <v>944</v>
      </c>
      <c r="W1241" s="173"/>
    </row>
    <row r="1242" spans="6:23" x14ac:dyDescent="0.25">
      <c r="F1242" s="12"/>
      <c r="G1242" s="12"/>
      <c r="N1242" s="12" t="s">
        <v>59</v>
      </c>
      <c r="O1242" s="17" t="s">
        <v>1636</v>
      </c>
      <c r="P1242" s="12" t="s">
        <v>1220</v>
      </c>
      <c r="Q1242" s="12" t="str">
        <f t="shared" si="19"/>
        <v>035400000SANTA RITA</v>
      </c>
      <c r="R1242" s="17" t="s">
        <v>2908</v>
      </c>
      <c r="U1242" t="s">
        <v>2020</v>
      </c>
      <c r="V1242" s="12" t="s">
        <v>12321</v>
      </c>
      <c r="W1242" s="173"/>
    </row>
    <row r="1243" spans="6:23" x14ac:dyDescent="0.25">
      <c r="F1243" s="12"/>
      <c r="G1243" s="12"/>
      <c r="N1243" s="12" t="s">
        <v>59</v>
      </c>
      <c r="O1243" s="17" t="s">
        <v>1636</v>
      </c>
      <c r="P1243" s="12" t="s">
        <v>288</v>
      </c>
      <c r="Q1243" s="12" t="str">
        <f t="shared" si="19"/>
        <v>035400000SANTO TOMAS</v>
      </c>
      <c r="R1243" s="17" t="s">
        <v>2909</v>
      </c>
      <c r="U1243" t="s">
        <v>2020</v>
      </c>
      <c r="V1243" s="12" t="s">
        <v>559</v>
      </c>
      <c r="W1243" s="173"/>
    </row>
    <row r="1244" spans="6:23" x14ac:dyDescent="0.25">
      <c r="F1244" s="12"/>
      <c r="G1244" s="12"/>
      <c r="N1244" s="12" t="s">
        <v>59</v>
      </c>
      <c r="O1244" s="17" t="s">
        <v>1636</v>
      </c>
      <c r="P1244" s="12" t="s">
        <v>1221</v>
      </c>
      <c r="Q1244" s="12" t="str">
        <f t="shared" si="19"/>
        <v>035400000SASMUAN (SEXMOAN)</v>
      </c>
      <c r="R1244" s="17" t="s">
        <v>2910</v>
      </c>
      <c r="U1244" t="s">
        <v>2020</v>
      </c>
      <c r="V1244" s="12" t="s">
        <v>798</v>
      </c>
      <c r="W1244" s="173"/>
    </row>
    <row r="1245" spans="6:23" x14ac:dyDescent="0.25">
      <c r="F1245" s="12"/>
      <c r="G1245" s="12"/>
      <c r="N1245" s="12" t="s">
        <v>50</v>
      </c>
      <c r="O1245" s="17" t="s">
        <v>1618</v>
      </c>
      <c r="P1245" s="12" t="s">
        <v>1222</v>
      </c>
      <c r="Q1245" s="12" t="str">
        <f t="shared" si="19"/>
        <v>015500000AGNO</v>
      </c>
      <c r="R1245" s="17" t="s">
        <v>2911</v>
      </c>
      <c r="U1245" t="s">
        <v>2020</v>
      </c>
      <c r="V1245" s="12" t="s">
        <v>163</v>
      </c>
      <c r="W1245" s="173"/>
    </row>
    <row r="1246" spans="6:23" x14ac:dyDescent="0.25">
      <c r="F1246" s="12"/>
      <c r="G1246" s="12"/>
      <c r="N1246" s="12" t="s">
        <v>50</v>
      </c>
      <c r="O1246" s="17" t="s">
        <v>1618</v>
      </c>
      <c r="P1246" s="12" t="s">
        <v>1223</v>
      </c>
      <c r="Q1246" s="12" t="str">
        <f t="shared" si="19"/>
        <v>015500000AGUILAR</v>
      </c>
      <c r="R1246" s="17" t="s">
        <v>2912</v>
      </c>
      <c r="U1246" t="s">
        <v>2020</v>
      </c>
      <c r="V1246" s="12" t="s">
        <v>4212</v>
      </c>
      <c r="W1246" s="173"/>
    </row>
    <row r="1247" spans="6:23" x14ac:dyDescent="0.25">
      <c r="F1247" s="12"/>
      <c r="G1247" s="12"/>
      <c r="N1247" s="12" t="s">
        <v>50</v>
      </c>
      <c r="O1247" s="17" t="s">
        <v>1618</v>
      </c>
      <c r="P1247" s="12" t="s">
        <v>403</v>
      </c>
      <c r="Q1247" s="12" t="str">
        <f t="shared" si="19"/>
        <v>015500000ALCALA</v>
      </c>
      <c r="R1247" s="17" t="s">
        <v>2914</v>
      </c>
      <c r="U1247" t="s">
        <v>2020</v>
      </c>
      <c r="V1247" s="12" t="s">
        <v>4213</v>
      </c>
      <c r="W1247" s="173"/>
    </row>
    <row r="1248" spans="6:23" x14ac:dyDescent="0.25">
      <c r="F1248" s="12"/>
      <c r="G1248" s="12"/>
      <c r="N1248" s="12" t="s">
        <v>50</v>
      </c>
      <c r="O1248" s="17" t="s">
        <v>1618</v>
      </c>
      <c r="P1248" s="12" t="s">
        <v>318</v>
      </c>
      <c r="Q1248" s="12" t="str">
        <f t="shared" si="19"/>
        <v>015500000ANDA</v>
      </c>
      <c r="R1248" s="17" t="s">
        <v>2915</v>
      </c>
      <c r="U1248" t="s">
        <v>2020</v>
      </c>
      <c r="V1248" s="12" t="s">
        <v>139</v>
      </c>
      <c r="W1248" s="173"/>
    </row>
    <row r="1249" spans="6:23" x14ac:dyDescent="0.25">
      <c r="F1249" s="12"/>
      <c r="G1249" s="12"/>
      <c r="N1249" s="12" t="s">
        <v>50</v>
      </c>
      <c r="O1249" s="17" t="s">
        <v>1618</v>
      </c>
      <c r="P1249" s="12" t="s">
        <v>1225</v>
      </c>
      <c r="Q1249" s="12" t="str">
        <f t="shared" si="19"/>
        <v>015500000ASINGAN</v>
      </c>
      <c r="R1249" s="17" t="s">
        <v>2916</v>
      </c>
      <c r="U1249" t="s">
        <v>2020</v>
      </c>
      <c r="V1249" s="12" t="s">
        <v>285</v>
      </c>
      <c r="W1249" s="173"/>
    </row>
    <row r="1250" spans="6:23" x14ac:dyDescent="0.25">
      <c r="F1250" s="12"/>
      <c r="G1250" s="12"/>
      <c r="N1250" s="12" t="s">
        <v>50</v>
      </c>
      <c r="O1250" s="17" t="s">
        <v>1618</v>
      </c>
      <c r="P1250" s="12" t="s">
        <v>1226</v>
      </c>
      <c r="Q1250" s="12" t="str">
        <f t="shared" si="19"/>
        <v>015500000BALUNGAO</v>
      </c>
      <c r="R1250" s="17" t="s">
        <v>2917</v>
      </c>
      <c r="U1250" t="s">
        <v>2020</v>
      </c>
      <c r="V1250" s="12" t="s">
        <v>1122</v>
      </c>
      <c r="W1250" s="173"/>
    </row>
    <row r="1251" spans="6:23" x14ac:dyDescent="0.25">
      <c r="F1251" s="12"/>
      <c r="G1251" s="12"/>
      <c r="N1251" s="12" t="s">
        <v>50</v>
      </c>
      <c r="O1251" s="17" t="s">
        <v>1618</v>
      </c>
      <c r="P1251" s="12" t="s">
        <v>1227</v>
      </c>
      <c r="Q1251" s="12" t="str">
        <f t="shared" si="19"/>
        <v>015500000BANI</v>
      </c>
      <c r="R1251" s="17" t="s">
        <v>2918</v>
      </c>
      <c r="U1251" t="s">
        <v>2020</v>
      </c>
      <c r="V1251" s="12" t="s">
        <v>437</v>
      </c>
      <c r="W1251" s="173"/>
    </row>
    <row r="1252" spans="6:23" x14ac:dyDescent="0.25">
      <c r="F1252" s="12"/>
      <c r="G1252" s="12"/>
      <c r="N1252" s="12" t="s">
        <v>50</v>
      </c>
      <c r="O1252" s="17" t="s">
        <v>1618</v>
      </c>
      <c r="P1252" s="12" t="s">
        <v>1228</v>
      </c>
      <c r="Q1252" s="12" t="str">
        <f t="shared" si="19"/>
        <v>015500000BASISTA</v>
      </c>
      <c r="R1252" s="17" t="s">
        <v>2919</v>
      </c>
      <c r="U1252" t="s">
        <v>2020</v>
      </c>
      <c r="V1252" s="12" t="s">
        <v>12146</v>
      </c>
      <c r="W1252" s="173"/>
    </row>
    <row r="1253" spans="6:23" x14ac:dyDescent="0.25">
      <c r="F1253" s="12"/>
      <c r="G1253" s="12"/>
      <c r="N1253" s="12" t="s">
        <v>50</v>
      </c>
      <c r="O1253" s="17" t="s">
        <v>1618</v>
      </c>
      <c r="P1253" s="12" t="s">
        <v>1229</v>
      </c>
      <c r="Q1253" s="12" t="str">
        <f t="shared" si="19"/>
        <v>015500000BAUTISTA</v>
      </c>
      <c r="R1253" s="17" t="s">
        <v>2920</v>
      </c>
      <c r="U1253" t="s">
        <v>2020</v>
      </c>
      <c r="V1253" s="12" t="s">
        <v>287</v>
      </c>
      <c r="W1253" s="173"/>
    </row>
    <row r="1254" spans="6:23" x14ac:dyDescent="0.25">
      <c r="F1254" s="12"/>
      <c r="G1254" s="12"/>
      <c r="N1254" s="12" t="s">
        <v>50</v>
      </c>
      <c r="O1254" s="17" t="s">
        <v>1618</v>
      </c>
      <c r="P1254" s="12" t="s">
        <v>1230</v>
      </c>
      <c r="Q1254" s="12" t="str">
        <f t="shared" si="19"/>
        <v>015500000BAYAMBANG</v>
      </c>
      <c r="R1254" s="17" t="s">
        <v>2921</v>
      </c>
      <c r="U1254" t="s">
        <v>2020</v>
      </c>
      <c r="V1254" s="12" t="s">
        <v>4205</v>
      </c>
      <c r="W1254" s="173"/>
    </row>
    <row r="1255" spans="6:23" x14ac:dyDescent="0.25">
      <c r="F1255" s="12"/>
      <c r="G1255" s="12"/>
      <c r="N1255" s="12" t="s">
        <v>50</v>
      </c>
      <c r="O1255" s="17" t="s">
        <v>1618</v>
      </c>
      <c r="P1255" s="12" t="s">
        <v>1231</v>
      </c>
      <c r="Q1255" s="12" t="str">
        <f t="shared" si="19"/>
        <v>015500000BINALONAN</v>
      </c>
      <c r="R1255" s="17" t="s">
        <v>2922</v>
      </c>
      <c r="U1255" t="s">
        <v>2020</v>
      </c>
      <c r="V1255" s="12" t="s">
        <v>4214</v>
      </c>
      <c r="W1255" s="173"/>
    </row>
    <row r="1256" spans="6:23" x14ac:dyDescent="0.25">
      <c r="F1256" s="12"/>
      <c r="G1256" s="12"/>
      <c r="N1256" s="12" t="s">
        <v>50</v>
      </c>
      <c r="O1256" s="17" t="s">
        <v>1618</v>
      </c>
      <c r="P1256" s="12" t="s">
        <v>1232</v>
      </c>
      <c r="Q1256" s="12" t="str">
        <f t="shared" si="19"/>
        <v>015500000BINMALEY</v>
      </c>
      <c r="R1256" s="17" t="s">
        <v>2923</v>
      </c>
      <c r="U1256" t="s">
        <v>2020</v>
      </c>
      <c r="V1256" s="12" t="s">
        <v>12322</v>
      </c>
      <c r="W1256" s="173"/>
    </row>
    <row r="1257" spans="6:23" x14ac:dyDescent="0.25">
      <c r="F1257" s="12"/>
      <c r="G1257" s="12"/>
      <c r="N1257" s="12" t="s">
        <v>50</v>
      </c>
      <c r="O1257" s="17" t="s">
        <v>1618</v>
      </c>
      <c r="P1257" s="12" t="s">
        <v>1233</v>
      </c>
      <c r="Q1257" s="12" t="str">
        <f t="shared" si="19"/>
        <v>015500000BOLINAO</v>
      </c>
      <c r="R1257" s="17" t="s">
        <v>2924</v>
      </c>
      <c r="U1257" t="s">
        <v>2021</v>
      </c>
      <c r="V1257" s="12" t="s">
        <v>4215</v>
      </c>
      <c r="W1257" s="173"/>
    </row>
    <row r="1258" spans="6:23" x14ac:dyDescent="0.25">
      <c r="F1258" s="12"/>
      <c r="G1258" s="12"/>
      <c r="N1258" s="12" t="s">
        <v>50</v>
      </c>
      <c r="O1258" s="17" t="s">
        <v>1618</v>
      </c>
      <c r="P1258" s="12" t="s">
        <v>1234</v>
      </c>
      <c r="Q1258" s="12" t="str">
        <f t="shared" si="19"/>
        <v>015500000BUGALLON</v>
      </c>
      <c r="R1258" s="17" t="s">
        <v>2925</v>
      </c>
      <c r="U1258" t="s">
        <v>2021</v>
      </c>
      <c r="V1258" s="12" t="s">
        <v>4216</v>
      </c>
      <c r="W1258" s="173"/>
    </row>
    <row r="1259" spans="6:23" x14ac:dyDescent="0.25">
      <c r="F1259" s="12"/>
      <c r="G1259" s="12"/>
      <c r="N1259" s="12" t="s">
        <v>50</v>
      </c>
      <c r="O1259" s="17" t="s">
        <v>1618</v>
      </c>
      <c r="P1259" s="12" t="s">
        <v>693</v>
      </c>
      <c r="Q1259" s="12" t="str">
        <f t="shared" si="19"/>
        <v>015500000BURGOS</v>
      </c>
      <c r="R1259" s="17" t="s">
        <v>2926</v>
      </c>
      <c r="U1259" t="s">
        <v>2021</v>
      </c>
      <c r="V1259" s="12" t="s">
        <v>4217</v>
      </c>
      <c r="W1259" s="173"/>
    </row>
    <row r="1260" spans="6:23" x14ac:dyDescent="0.25">
      <c r="F1260" s="12"/>
      <c r="G1260" s="12"/>
      <c r="N1260" s="12" t="s">
        <v>50</v>
      </c>
      <c r="O1260" s="17" t="s">
        <v>1618</v>
      </c>
      <c r="P1260" s="12" t="s">
        <v>1235</v>
      </c>
      <c r="Q1260" s="12" t="str">
        <f t="shared" si="19"/>
        <v>015500000CALASIAO</v>
      </c>
      <c r="R1260" s="17" t="s">
        <v>2927</v>
      </c>
      <c r="U1260" t="s">
        <v>2021</v>
      </c>
      <c r="V1260" s="12" t="s">
        <v>4218</v>
      </c>
      <c r="W1260" s="173"/>
    </row>
    <row r="1261" spans="6:23" x14ac:dyDescent="0.25">
      <c r="F1261" s="12"/>
      <c r="G1261" s="12"/>
      <c r="N1261" s="12" t="s">
        <v>50</v>
      </c>
      <c r="O1261" s="17" t="s">
        <v>1618</v>
      </c>
      <c r="P1261" s="12" t="s">
        <v>1224</v>
      </c>
      <c r="Q1261" s="12" t="str">
        <f t="shared" si="19"/>
        <v>015500000CITY OF ALAMINOS</v>
      </c>
      <c r="R1261" s="17" t="s">
        <v>2913</v>
      </c>
      <c r="U1261" t="s">
        <v>2021</v>
      </c>
      <c r="V1261" s="12" t="s">
        <v>4219</v>
      </c>
      <c r="W1261" s="173"/>
    </row>
    <row r="1262" spans="6:23" x14ac:dyDescent="0.25">
      <c r="F1262" s="12"/>
      <c r="G1262" s="12"/>
      <c r="N1262" s="12" t="s">
        <v>50</v>
      </c>
      <c r="O1262" s="17" t="s">
        <v>1618</v>
      </c>
      <c r="P1262" s="12" t="s">
        <v>1255</v>
      </c>
      <c r="Q1262" s="12" t="str">
        <f t="shared" si="19"/>
        <v>015500000CITY OF URDANETA</v>
      </c>
      <c r="R1262" s="17" t="s">
        <v>2956</v>
      </c>
      <c r="U1262" t="s">
        <v>2021</v>
      </c>
      <c r="V1262" s="12" t="s">
        <v>12323</v>
      </c>
      <c r="W1262" s="173"/>
    </row>
    <row r="1263" spans="6:23" x14ac:dyDescent="0.25">
      <c r="F1263" s="12"/>
      <c r="G1263" s="12"/>
      <c r="N1263" s="12" t="s">
        <v>50</v>
      </c>
      <c r="O1263" s="17" t="s">
        <v>1618</v>
      </c>
      <c r="P1263" s="12" t="s">
        <v>1236</v>
      </c>
      <c r="Q1263" s="12" t="str">
        <f t="shared" si="19"/>
        <v>015500000DAGUPAN CITY</v>
      </c>
      <c r="R1263" s="17" t="s">
        <v>2928</v>
      </c>
      <c r="U1263" t="s">
        <v>2021</v>
      </c>
      <c r="V1263" s="12" t="s">
        <v>4221</v>
      </c>
      <c r="W1263" s="173"/>
    </row>
    <row r="1264" spans="6:23" x14ac:dyDescent="0.25">
      <c r="F1264" s="12"/>
      <c r="G1264" s="12"/>
      <c r="N1264" s="12" t="s">
        <v>50</v>
      </c>
      <c r="O1264" s="17" t="s">
        <v>1618</v>
      </c>
      <c r="P1264" s="12" t="s">
        <v>1237</v>
      </c>
      <c r="Q1264" s="12" t="str">
        <f t="shared" si="19"/>
        <v>015500000DASOL</v>
      </c>
      <c r="R1264" s="17" t="s">
        <v>2929</v>
      </c>
      <c r="U1264" t="s">
        <v>2021</v>
      </c>
      <c r="V1264" s="12" t="s">
        <v>4222</v>
      </c>
      <c r="W1264" s="173"/>
    </row>
    <row r="1265" spans="6:23" x14ac:dyDescent="0.25">
      <c r="F1265" s="12"/>
      <c r="G1265" s="12"/>
      <c r="N1265" s="12" t="s">
        <v>50</v>
      </c>
      <c r="O1265" s="17" t="s">
        <v>1618</v>
      </c>
      <c r="P1265" s="12" t="s">
        <v>1238</v>
      </c>
      <c r="Q1265" s="12" t="str">
        <f t="shared" si="19"/>
        <v>015500000INFANTA</v>
      </c>
      <c r="R1265" s="17" t="s">
        <v>2930</v>
      </c>
      <c r="U1265" t="s">
        <v>2021</v>
      </c>
      <c r="V1265" s="12" t="s">
        <v>4224</v>
      </c>
      <c r="W1265" s="173"/>
    </row>
    <row r="1266" spans="6:23" x14ac:dyDescent="0.25">
      <c r="F1266" s="12"/>
      <c r="G1266" s="12"/>
      <c r="N1266" s="12" t="s">
        <v>50</v>
      </c>
      <c r="O1266" s="17" t="s">
        <v>1618</v>
      </c>
      <c r="P1266" s="12" t="s">
        <v>1239</v>
      </c>
      <c r="Q1266" s="12" t="str">
        <f t="shared" si="19"/>
        <v>015500000LABRADOR</v>
      </c>
      <c r="R1266" s="17" t="s">
        <v>2931</v>
      </c>
      <c r="U1266" t="s">
        <v>2021</v>
      </c>
      <c r="V1266" s="12" t="s">
        <v>4225</v>
      </c>
      <c r="W1266" s="173"/>
    </row>
    <row r="1267" spans="6:23" x14ac:dyDescent="0.25">
      <c r="F1267" s="12"/>
      <c r="G1267" s="12"/>
      <c r="N1267" s="12" t="s">
        <v>50</v>
      </c>
      <c r="O1267" s="17" t="s">
        <v>1618</v>
      </c>
      <c r="P1267" s="12" t="s">
        <v>1257</v>
      </c>
      <c r="Q1267" s="12" t="str">
        <f t="shared" si="19"/>
        <v>015500000LAOAC</v>
      </c>
      <c r="R1267" s="17" t="s">
        <v>2958</v>
      </c>
      <c r="U1267" t="s">
        <v>2021</v>
      </c>
      <c r="V1267" s="12" t="s">
        <v>4223</v>
      </c>
      <c r="W1267" s="173"/>
    </row>
    <row r="1268" spans="6:23" x14ac:dyDescent="0.25">
      <c r="F1268" s="12"/>
      <c r="G1268" s="12"/>
      <c r="N1268" s="12" t="s">
        <v>50</v>
      </c>
      <c r="O1268" s="17" t="s">
        <v>1618</v>
      </c>
      <c r="P1268" s="12" t="s">
        <v>1240</v>
      </c>
      <c r="Q1268" s="12" t="str">
        <f t="shared" si="19"/>
        <v>015500000LINGAYEN (CAPITAL)</v>
      </c>
      <c r="R1268" s="17" t="s">
        <v>2932</v>
      </c>
      <c r="U1268" t="s">
        <v>2021</v>
      </c>
      <c r="V1268" s="12" t="s">
        <v>3463</v>
      </c>
      <c r="W1268" s="173"/>
    </row>
    <row r="1269" spans="6:23" x14ac:dyDescent="0.25">
      <c r="F1269" s="12"/>
      <c r="G1269" s="12"/>
      <c r="N1269" s="12" t="s">
        <v>50</v>
      </c>
      <c r="O1269" s="17" t="s">
        <v>1618</v>
      </c>
      <c r="P1269" s="12" t="s">
        <v>279</v>
      </c>
      <c r="Q1269" s="12" t="str">
        <f t="shared" si="19"/>
        <v>015500000MABINI</v>
      </c>
      <c r="R1269" s="17" t="s">
        <v>2933</v>
      </c>
      <c r="U1269" t="s">
        <v>2021</v>
      </c>
      <c r="V1269" s="12" t="s">
        <v>4227</v>
      </c>
      <c r="W1269" s="173"/>
    </row>
    <row r="1270" spans="6:23" x14ac:dyDescent="0.25">
      <c r="F1270" s="12"/>
      <c r="G1270" s="12"/>
      <c r="N1270" s="12" t="s">
        <v>50</v>
      </c>
      <c r="O1270" s="17" t="s">
        <v>1618</v>
      </c>
      <c r="P1270" s="12" t="s">
        <v>1241</v>
      </c>
      <c r="Q1270" s="12" t="str">
        <f t="shared" si="19"/>
        <v>015500000MALASIQUI</v>
      </c>
      <c r="R1270" s="17" t="s">
        <v>2934</v>
      </c>
      <c r="U1270" t="s">
        <v>2021</v>
      </c>
      <c r="V1270" s="12" t="s">
        <v>4228</v>
      </c>
      <c r="W1270" s="173"/>
    </row>
    <row r="1271" spans="6:23" x14ac:dyDescent="0.25">
      <c r="F1271" s="12"/>
      <c r="G1271" s="12"/>
      <c r="N1271" s="12" t="s">
        <v>50</v>
      </c>
      <c r="O1271" s="17" t="s">
        <v>1618</v>
      </c>
      <c r="P1271" s="12" t="s">
        <v>1242</v>
      </c>
      <c r="Q1271" s="12" t="str">
        <f t="shared" si="19"/>
        <v>015500000MANAOAG</v>
      </c>
      <c r="R1271" s="17" t="s">
        <v>2935</v>
      </c>
      <c r="U1271" t="s">
        <v>2021</v>
      </c>
      <c r="V1271" s="12" t="s">
        <v>4226</v>
      </c>
      <c r="W1271" s="173"/>
    </row>
    <row r="1272" spans="6:23" x14ac:dyDescent="0.25">
      <c r="F1272" s="12"/>
      <c r="G1272" s="12"/>
      <c r="N1272" s="12" t="s">
        <v>50</v>
      </c>
      <c r="O1272" s="17" t="s">
        <v>1618</v>
      </c>
      <c r="P1272" s="12" t="s">
        <v>1243</v>
      </c>
      <c r="Q1272" s="12" t="str">
        <f t="shared" si="19"/>
        <v>015500000MANGALDAN</v>
      </c>
      <c r="R1272" s="17" t="s">
        <v>2936</v>
      </c>
      <c r="U1272" t="s">
        <v>2021</v>
      </c>
      <c r="V1272" s="12" t="s">
        <v>4229</v>
      </c>
      <c r="W1272" s="173"/>
    </row>
    <row r="1273" spans="6:23" x14ac:dyDescent="0.25">
      <c r="F1273" s="12"/>
      <c r="G1273" s="12"/>
      <c r="N1273" s="12" t="s">
        <v>50</v>
      </c>
      <c r="O1273" s="17" t="s">
        <v>1618</v>
      </c>
      <c r="P1273" s="12" t="s">
        <v>1244</v>
      </c>
      <c r="Q1273" s="12" t="str">
        <f t="shared" si="19"/>
        <v>015500000MANGATAREM</v>
      </c>
      <c r="R1273" s="17" t="s">
        <v>2937</v>
      </c>
      <c r="U1273" t="s">
        <v>2021</v>
      </c>
      <c r="V1273" s="12" t="s">
        <v>4230</v>
      </c>
      <c r="W1273" s="173"/>
    </row>
    <row r="1274" spans="6:23" x14ac:dyDescent="0.25">
      <c r="F1274" s="12"/>
      <c r="G1274" s="12"/>
      <c r="N1274" s="12" t="s">
        <v>50</v>
      </c>
      <c r="O1274" s="17" t="s">
        <v>1618</v>
      </c>
      <c r="P1274" s="12" t="s">
        <v>1245</v>
      </c>
      <c r="Q1274" s="12" t="str">
        <f t="shared" si="19"/>
        <v>015500000MAPANDAN</v>
      </c>
      <c r="R1274" s="17" t="s">
        <v>2938</v>
      </c>
      <c r="U1274" t="s">
        <v>2021</v>
      </c>
      <c r="V1274" s="12" t="s">
        <v>4231</v>
      </c>
      <c r="W1274" s="173"/>
    </row>
    <row r="1275" spans="6:23" x14ac:dyDescent="0.25">
      <c r="F1275" s="12"/>
      <c r="G1275" s="12"/>
      <c r="N1275" s="12" t="s">
        <v>50</v>
      </c>
      <c r="O1275" s="17" t="s">
        <v>1618</v>
      </c>
      <c r="P1275" s="12" t="s">
        <v>1246</v>
      </c>
      <c r="Q1275" s="12" t="str">
        <f t="shared" si="19"/>
        <v>015500000NATIVIDAD</v>
      </c>
      <c r="R1275" s="17" t="s">
        <v>2939</v>
      </c>
      <c r="U1275" t="s">
        <v>2021</v>
      </c>
      <c r="V1275" s="12" t="s">
        <v>4232</v>
      </c>
      <c r="W1275" s="173"/>
    </row>
    <row r="1276" spans="6:23" x14ac:dyDescent="0.25">
      <c r="F1276" s="12"/>
      <c r="G1276" s="12"/>
      <c r="N1276" s="12" t="s">
        <v>50</v>
      </c>
      <c r="O1276" s="17" t="s">
        <v>1618</v>
      </c>
      <c r="P1276" s="12" t="s">
        <v>1247</v>
      </c>
      <c r="Q1276" s="12" t="str">
        <f t="shared" si="19"/>
        <v>015500000POZORRUBIO</v>
      </c>
      <c r="R1276" s="17" t="s">
        <v>2940</v>
      </c>
      <c r="U1276" t="s">
        <v>2021</v>
      </c>
      <c r="V1276" s="12" t="s">
        <v>3756</v>
      </c>
      <c r="W1276" s="173"/>
    </row>
    <row r="1277" spans="6:23" x14ac:dyDescent="0.25">
      <c r="F1277" s="12"/>
      <c r="G1277" s="12"/>
      <c r="N1277" s="12" t="s">
        <v>50</v>
      </c>
      <c r="O1277" s="17" t="s">
        <v>1618</v>
      </c>
      <c r="P1277" s="12" t="s">
        <v>1248</v>
      </c>
      <c r="Q1277" s="12" t="str">
        <f t="shared" si="19"/>
        <v>015500000ROSALES</v>
      </c>
      <c r="R1277" s="17" t="s">
        <v>2941</v>
      </c>
      <c r="U1277" t="s">
        <v>2021</v>
      </c>
      <c r="V1277" s="12" t="s">
        <v>12324</v>
      </c>
      <c r="W1277" s="173"/>
    </row>
    <row r="1278" spans="6:23" x14ac:dyDescent="0.25">
      <c r="F1278" s="12"/>
      <c r="G1278" s="12"/>
      <c r="N1278" s="12" t="s">
        <v>50</v>
      </c>
      <c r="O1278" s="17" t="s">
        <v>1618</v>
      </c>
      <c r="P1278" s="12" t="s">
        <v>1077</v>
      </c>
      <c r="Q1278" s="12" t="str">
        <f t="shared" si="19"/>
        <v>015500000SAN CARLOS CITY</v>
      </c>
      <c r="R1278" s="17" t="s">
        <v>2942</v>
      </c>
      <c r="U1278" t="s">
        <v>2021</v>
      </c>
      <c r="V1278" s="12" t="s">
        <v>3907</v>
      </c>
      <c r="W1278" s="173"/>
    </row>
    <row r="1279" spans="6:23" x14ac:dyDescent="0.25">
      <c r="F1279" s="12"/>
      <c r="G1279" s="12"/>
      <c r="N1279" s="12" t="s">
        <v>50</v>
      </c>
      <c r="O1279" s="17" t="s">
        <v>1618</v>
      </c>
      <c r="P1279" s="12" t="s">
        <v>1249</v>
      </c>
      <c r="Q1279" s="12" t="str">
        <f t="shared" si="19"/>
        <v>015500000SAN FABIAN</v>
      </c>
      <c r="R1279" s="17" t="s">
        <v>2943</v>
      </c>
      <c r="U1279" t="s">
        <v>2021</v>
      </c>
      <c r="V1279" s="12" t="s">
        <v>4233</v>
      </c>
      <c r="W1279" s="173"/>
    </row>
    <row r="1280" spans="6:23" x14ac:dyDescent="0.25">
      <c r="F1280" s="12"/>
      <c r="G1280" s="12"/>
      <c r="N1280" s="12" t="s">
        <v>50</v>
      </c>
      <c r="O1280" s="17" t="s">
        <v>1618</v>
      </c>
      <c r="P1280" s="12" t="s">
        <v>1008</v>
      </c>
      <c r="Q1280" s="12" t="str">
        <f t="shared" si="19"/>
        <v>015500000SAN JACINTO</v>
      </c>
      <c r="R1280" s="17" t="s">
        <v>2944</v>
      </c>
      <c r="U1280" t="s">
        <v>2021</v>
      </c>
      <c r="V1280" s="12" t="s">
        <v>3734</v>
      </c>
      <c r="W1280" s="173"/>
    </row>
    <row r="1281" spans="6:23" x14ac:dyDescent="0.25">
      <c r="F1281" s="12"/>
      <c r="G1281" s="12"/>
      <c r="N1281" s="12" t="s">
        <v>50</v>
      </c>
      <c r="O1281" s="17" t="s">
        <v>1618</v>
      </c>
      <c r="P1281" s="12" t="s">
        <v>800</v>
      </c>
      <c r="Q1281" s="12" t="str">
        <f t="shared" si="19"/>
        <v>015500000SAN MANUEL</v>
      </c>
      <c r="R1281" s="17" t="s">
        <v>2945</v>
      </c>
      <c r="U1281" t="s">
        <v>2021</v>
      </c>
      <c r="V1281" s="12" t="s">
        <v>3600</v>
      </c>
      <c r="W1281" s="173"/>
    </row>
    <row r="1282" spans="6:23" x14ac:dyDescent="0.25">
      <c r="F1282" s="12"/>
      <c r="G1282" s="12"/>
      <c r="N1282" s="12" t="s">
        <v>50</v>
      </c>
      <c r="O1282" s="17" t="s">
        <v>1618</v>
      </c>
      <c r="P1282" s="12" t="s">
        <v>285</v>
      </c>
      <c r="Q1282" s="12" t="str">
        <f t="shared" si="19"/>
        <v>015500000SAN NICOLAS</v>
      </c>
      <c r="R1282" s="17" t="s">
        <v>2946</v>
      </c>
      <c r="U1282" t="s">
        <v>2021</v>
      </c>
      <c r="V1282" s="12" t="s">
        <v>4234</v>
      </c>
      <c r="W1282" s="173"/>
    </row>
    <row r="1283" spans="6:23" x14ac:dyDescent="0.25">
      <c r="F1283" s="12"/>
      <c r="G1283" s="12"/>
      <c r="N1283" s="12" t="s">
        <v>50</v>
      </c>
      <c r="O1283" s="17" t="s">
        <v>1618</v>
      </c>
      <c r="P1283" s="12" t="s">
        <v>140</v>
      </c>
      <c r="Q1283" s="12" t="str">
        <f t="shared" ref="Q1283:Q1346" si="20">CONCATENATE(O1283,P1283)</f>
        <v>015500000SAN QUINTIN</v>
      </c>
      <c r="R1283" s="17" t="s">
        <v>2947</v>
      </c>
      <c r="U1283" t="s">
        <v>2021</v>
      </c>
      <c r="V1283" s="12" t="s">
        <v>12325</v>
      </c>
      <c r="W1283" s="173"/>
    </row>
    <row r="1284" spans="6:23" x14ac:dyDescent="0.25">
      <c r="F1284" s="12"/>
      <c r="G1284" s="12"/>
      <c r="N1284" s="12" t="s">
        <v>50</v>
      </c>
      <c r="O1284" s="17" t="s">
        <v>1618</v>
      </c>
      <c r="P1284" s="12" t="s">
        <v>774</v>
      </c>
      <c r="Q1284" s="12" t="str">
        <f t="shared" si="20"/>
        <v>015500000SANTA BARBARA</v>
      </c>
      <c r="R1284" s="17" t="s">
        <v>2948</v>
      </c>
      <c r="U1284" t="s">
        <v>2021</v>
      </c>
      <c r="V1284" s="12" t="s">
        <v>4235</v>
      </c>
      <c r="W1284" s="173"/>
    </row>
    <row r="1285" spans="6:23" x14ac:dyDescent="0.25">
      <c r="F1285" s="12"/>
      <c r="G1285" s="12"/>
      <c r="N1285" s="12" t="s">
        <v>50</v>
      </c>
      <c r="O1285" s="17" t="s">
        <v>1618</v>
      </c>
      <c r="P1285" s="12" t="s">
        <v>400</v>
      </c>
      <c r="Q1285" s="12" t="str">
        <f t="shared" si="20"/>
        <v>015500000SANTA MARIA</v>
      </c>
      <c r="R1285" s="17" t="s">
        <v>2949</v>
      </c>
      <c r="U1285" t="s">
        <v>2021</v>
      </c>
      <c r="V1285" s="12" t="s">
        <v>4236</v>
      </c>
      <c r="W1285" s="173"/>
    </row>
    <row r="1286" spans="6:23" x14ac:dyDescent="0.25">
      <c r="F1286" s="12"/>
      <c r="G1286" s="12"/>
      <c r="N1286" s="12" t="s">
        <v>50</v>
      </c>
      <c r="O1286" s="17" t="s">
        <v>1618</v>
      </c>
      <c r="P1286" s="12" t="s">
        <v>288</v>
      </c>
      <c r="Q1286" s="12" t="str">
        <f t="shared" si="20"/>
        <v>015500000SANTO TOMAS</v>
      </c>
      <c r="R1286" s="17" t="s">
        <v>2950</v>
      </c>
      <c r="U1286" t="s">
        <v>2021</v>
      </c>
      <c r="V1286" s="12" t="s">
        <v>4237</v>
      </c>
      <c r="W1286" s="173"/>
    </row>
    <row r="1287" spans="6:23" x14ac:dyDescent="0.25">
      <c r="F1287" s="12"/>
      <c r="G1287" s="12"/>
      <c r="N1287" s="12" t="s">
        <v>50</v>
      </c>
      <c r="O1287" s="17" t="s">
        <v>1618</v>
      </c>
      <c r="P1287" s="12" t="s">
        <v>1250</v>
      </c>
      <c r="Q1287" s="12" t="str">
        <f t="shared" si="20"/>
        <v>015500000SISON</v>
      </c>
      <c r="R1287" s="17" t="s">
        <v>2951</v>
      </c>
      <c r="U1287" t="s">
        <v>2021</v>
      </c>
      <c r="V1287" s="12" t="s">
        <v>4238</v>
      </c>
      <c r="W1287" s="173"/>
    </row>
    <row r="1288" spans="6:23" x14ac:dyDescent="0.25">
      <c r="F1288" s="12"/>
      <c r="G1288" s="12"/>
      <c r="N1288" s="12" t="s">
        <v>50</v>
      </c>
      <c r="O1288" s="17" t="s">
        <v>1618</v>
      </c>
      <c r="P1288" s="12" t="s">
        <v>1251</v>
      </c>
      <c r="Q1288" s="12" t="str">
        <f t="shared" si="20"/>
        <v>015500000SUAL</v>
      </c>
      <c r="R1288" s="17" t="s">
        <v>2952</v>
      </c>
      <c r="U1288" t="s">
        <v>2021</v>
      </c>
      <c r="V1288" s="12" t="s">
        <v>4239</v>
      </c>
      <c r="W1288" s="173"/>
    </row>
    <row r="1289" spans="6:23" x14ac:dyDescent="0.25">
      <c r="F1289" s="12"/>
      <c r="G1289" s="12"/>
      <c r="N1289" s="12" t="s">
        <v>50</v>
      </c>
      <c r="O1289" s="17" t="s">
        <v>1618</v>
      </c>
      <c r="P1289" s="12" t="s">
        <v>1252</v>
      </c>
      <c r="Q1289" s="12" t="str">
        <f t="shared" si="20"/>
        <v>015500000TAYUG</v>
      </c>
      <c r="R1289" s="17" t="s">
        <v>2953</v>
      </c>
      <c r="U1289" t="s">
        <v>2021</v>
      </c>
      <c r="V1289" s="12" t="s">
        <v>3643</v>
      </c>
      <c r="W1289" s="173"/>
    </row>
    <row r="1290" spans="6:23" x14ac:dyDescent="0.25">
      <c r="F1290" s="12"/>
      <c r="G1290" s="12"/>
      <c r="N1290" s="12" t="s">
        <v>50</v>
      </c>
      <c r="O1290" s="17" t="s">
        <v>1618</v>
      </c>
      <c r="P1290" s="12" t="s">
        <v>1253</v>
      </c>
      <c r="Q1290" s="12" t="str">
        <f t="shared" si="20"/>
        <v>015500000UMINGAN</v>
      </c>
      <c r="R1290" s="17" t="s">
        <v>2954</v>
      </c>
      <c r="U1290" t="s">
        <v>2021</v>
      </c>
      <c r="V1290" s="12" t="s">
        <v>4240</v>
      </c>
      <c r="W1290" s="173"/>
    </row>
    <row r="1291" spans="6:23" x14ac:dyDescent="0.25">
      <c r="F1291" s="12"/>
      <c r="G1291" s="12"/>
      <c r="N1291" s="12" t="s">
        <v>50</v>
      </c>
      <c r="O1291" s="17" t="s">
        <v>1618</v>
      </c>
      <c r="P1291" s="12" t="s">
        <v>1254</v>
      </c>
      <c r="Q1291" s="12" t="str">
        <f t="shared" si="20"/>
        <v>015500000URBIZTONDO</v>
      </c>
      <c r="R1291" s="17" t="s">
        <v>2955</v>
      </c>
      <c r="U1291" t="s">
        <v>2021</v>
      </c>
      <c r="V1291" s="12" t="s">
        <v>4241</v>
      </c>
      <c r="W1291" s="173"/>
    </row>
    <row r="1292" spans="6:23" x14ac:dyDescent="0.25">
      <c r="F1292" s="12"/>
      <c r="G1292" s="12"/>
      <c r="N1292" s="12" t="s">
        <v>50</v>
      </c>
      <c r="O1292" s="17" t="s">
        <v>1618</v>
      </c>
      <c r="P1292" s="12" t="s">
        <v>1256</v>
      </c>
      <c r="Q1292" s="12" t="str">
        <f t="shared" si="20"/>
        <v>015500000VILLASIS</v>
      </c>
      <c r="R1292" s="17" t="s">
        <v>2957</v>
      </c>
      <c r="U1292" t="s">
        <v>2021</v>
      </c>
      <c r="V1292" s="12" t="s">
        <v>4242</v>
      </c>
      <c r="W1292" s="173"/>
    </row>
    <row r="1293" spans="6:23" x14ac:dyDescent="0.25">
      <c r="F1293" s="12"/>
      <c r="G1293" s="12"/>
      <c r="N1293" s="12" t="s">
        <v>66</v>
      </c>
      <c r="O1293" s="17" t="s">
        <v>1651</v>
      </c>
      <c r="P1293" s="12" t="s">
        <v>1258</v>
      </c>
      <c r="Q1293" s="12" t="str">
        <f t="shared" si="20"/>
        <v>045600000AGDANGAN</v>
      </c>
      <c r="R1293" s="17" t="s">
        <v>2959</v>
      </c>
      <c r="U1293" t="s">
        <v>2021</v>
      </c>
      <c r="V1293" s="12" t="s">
        <v>4243</v>
      </c>
      <c r="W1293" s="173"/>
    </row>
    <row r="1294" spans="6:23" x14ac:dyDescent="0.25">
      <c r="F1294" s="12"/>
      <c r="G1294" s="12"/>
      <c r="N1294" s="12" t="s">
        <v>66</v>
      </c>
      <c r="O1294" s="17" t="s">
        <v>1651</v>
      </c>
      <c r="P1294" s="12" t="s">
        <v>1259</v>
      </c>
      <c r="Q1294" s="12" t="str">
        <f t="shared" si="20"/>
        <v>045600000ALABAT</v>
      </c>
      <c r="R1294" s="17" t="s">
        <v>2960</v>
      </c>
      <c r="U1294" t="s">
        <v>2021</v>
      </c>
      <c r="V1294" s="12" t="s">
        <v>4244</v>
      </c>
      <c r="W1294" s="173"/>
    </row>
    <row r="1295" spans="6:23" x14ac:dyDescent="0.25">
      <c r="F1295" s="12"/>
      <c r="G1295" s="12"/>
      <c r="N1295" s="12" t="s">
        <v>66</v>
      </c>
      <c r="O1295" s="17" t="s">
        <v>1651</v>
      </c>
      <c r="P1295" s="12" t="s">
        <v>1260</v>
      </c>
      <c r="Q1295" s="12" t="str">
        <f t="shared" si="20"/>
        <v>045600000ATIMONAN</v>
      </c>
      <c r="R1295" s="17" t="s">
        <v>2961</v>
      </c>
      <c r="U1295" t="s">
        <v>2021</v>
      </c>
      <c r="V1295" s="12" t="s">
        <v>3625</v>
      </c>
      <c r="W1295" s="173"/>
    </row>
    <row r="1296" spans="6:23" x14ac:dyDescent="0.25">
      <c r="F1296" s="12"/>
      <c r="G1296" s="12"/>
      <c r="N1296" s="12" t="s">
        <v>66</v>
      </c>
      <c r="O1296" s="17" t="s">
        <v>1651</v>
      </c>
      <c r="P1296" s="12" t="s">
        <v>145</v>
      </c>
      <c r="Q1296" s="12" t="str">
        <f t="shared" si="20"/>
        <v>045600000BUENAVISTA</v>
      </c>
      <c r="R1296" s="17" t="s">
        <v>2962</v>
      </c>
      <c r="U1296" t="s">
        <v>2021</v>
      </c>
      <c r="V1296" s="12" t="s">
        <v>1122</v>
      </c>
      <c r="W1296" s="173"/>
    </row>
    <row r="1297" spans="6:23" x14ac:dyDescent="0.25">
      <c r="F1297" s="12"/>
      <c r="G1297" s="12"/>
      <c r="N1297" s="12" t="s">
        <v>66</v>
      </c>
      <c r="O1297" s="17" t="s">
        <v>1651</v>
      </c>
      <c r="P1297" s="12" t="s">
        <v>1261</v>
      </c>
      <c r="Q1297" s="12" t="str">
        <f t="shared" si="20"/>
        <v>045600000BURDEOS</v>
      </c>
      <c r="R1297" s="17" t="s">
        <v>2963</v>
      </c>
      <c r="U1297" t="s">
        <v>2021</v>
      </c>
      <c r="V1297" s="12" t="s">
        <v>437</v>
      </c>
      <c r="W1297" s="173"/>
    </row>
    <row r="1298" spans="6:23" x14ac:dyDescent="0.25">
      <c r="F1298" s="12"/>
      <c r="G1298" s="12"/>
      <c r="N1298" s="12" t="s">
        <v>66</v>
      </c>
      <c r="O1298" s="17" t="s">
        <v>1651</v>
      </c>
      <c r="P1298" s="12" t="s">
        <v>1262</v>
      </c>
      <c r="Q1298" s="12" t="str">
        <f t="shared" si="20"/>
        <v>045600000CALAUAG</v>
      </c>
      <c r="R1298" s="17" t="s">
        <v>2964</v>
      </c>
      <c r="U1298" t="s">
        <v>2021</v>
      </c>
      <c r="V1298" s="12" t="s">
        <v>617</v>
      </c>
      <c r="W1298" s="173"/>
    </row>
    <row r="1299" spans="6:23" x14ac:dyDescent="0.25">
      <c r="F1299" s="12"/>
      <c r="G1299" s="12"/>
      <c r="N1299" s="12" t="s">
        <v>66</v>
      </c>
      <c r="O1299" s="17" t="s">
        <v>1651</v>
      </c>
      <c r="P1299" s="12" t="s">
        <v>1263</v>
      </c>
      <c r="Q1299" s="12" t="str">
        <f t="shared" si="20"/>
        <v>045600000CANDELARIA</v>
      </c>
      <c r="R1299" s="17" t="s">
        <v>2965</v>
      </c>
      <c r="U1299" t="s">
        <v>2021</v>
      </c>
      <c r="V1299" s="12" t="s">
        <v>4245</v>
      </c>
      <c r="W1299" s="173"/>
    </row>
    <row r="1300" spans="6:23" x14ac:dyDescent="0.25">
      <c r="F1300" s="12"/>
      <c r="G1300" s="12"/>
      <c r="N1300" s="12" t="s">
        <v>66</v>
      </c>
      <c r="O1300" s="17" t="s">
        <v>1651</v>
      </c>
      <c r="P1300" s="12" t="s">
        <v>1264</v>
      </c>
      <c r="Q1300" s="12" t="str">
        <f t="shared" si="20"/>
        <v>045600000CATANAUAN</v>
      </c>
      <c r="R1300" s="17" t="s">
        <v>2966</v>
      </c>
      <c r="U1300" t="s">
        <v>2021</v>
      </c>
      <c r="V1300" s="12" t="s">
        <v>4246</v>
      </c>
      <c r="W1300" s="173"/>
    </row>
    <row r="1301" spans="6:23" x14ac:dyDescent="0.25">
      <c r="F1301" s="12"/>
      <c r="G1301" s="12"/>
      <c r="N1301" s="12" t="s">
        <v>66</v>
      </c>
      <c r="O1301" s="17" t="s">
        <v>1651</v>
      </c>
      <c r="P1301" s="12" t="s">
        <v>1289</v>
      </c>
      <c r="Q1301" s="12" t="str">
        <f t="shared" si="20"/>
        <v>045600000CITY OF TAYABAS</v>
      </c>
      <c r="R1301" s="17" t="s">
        <v>2997</v>
      </c>
      <c r="U1301" t="s">
        <v>2021</v>
      </c>
      <c r="V1301" s="12" t="s">
        <v>3931</v>
      </c>
      <c r="W1301" s="173"/>
    </row>
    <row r="1302" spans="6:23" x14ac:dyDescent="0.25">
      <c r="F1302" s="12"/>
      <c r="G1302" s="12"/>
      <c r="N1302" s="12" t="s">
        <v>66</v>
      </c>
      <c r="O1302" s="17" t="s">
        <v>1651</v>
      </c>
      <c r="P1302" s="12" t="s">
        <v>124</v>
      </c>
      <c r="Q1302" s="12" t="str">
        <f t="shared" si="20"/>
        <v>045600000DOLORES</v>
      </c>
      <c r="R1302" s="17" t="s">
        <v>2967</v>
      </c>
      <c r="U1302" t="s">
        <v>2021</v>
      </c>
      <c r="V1302" s="12" t="s">
        <v>4247</v>
      </c>
      <c r="W1302" s="173"/>
    </row>
    <row r="1303" spans="6:23" x14ac:dyDescent="0.25">
      <c r="F1303" s="12"/>
      <c r="G1303" s="12"/>
      <c r="N1303" s="12" t="s">
        <v>66</v>
      </c>
      <c r="O1303" s="17" t="s">
        <v>1651</v>
      </c>
      <c r="P1303" s="12" t="s">
        <v>1265</v>
      </c>
      <c r="Q1303" s="12" t="str">
        <f t="shared" si="20"/>
        <v>045600000GENERAL LUNA</v>
      </c>
      <c r="R1303" s="17" t="s">
        <v>2968</v>
      </c>
      <c r="U1303" t="s">
        <v>2021</v>
      </c>
      <c r="V1303" s="12" t="s">
        <v>12326</v>
      </c>
      <c r="W1303" s="173"/>
    </row>
    <row r="1304" spans="6:23" x14ac:dyDescent="0.25">
      <c r="F1304" s="12"/>
      <c r="G1304" s="12"/>
      <c r="N1304" s="12" t="s">
        <v>66</v>
      </c>
      <c r="O1304" s="17" t="s">
        <v>1651</v>
      </c>
      <c r="P1304" s="12" t="s">
        <v>1266</v>
      </c>
      <c r="Q1304" s="12" t="str">
        <f t="shared" si="20"/>
        <v>045600000GENERAL NAKAR</v>
      </c>
      <c r="R1304" s="17" t="s">
        <v>2969</v>
      </c>
      <c r="U1304" t="s">
        <v>2021</v>
      </c>
      <c r="V1304" s="12" t="s">
        <v>4250</v>
      </c>
      <c r="W1304" s="173"/>
    </row>
    <row r="1305" spans="6:23" x14ac:dyDescent="0.25">
      <c r="F1305" s="12"/>
      <c r="G1305" s="12"/>
      <c r="N1305" s="12" t="s">
        <v>66</v>
      </c>
      <c r="O1305" s="17" t="s">
        <v>1651</v>
      </c>
      <c r="P1305" s="12" t="s">
        <v>1267</v>
      </c>
      <c r="Q1305" s="12" t="str">
        <f t="shared" si="20"/>
        <v>045600000GUINAYANGAN</v>
      </c>
      <c r="R1305" s="17" t="s">
        <v>2970</v>
      </c>
      <c r="U1305" t="s">
        <v>2021</v>
      </c>
      <c r="V1305" s="12" t="s">
        <v>4249</v>
      </c>
      <c r="W1305" s="173"/>
    </row>
    <row r="1306" spans="6:23" x14ac:dyDescent="0.25">
      <c r="F1306" s="12"/>
      <c r="G1306" s="12"/>
      <c r="N1306" s="12" t="s">
        <v>66</v>
      </c>
      <c r="O1306" s="17" t="s">
        <v>1651</v>
      </c>
      <c r="P1306" s="12" t="s">
        <v>1268</v>
      </c>
      <c r="Q1306" s="12" t="str">
        <f t="shared" si="20"/>
        <v>045600000GUMACA</v>
      </c>
      <c r="R1306" s="17" t="s">
        <v>2971</v>
      </c>
      <c r="U1306" t="s">
        <v>2022</v>
      </c>
      <c r="V1306" s="12" t="s">
        <v>3505</v>
      </c>
      <c r="W1306" s="173"/>
    </row>
    <row r="1307" spans="6:23" x14ac:dyDescent="0.25">
      <c r="F1307" s="12"/>
      <c r="G1307" s="12"/>
      <c r="N1307" s="12" t="s">
        <v>66</v>
      </c>
      <c r="O1307" s="17" t="s">
        <v>1651</v>
      </c>
      <c r="P1307" s="12" t="s">
        <v>1238</v>
      </c>
      <c r="Q1307" s="12" t="str">
        <f t="shared" si="20"/>
        <v>045600000INFANTA</v>
      </c>
      <c r="R1307" s="17" t="s">
        <v>2972</v>
      </c>
      <c r="U1307" t="s">
        <v>2022</v>
      </c>
      <c r="V1307" s="12" t="s">
        <v>3515</v>
      </c>
      <c r="W1307" s="173"/>
    </row>
    <row r="1308" spans="6:23" x14ac:dyDescent="0.25">
      <c r="F1308" s="12"/>
      <c r="G1308" s="12"/>
      <c r="N1308" s="12" t="s">
        <v>66</v>
      </c>
      <c r="O1308" s="17" t="s">
        <v>1651</v>
      </c>
      <c r="P1308" s="12" t="s">
        <v>1269</v>
      </c>
      <c r="Q1308" s="12" t="str">
        <f t="shared" si="20"/>
        <v>045600000JOMALIG</v>
      </c>
      <c r="R1308" s="17" t="s">
        <v>2973</v>
      </c>
      <c r="U1308" t="s">
        <v>2022</v>
      </c>
      <c r="V1308" s="12" t="s">
        <v>4251</v>
      </c>
      <c r="W1308" s="173"/>
    </row>
    <row r="1309" spans="6:23" x14ac:dyDescent="0.25">
      <c r="F1309" s="12"/>
      <c r="G1309" s="12"/>
      <c r="N1309" s="12" t="s">
        <v>66</v>
      </c>
      <c r="O1309" s="17" t="s">
        <v>1651</v>
      </c>
      <c r="P1309" s="12" t="s">
        <v>1270</v>
      </c>
      <c r="Q1309" s="12" t="str">
        <f t="shared" si="20"/>
        <v>045600000LOPEZ</v>
      </c>
      <c r="R1309" s="17" t="s">
        <v>2974</v>
      </c>
      <c r="U1309" t="s">
        <v>2022</v>
      </c>
      <c r="V1309" s="12" t="s">
        <v>4252</v>
      </c>
      <c r="W1309" s="173"/>
    </row>
    <row r="1310" spans="6:23" x14ac:dyDescent="0.25">
      <c r="F1310" s="12"/>
      <c r="G1310" s="12"/>
      <c r="N1310" s="12" t="s">
        <v>66</v>
      </c>
      <c r="O1310" s="17" t="s">
        <v>1651</v>
      </c>
      <c r="P1310" s="12" t="s">
        <v>1271</v>
      </c>
      <c r="Q1310" s="12" t="str">
        <f t="shared" si="20"/>
        <v>045600000LUCBAN</v>
      </c>
      <c r="R1310" s="17" t="s">
        <v>2975</v>
      </c>
      <c r="U1310" t="s">
        <v>2022</v>
      </c>
      <c r="V1310" s="12" t="s">
        <v>4255</v>
      </c>
      <c r="W1310" s="173"/>
    </row>
    <row r="1311" spans="6:23" x14ac:dyDescent="0.25">
      <c r="F1311" s="12"/>
      <c r="G1311" s="12"/>
      <c r="N1311" s="12" t="s">
        <v>66</v>
      </c>
      <c r="O1311" s="17" t="s">
        <v>1651</v>
      </c>
      <c r="P1311" s="12" t="s">
        <v>1272</v>
      </c>
      <c r="Q1311" s="12" t="str">
        <f t="shared" si="20"/>
        <v>045600000LUCENA CITY (CAPITAL)</v>
      </c>
      <c r="R1311" s="17" t="s">
        <v>2976</v>
      </c>
      <c r="U1311" t="s">
        <v>2022</v>
      </c>
      <c r="V1311" s="12" t="s">
        <v>4253</v>
      </c>
      <c r="W1311" s="173"/>
    </row>
    <row r="1312" spans="6:23" x14ac:dyDescent="0.25">
      <c r="F1312" s="12"/>
      <c r="G1312" s="12"/>
      <c r="N1312" s="12" t="s">
        <v>66</v>
      </c>
      <c r="O1312" s="17" t="s">
        <v>1651</v>
      </c>
      <c r="P1312" s="12" t="s">
        <v>1273</v>
      </c>
      <c r="Q1312" s="12" t="str">
        <f t="shared" si="20"/>
        <v>045600000MACALELON</v>
      </c>
      <c r="R1312" s="17" t="s">
        <v>2977</v>
      </c>
      <c r="U1312" t="s">
        <v>2022</v>
      </c>
      <c r="V1312" s="12" t="s">
        <v>4254</v>
      </c>
      <c r="W1312" s="173"/>
    </row>
    <row r="1313" spans="6:23" x14ac:dyDescent="0.25">
      <c r="F1313" s="12"/>
      <c r="G1313" s="12"/>
      <c r="N1313" s="12" t="s">
        <v>66</v>
      </c>
      <c r="O1313" s="17" t="s">
        <v>1651</v>
      </c>
      <c r="P1313" s="12" t="s">
        <v>1274</v>
      </c>
      <c r="Q1313" s="12" t="str">
        <f t="shared" si="20"/>
        <v>045600000MAUBAN</v>
      </c>
      <c r="R1313" s="17" t="s">
        <v>2978</v>
      </c>
      <c r="U1313" t="s">
        <v>2022</v>
      </c>
      <c r="V1313" s="12" t="s">
        <v>279</v>
      </c>
      <c r="W1313" s="173"/>
    </row>
    <row r="1314" spans="6:23" x14ac:dyDescent="0.25">
      <c r="F1314" s="12"/>
      <c r="G1314" s="12"/>
      <c r="N1314" s="12" t="s">
        <v>66</v>
      </c>
      <c r="O1314" s="17" t="s">
        <v>1651</v>
      </c>
      <c r="P1314" s="12" t="s">
        <v>1275</v>
      </c>
      <c r="Q1314" s="12" t="str">
        <f t="shared" si="20"/>
        <v>045600000MULANAY</v>
      </c>
      <c r="R1314" s="17" t="s">
        <v>2979</v>
      </c>
      <c r="U1314" t="s">
        <v>2022</v>
      </c>
      <c r="V1314" s="12" t="s">
        <v>4256</v>
      </c>
      <c r="W1314" s="173"/>
    </row>
    <row r="1315" spans="6:23" x14ac:dyDescent="0.25">
      <c r="F1315" s="12"/>
      <c r="G1315" s="12"/>
      <c r="N1315" s="12" t="s">
        <v>66</v>
      </c>
      <c r="O1315" s="17" t="s">
        <v>1651</v>
      </c>
      <c r="P1315" s="12" t="s">
        <v>1276</v>
      </c>
      <c r="Q1315" s="12" t="str">
        <f t="shared" si="20"/>
        <v>045600000PADRE BURGOS</v>
      </c>
      <c r="R1315" s="17" t="s">
        <v>2980</v>
      </c>
      <c r="U1315" t="s">
        <v>2022</v>
      </c>
      <c r="V1315" s="12" t="s">
        <v>4257</v>
      </c>
      <c r="W1315" s="173"/>
    </row>
    <row r="1316" spans="6:23" x14ac:dyDescent="0.25">
      <c r="F1316" s="12"/>
      <c r="G1316" s="12"/>
      <c r="N1316" s="12" t="s">
        <v>66</v>
      </c>
      <c r="O1316" s="17" t="s">
        <v>1651</v>
      </c>
      <c r="P1316" s="12" t="s">
        <v>1277</v>
      </c>
      <c r="Q1316" s="12" t="str">
        <f t="shared" si="20"/>
        <v>045600000PAGBILAO</v>
      </c>
      <c r="R1316" s="17" t="s">
        <v>2981</v>
      </c>
      <c r="U1316" t="s">
        <v>2022</v>
      </c>
      <c r="V1316" s="12" t="s">
        <v>4258</v>
      </c>
      <c r="W1316" s="173"/>
    </row>
    <row r="1317" spans="6:23" x14ac:dyDescent="0.25">
      <c r="F1317" s="12"/>
      <c r="G1317" s="12"/>
      <c r="N1317" s="12" t="s">
        <v>66</v>
      </c>
      <c r="O1317" s="17" t="s">
        <v>1651</v>
      </c>
      <c r="P1317" s="12" t="s">
        <v>1278</v>
      </c>
      <c r="Q1317" s="12" t="str">
        <f t="shared" si="20"/>
        <v>045600000PANUKULAN</v>
      </c>
      <c r="R1317" s="17" t="s">
        <v>2982</v>
      </c>
      <c r="U1317" t="s">
        <v>2022</v>
      </c>
      <c r="V1317" s="12" t="s">
        <v>4259</v>
      </c>
      <c r="W1317" s="173"/>
    </row>
    <row r="1318" spans="6:23" x14ac:dyDescent="0.25">
      <c r="F1318" s="12"/>
      <c r="G1318" s="12"/>
      <c r="N1318" s="12" t="s">
        <v>66</v>
      </c>
      <c r="O1318" s="17" t="s">
        <v>1651</v>
      </c>
      <c r="P1318" s="12" t="s">
        <v>1279</v>
      </c>
      <c r="Q1318" s="12" t="str">
        <f t="shared" si="20"/>
        <v>045600000PATNANUNGAN</v>
      </c>
      <c r="R1318" s="17" t="s">
        <v>2983</v>
      </c>
      <c r="U1318" t="s">
        <v>2022</v>
      </c>
      <c r="V1318" s="12" t="s">
        <v>4260</v>
      </c>
      <c r="W1318" s="173"/>
    </row>
    <row r="1319" spans="6:23" x14ac:dyDescent="0.25">
      <c r="F1319" s="12"/>
      <c r="G1319" s="12"/>
      <c r="N1319" s="12" t="s">
        <v>66</v>
      </c>
      <c r="O1319" s="17" t="s">
        <v>1651</v>
      </c>
      <c r="P1319" s="12" t="s">
        <v>1280</v>
      </c>
      <c r="Q1319" s="12" t="str">
        <f t="shared" si="20"/>
        <v>045600000PEREZ</v>
      </c>
      <c r="R1319" s="17" t="s">
        <v>2984</v>
      </c>
      <c r="U1319" t="s">
        <v>2022</v>
      </c>
      <c r="V1319" s="12" t="s">
        <v>419</v>
      </c>
      <c r="W1319" s="173"/>
    </row>
    <row r="1320" spans="6:23" x14ac:dyDescent="0.25">
      <c r="F1320" s="12"/>
      <c r="G1320" s="12"/>
      <c r="N1320" s="12" t="s">
        <v>66</v>
      </c>
      <c r="O1320" s="17" t="s">
        <v>1651</v>
      </c>
      <c r="P1320" s="12" t="s">
        <v>1281</v>
      </c>
      <c r="Q1320" s="12" t="str">
        <f t="shared" si="20"/>
        <v>045600000PITOGO</v>
      </c>
      <c r="R1320" s="17" t="s">
        <v>2985</v>
      </c>
      <c r="U1320" t="s">
        <v>2022</v>
      </c>
      <c r="V1320" s="12" t="s">
        <v>4261</v>
      </c>
      <c r="W1320" s="173"/>
    </row>
    <row r="1321" spans="6:23" x14ac:dyDescent="0.25">
      <c r="F1321" s="12"/>
      <c r="G1321" s="12"/>
      <c r="N1321" s="12" t="s">
        <v>66</v>
      </c>
      <c r="O1321" s="17" t="s">
        <v>1651</v>
      </c>
      <c r="P1321" s="12" t="s">
        <v>395</v>
      </c>
      <c r="Q1321" s="12" t="str">
        <f t="shared" si="20"/>
        <v>045600000PLARIDEL</v>
      </c>
      <c r="R1321" s="17" t="s">
        <v>2986</v>
      </c>
      <c r="U1321" t="s">
        <v>2022</v>
      </c>
      <c r="V1321" s="12" t="s">
        <v>12329</v>
      </c>
      <c r="W1321" s="173"/>
    </row>
    <row r="1322" spans="6:23" x14ac:dyDescent="0.25">
      <c r="F1322" s="12"/>
      <c r="G1322" s="12"/>
      <c r="N1322" s="12" t="s">
        <v>66</v>
      </c>
      <c r="O1322" s="17" t="s">
        <v>1651</v>
      </c>
      <c r="P1322" s="12" t="s">
        <v>1282</v>
      </c>
      <c r="Q1322" s="12" t="str">
        <f t="shared" si="20"/>
        <v>045600000POLILLO</v>
      </c>
      <c r="R1322" s="17" t="s">
        <v>2987</v>
      </c>
      <c r="U1322" t="s">
        <v>2022</v>
      </c>
      <c r="V1322" s="12" t="s">
        <v>4262</v>
      </c>
      <c r="W1322" s="173"/>
    </row>
    <row r="1323" spans="6:23" x14ac:dyDescent="0.25">
      <c r="F1323" s="12"/>
      <c r="G1323" s="12"/>
      <c r="N1323" s="12" t="s">
        <v>66</v>
      </c>
      <c r="O1323" s="17" t="s">
        <v>1651</v>
      </c>
      <c r="P1323" s="12" t="s">
        <v>66</v>
      </c>
      <c r="Q1323" s="12" t="str">
        <f t="shared" si="20"/>
        <v>045600000QUEZON</v>
      </c>
      <c r="R1323" s="17" t="s">
        <v>2988</v>
      </c>
      <c r="U1323" t="s">
        <v>2022</v>
      </c>
      <c r="V1323" s="12" t="s">
        <v>4263</v>
      </c>
      <c r="W1323" s="173"/>
    </row>
    <row r="1324" spans="6:23" x14ac:dyDescent="0.25">
      <c r="F1324" s="12"/>
      <c r="G1324" s="12"/>
      <c r="N1324" s="12" t="s">
        <v>66</v>
      </c>
      <c r="O1324" s="17" t="s">
        <v>1651</v>
      </c>
      <c r="P1324" s="12" t="s">
        <v>1283</v>
      </c>
      <c r="Q1324" s="12" t="str">
        <f t="shared" si="20"/>
        <v>045600000REAL</v>
      </c>
      <c r="R1324" s="17" t="s">
        <v>2989</v>
      </c>
      <c r="U1324" t="s">
        <v>2022</v>
      </c>
      <c r="V1324" s="12" t="s">
        <v>4264</v>
      </c>
      <c r="W1324" s="173"/>
    </row>
    <row r="1325" spans="6:23" x14ac:dyDescent="0.25">
      <c r="F1325" s="12"/>
      <c r="G1325" s="12"/>
      <c r="N1325" s="12" t="s">
        <v>66</v>
      </c>
      <c r="O1325" s="17" t="s">
        <v>1651</v>
      </c>
      <c r="P1325" s="12" t="s">
        <v>659</v>
      </c>
      <c r="Q1325" s="12" t="str">
        <f t="shared" si="20"/>
        <v>045600000SAMPALOC</v>
      </c>
      <c r="R1325" s="17" t="s">
        <v>2990</v>
      </c>
      <c r="U1325" t="s">
        <v>2022</v>
      </c>
      <c r="V1325" s="12" t="s">
        <v>3535</v>
      </c>
      <c r="W1325" s="173"/>
    </row>
    <row r="1326" spans="6:23" x14ac:dyDescent="0.25">
      <c r="F1326" s="12"/>
      <c r="G1326" s="12"/>
      <c r="N1326" s="12" t="s">
        <v>66</v>
      </c>
      <c r="O1326" s="17" t="s">
        <v>1651</v>
      </c>
      <c r="P1326" s="12" t="s">
        <v>1284</v>
      </c>
      <c r="Q1326" s="12" t="str">
        <f t="shared" si="20"/>
        <v>045600000SAN ANDRES</v>
      </c>
      <c r="R1326" s="17" t="s">
        <v>2991</v>
      </c>
      <c r="U1326" t="s">
        <v>2022</v>
      </c>
      <c r="V1326" s="12" t="s">
        <v>3625</v>
      </c>
      <c r="W1326" s="173"/>
    </row>
    <row r="1327" spans="6:23" x14ac:dyDescent="0.25">
      <c r="F1327" s="12"/>
      <c r="G1327" s="12"/>
      <c r="N1327" s="12" t="s">
        <v>66</v>
      </c>
      <c r="O1327" s="17" t="s">
        <v>1651</v>
      </c>
      <c r="P1327" s="12" t="s">
        <v>1121</v>
      </c>
      <c r="Q1327" s="12" t="str">
        <f t="shared" si="20"/>
        <v>045600000SAN ANTONIO</v>
      </c>
      <c r="R1327" s="17" t="s">
        <v>2992</v>
      </c>
      <c r="U1327" t="s">
        <v>2022</v>
      </c>
      <c r="V1327" s="12" t="s">
        <v>139</v>
      </c>
      <c r="W1327" s="173"/>
    </row>
    <row r="1328" spans="6:23" x14ac:dyDescent="0.25">
      <c r="F1328" s="12"/>
      <c r="G1328" s="12"/>
      <c r="N1328" s="12" t="s">
        <v>66</v>
      </c>
      <c r="O1328" s="17" t="s">
        <v>1651</v>
      </c>
      <c r="P1328" s="12" t="s">
        <v>1285</v>
      </c>
      <c r="Q1328" s="12" t="str">
        <f t="shared" si="20"/>
        <v>045600000SAN FRANCISCO (AURORA)</v>
      </c>
      <c r="R1328" s="17" t="s">
        <v>2993</v>
      </c>
      <c r="U1328" t="s">
        <v>2022</v>
      </c>
      <c r="V1328" s="12" t="s">
        <v>803</v>
      </c>
      <c r="W1328" s="173"/>
    </row>
    <row r="1329" spans="6:23" x14ac:dyDescent="0.25">
      <c r="F1329" s="12"/>
      <c r="G1329" s="12"/>
      <c r="N1329" s="12" t="s">
        <v>66</v>
      </c>
      <c r="O1329" s="17" t="s">
        <v>1651</v>
      </c>
      <c r="P1329" s="12" t="s">
        <v>1286</v>
      </c>
      <c r="Q1329" s="12" t="str">
        <f t="shared" si="20"/>
        <v>045600000SAN NARCISO</v>
      </c>
      <c r="R1329" s="17" t="s">
        <v>2994</v>
      </c>
      <c r="U1329" t="s">
        <v>2022</v>
      </c>
      <c r="V1329" s="12" t="s">
        <v>4265</v>
      </c>
      <c r="W1329" s="173"/>
    </row>
    <row r="1330" spans="6:23" x14ac:dyDescent="0.25">
      <c r="F1330" s="12"/>
      <c r="G1330" s="12"/>
      <c r="N1330" s="12" t="s">
        <v>66</v>
      </c>
      <c r="O1330" s="17" t="s">
        <v>1651</v>
      </c>
      <c r="P1330" s="12" t="s">
        <v>1287</v>
      </c>
      <c r="Q1330" s="12" t="str">
        <f t="shared" si="20"/>
        <v>045600000SARIAYA</v>
      </c>
      <c r="R1330" s="17" t="s">
        <v>2995</v>
      </c>
      <c r="U1330" t="s">
        <v>2022</v>
      </c>
      <c r="V1330" s="12" t="s">
        <v>4266</v>
      </c>
      <c r="W1330" s="173"/>
    </row>
    <row r="1331" spans="6:23" x14ac:dyDescent="0.25">
      <c r="F1331" s="12"/>
      <c r="G1331" s="12"/>
      <c r="N1331" s="12" t="s">
        <v>66</v>
      </c>
      <c r="O1331" s="17" t="s">
        <v>1651</v>
      </c>
      <c r="P1331" s="12" t="s">
        <v>1288</v>
      </c>
      <c r="Q1331" s="12" t="str">
        <f t="shared" si="20"/>
        <v>045600000TAGKAWAYAN</v>
      </c>
      <c r="R1331" s="17" t="s">
        <v>2996</v>
      </c>
      <c r="U1331" t="s">
        <v>2022</v>
      </c>
      <c r="V1331" s="12" t="s">
        <v>4267</v>
      </c>
      <c r="W1331" s="173"/>
    </row>
    <row r="1332" spans="6:23" x14ac:dyDescent="0.25">
      <c r="F1332" s="12"/>
      <c r="G1332" s="12"/>
      <c r="N1332" s="12" t="s">
        <v>66</v>
      </c>
      <c r="O1332" s="17" t="s">
        <v>1651</v>
      </c>
      <c r="P1332" s="12" t="s">
        <v>1290</v>
      </c>
      <c r="Q1332" s="12" t="str">
        <f t="shared" si="20"/>
        <v>045600000TIAONG</v>
      </c>
      <c r="R1332" s="17" t="s">
        <v>2998</v>
      </c>
      <c r="U1332" t="s">
        <v>2022</v>
      </c>
      <c r="V1332" s="12" t="s">
        <v>4268</v>
      </c>
      <c r="W1332" s="173"/>
    </row>
    <row r="1333" spans="6:23" x14ac:dyDescent="0.25">
      <c r="F1333" s="12"/>
      <c r="G1333" s="12"/>
      <c r="N1333" s="12" t="s">
        <v>66</v>
      </c>
      <c r="O1333" s="17" t="s">
        <v>1651</v>
      </c>
      <c r="P1333" s="12" t="s">
        <v>1291</v>
      </c>
      <c r="Q1333" s="12" t="str">
        <f t="shared" si="20"/>
        <v>045600000UNISAN</v>
      </c>
      <c r="R1333" s="17" t="s">
        <v>2999</v>
      </c>
      <c r="U1333" t="s">
        <v>2022</v>
      </c>
      <c r="V1333" s="12" t="s">
        <v>4269</v>
      </c>
      <c r="W1333" s="173"/>
    </row>
    <row r="1334" spans="6:23" x14ac:dyDescent="0.25">
      <c r="F1334" s="12"/>
      <c r="G1334" s="12"/>
      <c r="N1334" s="12" t="s">
        <v>55</v>
      </c>
      <c r="O1334" s="17" t="s">
        <v>1628</v>
      </c>
      <c r="P1334" s="12" t="s">
        <v>1292</v>
      </c>
      <c r="Q1334" s="12" t="str">
        <f t="shared" si="20"/>
        <v>025700000AGLIPAY</v>
      </c>
      <c r="R1334" s="17" t="s">
        <v>3000</v>
      </c>
      <c r="U1334" t="s">
        <v>2022</v>
      </c>
      <c r="V1334" s="12" t="s">
        <v>4270</v>
      </c>
      <c r="W1334" s="173"/>
    </row>
    <row r="1335" spans="6:23" x14ac:dyDescent="0.25">
      <c r="F1335" s="12"/>
      <c r="G1335" s="12"/>
      <c r="N1335" s="12" t="s">
        <v>55</v>
      </c>
      <c r="O1335" s="17" t="s">
        <v>1628</v>
      </c>
      <c r="P1335" s="12" t="s">
        <v>1293</v>
      </c>
      <c r="Q1335" s="12" t="str">
        <f t="shared" si="20"/>
        <v>025700000CABARROGUIS (CAPITAL)</v>
      </c>
      <c r="R1335" s="17" t="s">
        <v>3001</v>
      </c>
      <c r="U1335" t="s">
        <v>2022</v>
      </c>
      <c r="V1335" s="12" t="s">
        <v>4271</v>
      </c>
      <c r="W1335" s="173"/>
    </row>
    <row r="1336" spans="6:23" x14ac:dyDescent="0.25">
      <c r="F1336" s="12"/>
      <c r="G1336" s="12"/>
      <c r="N1336" s="12" t="s">
        <v>55</v>
      </c>
      <c r="O1336" s="17" t="s">
        <v>1628</v>
      </c>
      <c r="P1336" s="12" t="s">
        <v>1294</v>
      </c>
      <c r="Q1336" s="12" t="str">
        <f t="shared" si="20"/>
        <v>025700000DIFFUN</v>
      </c>
      <c r="R1336" s="17" t="s">
        <v>3002</v>
      </c>
      <c r="U1336" t="s">
        <v>2022</v>
      </c>
      <c r="V1336" s="12" t="s">
        <v>12327</v>
      </c>
      <c r="W1336" s="173"/>
    </row>
    <row r="1337" spans="6:23" x14ac:dyDescent="0.25">
      <c r="F1337" s="12"/>
      <c r="G1337" s="12"/>
      <c r="N1337" s="12" t="s">
        <v>55</v>
      </c>
      <c r="O1337" s="17" t="s">
        <v>1628</v>
      </c>
      <c r="P1337" s="12" t="s">
        <v>1295</v>
      </c>
      <c r="Q1337" s="12" t="str">
        <f t="shared" si="20"/>
        <v>025700000MADDELA</v>
      </c>
      <c r="R1337" s="17" t="s">
        <v>3003</v>
      </c>
      <c r="U1337" t="s">
        <v>2022</v>
      </c>
      <c r="V1337" s="12" t="s">
        <v>12328</v>
      </c>
      <c r="W1337" s="173"/>
    </row>
    <row r="1338" spans="6:23" x14ac:dyDescent="0.25">
      <c r="F1338" s="12"/>
      <c r="G1338" s="12"/>
      <c r="N1338" s="12" t="s">
        <v>55</v>
      </c>
      <c r="O1338" s="17" t="s">
        <v>1628</v>
      </c>
      <c r="P1338" s="12" t="s">
        <v>1297</v>
      </c>
      <c r="Q1338" s="12" t="str">
        <f t="shared" si="20"/>
        <v>025700000NAGTIPUNAN</v>
      </c>
      <c r="R1338" s="17" t="s">
        <v>3005</v>
      </c>
      <c r="U1338" t="s">
        <v>2023</v>
      </c>
      <c r="V1338" s="12" t="s">
        <v>4487</v>
      </c>
      <c r="W1338" s="173"/>
    </row>
    <row r="1339" spans="6:23" x14ac:dyDescent="0.25">
      <c r="F1339" s="12"/>
      <c r="G1339" s="12"/>
      <c r="N1339" s="12" t="s">
        <v>55</v>
      </c>
      <c r="O1339" s="17" t="s">
        <v>1628</v>
      </c>
      <c r="P1339" s="12" t="s">
        <v>1296</v>
      </c>
      <c r="Q1339" s="12" t="str">
        <f t="shared" si="20"/>
        <v>025700000SAGUDAY</v>
      </c>
      <c r="R1339" s="17" t="s">
        <v>3004</v>
      </c>
      <c r="U1339" t="s">
        <v>2023</v>
      </c>
      <c r="V1339" s="12" t="s">
        <v>12330</v>
      </c>
      <c r="W1339" s="173"/>
    </row>
    <row r="1340" spans="6:23" x14ac:dyDescent="0.25">
      <c r="F1340" s="12"/>
      <c r="G1340" s="12"/>
      <c r="N1340" s="12" t="s">
        <v>67</v>
      </c>
      <c r="O1340" s="17" t="s">
        <v>1653</v>
      </c>
      <c r="P1340" s="12" t="s">
        <v>1298</v>
      </c>
      <c r="Q1340" s="12" t="str">
        <f t="shared" si="20"/>
        <v>045800000ANGONO</v>
      </c>
      <c r="R1340" s="17" t="s">
        <v>3006</v>
      </c>
      <c r="U1340" t="s">
        <v>2023</v>
      </c>
      <c r="V1340" s="12" t="s">
        <v>12333</v>
      </c>
      <c r="W1340" s="173"/>
    </row>
    <row r="1341" spans="6:23" x14ac:dyDescent="0.25">
      <c r="F1341" s="12"/>
      <c r="G1341" s="12"/>
      <c r="N1341" s="12" t="s">
        <v>67</v>
      </c>
      <c r="O1341" s="17" t="s">
        <v>1653</v>
      </c>
      <c r="P1341" s="12" t="s">
        <v>496</v>
      </c>
      <c r="Q1341" s="12" t="str">
        <f t="shared" si="20"/>
        <v>045800000BARAS</v>
      </c>
      <c r="R1341" s="17" t="s">
        <v>3008</v>
      </c>
      <c r="U1341" t="s">
        <v>2023</v>
      </c>
      <c r="V1341" s="12" t="s">
        <v>12334</v>
      </c>
      <c r="W1341" s="173"/>
    </row>
    <row r="1342" spans="6:23" x14ac:dyDescent="0.25">
      <c r="F1342" s="12"/>
      <c r="G1342" s="12"/>
      <c r="N1342" s="12" t="s">
        <v>67</v>
      </c>
      <c r="O1342" s="17" t="s">
        <v>1653</v>
      </c>
      <c r="P1342" s="12" t="s">
        <v>1300</v>
      </c>
      <c r="Q1342" s="12" t="str">
        <f t="shared" si="20"/>
        <v>045800000BINANGONAN</v>
      </c>
      <c r="R1342" s="17" t="s">
        <v>3009</v>
      </c>
      <c r="U1342" t="s">
        <v>2023</v>
      </c>
      <c r="V1342" s="12" t="s">
        <v>3676</v>
      </c>
      <c r="W1342" s="173"/>
    </row>
    <row r="1343" spans="6:23" x14ac:dyDescent="0.25">
      <c r="F1343" s="12"/>
      <c r="G1343" s="12"/>
      <c r="N1343" s="12" t="s">
        <v>67</v>
      </c>
      <c r="O1343" s="17" t="s">
        <v>1653</v>
      </c>
      <c r="P1343" s="12" t="s">
        <v>1301</v>
      </c>
      <c r="Q1343" s="12" t="str">
        <f t="shared" si="20"/>
        <v>045800000CAINTA</v>
      </c>
      <c r="R1343" s="17" t="s">
        <v>3010</v>
      </c>
      <c r="U1343" t="s">
        <v>2023</v>
      </c>
      <c r="V1343" s="12" t="s">
        <v>12331</v>
      </c>
      <c r="W1343" s="173"/>
    </row>
    <row r="1344" spans="6:23" x14ac:dyDescent="0.25">
      <c r="F1344" s="12"/>
      <c r="G1344" s="12"/>
      <c r="N1344" s="12" t="s">
        <v>67</v>
      </c>
      <c r="O1344" s="17" t="s">
        <v>1653</v>
      </c>
      <c r="P1344" s="12" t="s">
        <v>1302</v>
      </c>
      <c r="Q1344" s="12" t="str">
        <f t="shared" si="20"/>
        <v>045800000CARDONA</v>
      </c>
      <c r="R1344" s="17" t="s">
        <v>3011</v>
      </c>
      <c r="U1344" t="s">
        <v>2023</v>
      </c>
      <c r="V1344" s="12" t="s">
        <v>12332</v>
      </c>
      <c r="W1344" s="173"/>
    </row>
    <row r="1345" spans="6:23" x14ac:dyDescent="0.25">
      <c r="F1345" s="12"/>
      <c r="G1345" s="12"/>
      <c r="N1345" s="12" t="s">
        <v>67</v>
      </c>
      <c r="O1345" s="17" t="s">
        <v>1653</v>
      </c>
      <c r="P1345" s="12" t="s">
        <v>1299</v>
      </c>
      <c r="Q1345" s="12" t="str">
        <f t="shared" si="20"/>
        <v>045800000CITY OF ANTIPOLO</v>
      </c>
      <c r="R1345" s="17" t="s">
        <v>3007</v>
      </c>
      <c r="U1345" t="s">
        <v>2023</v>
      </c>
      <c r="V1345" s="12" t="s">
        <v>659</v>
      </c>
      <c r="W1345" s="173"/>
    </row>
    <row r="1346" spans="6:23" x14ac:dyDescent="0.25">
      <c r="F1346" s="12"/>
      <c r="G1346" s="12"/>
      <c r="N1346" s="12" t="s">
        <v>67</v>
      </c>
      <c r="O1346" s="17" t="s">
        <v>1653</v>
      </c>
      <c r="P1346" s="12" t="s">
        <v>1303</v>
      </c>
      <c r="Q1346" s="12" t="str">
        <f t="shared" si="20"/>
        <v>045800000JALA-JALA</v>
      </c>
      <c r="R1346" s="17" t="s">
        <v>3012</v>
      </c>
      <c r="U1346" t="s">
        <v>2024</v>
      </c>
      <c r="V1346" s="12" t="s">
        <v>12335</v>
      </c>
      <c r="W1346" s="173"/>
    </row>
    <row r="1347" spans="6:23" x14ac:dyDescent="0.25">
      <c r="F1347" s="12"/>
      <c r="G1347" s="12"/>
      <c r="N1347" s="12" t="s">
        <v>67</v>
      </c>
      <c r="O1347" s="17" t="s">
        <v>1653</v>
      </c>
      <c r="P1347" s="12" t="s">
        <v>255</v>
      </c>
      <c r="Q1347" s="12" t="str">
        <f t="shared" ref="Q1347:Q1410" si="21">CONCATENATE(O1347,P1347)</f>
        <v>045800000MORONG</v>
      </c>
      <c r="R1347" s="17" t="s">
        <v>3014</v>
      </c>
      <c r="U1347" t="s">
        <v>2024</v>
      </c>
      <c r="V1347" s="12" t="s">
        <v>4272</v>
      </c>
      <c r="W1347" s="173"/>
    </row>
    <row r="1348" spans="6:23" x14ac:dyDescent="0.25">
      <c r="F1348" s="12"/>
      <c r="G1348" s="12"/>
      <c r="N1348" s="12" t="s">
        <v>67</v>
      </c>
      <c r="O1348" s="17" t="s">
        <v>1653</v>
      </c>
      <c r="P1348" s="12" t="s">
        <v>1305</v>
      </c>
      <c r="Q1348" s="12" t="str">
        <f t="shared" si="21"/>
        <v>045800000PILILLA</v>
      </c>
      <c r="R1348" s="17" t="s">
        <v>3015</v>
      </c>
      <c r="U1348" t="s">
        <v>2024</v>
      </c>
      <c r="V1348" s="12" t="s">
        <v>12148</v>
      </c>
      <c r="W1348" s="173"/>
    </row>
    <row r="1349" spans="6:23" x14ac:dyDescent="0.25">
      <c r="F1349" s="12"/>
      <c r="G1349" s="12"/>
      <c r="N1349" s="12" t="s">
        <v>67</v>
      </c>
      <c r="O1349" s="17" t="s">
        <v>1653</v>
      </c>
      <c r="P1349" s="12" t="s">
        <v>1304</v>
      </c>
      <c r="Q1349" s="12" t="str">
        <f t="shared" si="21"/>
        <v>045800000RODRIGUEZ (MONTALBAN)</v>
      </c>
      <c r="R1349" s="17" t="s">
        <v>3013</v>
      </c>
      <c r="U1349" t="s">
        <v>2024</v>
      </c>
      <c r="V1349" s="12" t="s">
        <v>12149</v>
      </c>
      <c r="W1349" s="173"/>
    </row>
    <row r="1350" spans="6:23" x14ac:dyDescent="0.25">
      <c r="F1350" s="12"/>
      <c r="G1350" s="12"/>
      <c r="N1350" s="12" t="s">
        <v>67</v>
      </c>
      <c r="O1350" s="17" t="s">
        <v>1653</v>
      </c>
      <c r="P1350" s="12" t="s">
        <v>802</v>
      </c>
      <c r="Q1350" s="12" t="str">
        <f t="shared" si="21"/>
        <v>045800000SAN MATEO</v>
      </c>
      <c r="R1350" s="17" t="s">
        <v>3016</v>
      </c>
      <c r="U1350" t="s">
        <v>2024</v>
      </c>
      <c r="V1350" s="12" t="s">
        <v>12150</v>
      </c>
      <c r="W1350" s="173"/>
    </row>
    <row r="1351" spans="6:23" x14ac:dyDescent="0.25">
      <c r="F1351" s="12"/>
      <c r="G1351" s="12"/>
      <c r="N1351" s="12" t="s">
        <v>67</v>
      </c>
      <c r="O1351" s="17" t="s">
        <v>1653</v>
      </c>
      <c r="P1351" s="12" t="s">
        <v>1306</v>
      </c>
      <c r="Q1351" s="12" t="str">
        <f t="shared" si="21"/>
        <v>045800000TANAY</v>
      </c>
      <c r="R1351" s="17" t="s">
        <v>3017</v>
      </c>
      <c r="U1351" t="s">
        <v>2024</v>
      </c>
      <c r="V1351" s="12" t="s">
        <v>12151</v>
      </c>
      <c r="W1351" s="173"/>
    </row>
    <row r="1352" spans="6:23" x14ac:dyDescent="0.25">
      <c r="F1352" s="12"/>
      <c r="G1352" s="12"/>
      <c r="N1352" s="12" t="s">
        <v>67</v>
      </c>
      <c r="O1352" s="17" t="s">
        <v>1653</v>
      </c>
      <c r="P1352" s="12" t="s">
        <v>1200</v>
      </c>
      <c r="Q1352" s="12" t="str">
        <f t="shared" si="21"/>
        <v>045800000TAYTAY</v>
      </c>
      <c r="R1352" s="17" t="s">
        <v>3018</v>
      </c>
      <c r="U1352" t="s">
        <v>2024</v>
      </c>
      <c r="V1352" s="12" t="s">
        <v>4273</v>
      </c>
      <c r="W1352" s="173"/>
    </row>
    <row r="1353" spans="6:23" x14ac:dyDescent="0.25">
      <c r="F1353" s="12"/>
      <c r="G1353" s="12"/>
      <c r="N1353" s="12" t="s">
        <v>67</v>
      </c>
      <c r="O1353" s="17" t="s">
        <v>1653</v>
      </c>
      <c r="P1353" s="12" t="s">
        <v>1307</v>
      </c>
      <c r="Q1353" s="12" t="str">
        <f t="shared" si="21"/>
        <v>045800000TERESA</v>
      </c>
      <c r="R1353" s="17" t="s">
        <v>3019</v>
      </c>
      <c r="U1353" t="s">
        <v>2024</v>
      </c>
      <c r="V1353" s="12" t="s">
        <v>3839</v>
      </c>
      <c r="W1353" s="173"/>
    </row>
    <row r="1354" spans="6:23" x14ac:dyDescent="0.25">
      <c r="F1354" s="12"/>
      <c r="G1354" s="12"/>
      <c r="N1354" s="12" t="s">
        <v>72</v>
      </c>
      <c r="O1354" s="12" t="s">
        <v>1663</v>
      </c>
      <c r="P1354" s="12" t="s">
        <v>524</v>
      </c>
      <c r="Q1354" s="12" t="str">
        <f t="shared" si="21"/>
        <v>175900000ALCANTARA</v>
      </c>
      <c r="R1354" s="17" t="s">
        <v>3020</v>
      </c>
      <c r="U1354" t="s">
        <v>2024</v>
      </c>
      <c r="V1354" s="12" t="s">
        <v>4274</v>
      </c>
      <c r="W1354" s="173"/>
    </row>
    <row r="1355" spans="6:23" x14ac:dyDescent="0.25">
      <c r="F1355" s="12"/>
      <c r="G1355" s="12"/>
      <c r="N1355" s="12" t="s">
        <v>72</v>
      </c>
      <c r="O1355" s="12" t="s">
        <v>1663</v>
      </c>
      <c r="P1355" s="12" t="s">
        <v>1308</v>
      </c>
      <c r="Q1355" s="12" t="str">
        <f t="shared" si="21"/>
        <v>175900000BANTON</v>
      </c>
      <c r="R1355" s="17" t="s">
        <v>3021</v>
      </c>
      <c r="U1355" t="s">
        <v>2024</v>
      </c>
      <c r="V1355" s="12" t="s">
        <v>4275</v>
      </c>
      <c r="W1355" s="173"/>
    </row>
    <row r="1356" spans="6:23" x14ac:dyDescent="0.25">
      <c r="F1356" s="12"/>
      <c r="G1356" s="12"/>
      <c r="N1356" s="12" t="s">
        <v>72</v>
      </c>
      <c r="O1356" s="12" t="s">
        <v>1663</v>
      </c>
      <c r="P1356" s="12" t="s">
        <v>1309</v>
      </c>
      <c r="Q1356" s="12" t="str">
        <f t="shared" si="21"/>
        <v>175900000CAJIDIOCAN</v>
      </c>
      <c r="R1356" s="17" t="s">
        <v>3022</v>
      </c>
      <c r="U1356" t="s">
        <v>2024</v>
      </c>
      <c r="V1356" s="12" t="s">
        <v>4276</v>
      </c>
      <c r="W1356" s="173"/>
    </row>
    <row r="1357" spans="6:23" x14ac:dyDescent="0.25">
      <c r="F1357" s="12"/>
      <c r="G1357" s="12"/>
      <c r="N1357" s="12" t="s">
        <v>72</v>
      </c>
      <c r="O1357" s="12" t="s">
        <v>1663</v>
      </c>
      <c r="P1357" s="12" t="s">
        <v>1060</v>
      </c>
      <c r="Q1357" s="12" t="str">
        <f t="shared" si="21"/>
        <v>175900000CALATRAVA</v>
      </c>
      <c r="R1357" s="17" t="s">
        <v>3023</v>
      </c>
      <c r="U1357" t="s">
        <v>2024</v>
      </c>
      <c r="V1357" s="12" t="s">
        <v>4277</v>
      </c>
      <c r="W1357" s="173"/>
    </row>
    <row r="1358" spans="6:23" x14ac:dyDescent="0.25">
      <c r="F1358" s="12"/>
      <c r="G1358" s="12"/>
      <c r="N1358" s="12" t="s">
        <v>72</v>
      </c>
      <c r="O1358" s="12" t="s">
        <v>1663</v>
      </c>
      <c r="P1358" s="12" t="s">
        <v>751</v>
      </c>
      <c r="Q1358" s="12" t="str">
        <f t="shared" si="21"/>
        <v>175900000CONCEPCION</v>
      </c>
      <c r="R1358" s="17" t="s">
        <v>3024</v>
      </c>
      <c r="U1358" t="s">
        <v>2024</v>
      </c>
      <c r="V1358" s="12" t="s">
        <v>3670</v>
      </c>
      <c r="W1358" s="173"/>
    </row>
    <row r="1359" spans="6:23" x14ac:dyDescent="0.25">
      <c r="F1359" s="12"/>
      <c r="G1359" s="12"/>
      <c r="N1359" s="12" t="s">
        <v>72</v>
      </c>
      <c r="O1359" s="12" t="s">
        <v>1663</v>
      </c>
      <c r="P1359" s="12" t="s">
        <v>1310</v>
      </c>
      <c r="Q1359" s="12" t="str">
        <f t="shared" si="21"/>
        <v>175900000CORCUERA</v>
      </c>
      <c r="R1359" s="17" t="s">
        <v>3025</v>
      </c>
      <c r="U1359" t="s">
        <v>2024</v>
      </c>
      <c r="V1359" s="12" t="s">
        <v>4278</v>
      </c>
      <c r="W1359" s="173"/>
    </row>
    <row r="1360" spans="6:23" x14ac:dyDescent="0.25">
      <c r="F1360" s="12"/>
      <c r="G1360" s="12"/>
      <c r="N1360" s="12" t="s">
        <v>72</v>
      </c>
      <c r="O1360" s="12" t="s">
        <v>1663</v>
      </c>
      <c r="P1360" s="12" t="s">
        <v>1314</v>
      </c>
      <c r="Q1360" s="12" t="str">
        <f t="shared" si="21"/>
        <v>175900000FERROL</v>
      </c>
      <c r="R1360" s="17" t="s">
        <v>3035</v>
      </c>
      <c r="U1360" t="s">
        <v>2024</v>
      </c>
      <c r="V1360" s="12" t="s">
        <v>4279</v>
      </c>
      <c r="W1360" s="173"/>
    </row>
    <row r="1361" spans="6:23" x14ac:dyDescent="0.25">
      <c r="F1361" s="12"/>
      <c r="G1361" s="12"/>
      <c r="N1361" s="12" t="s">
        <v>72</v>
      </c>
      <c r="O1361" s="12" t="s">
        <v>1663</v>
      </c>
      <c r="P1361" s="12" t="s">
        <v>1167</v>
      </c>
      <c r="Q1361" s="12" t="str">
        <f t="shared" si="21"/>
        <v>175900000LOOC</v>
      </c>
      <c r="R1361" s="17" t="s">
        <v>3026</v>
      </c>
      <c r="U1361" t="s">
        <v>2024</v>
      </c>
      <c r="V1361" s="12" t="s">
        <v>4280</v>
      </c>
      <c r="W1361" s="173"/>
    </row>
    <row r="1362" spans="6:23" x14ac:dyDescent="0.25">
      <c r="F1362" s="12"/>
      <c r="G1362" s="12"/>
      <c r="N1362" s="12" t="s">
        <v>72</v>
      </c>
      <c r="O1362" s="12" t="s">
        <v>1663</v>
      </c>
      <c r="P1362" s="12" t="s">
        <v>1311</v>
      </c>
      <c r="Q1362" s="12" t="str">
        <f t="shared" si="21"/>
        <v>175900000MAGDIWANG</v>
      </c>
      <c r="R1362" s="17" t="s">
        <v>3027</v>
      </c>
      <c r="U1362" t="s">
        <v>2024</v>
      </c>
      <c r="V1362" s="12" t="s">
        <v>3664</v>
      </c>
      <c r="W1362" s="173"/>
    </row>
    <row r="1363" spans="6:23" x14ac:dyDescent="0.25">
      <c r="F1363" s="12"/>
      <c r="G1363" s="12"/>
      <c r="N1363" s="12" t="s">
        <v>72</v>
      </c>
      <c r="O1363" s="12" t="s">
        <v>1663</v>
      </c>
      <c r="P1363" s="12" t="s">
        <v>1312</v>
      </c>
      <c r="Q1363" s="12" t="str">
        <f t="shared" si="21"/>
        <v>175900000ODIONGAN</v>
      </c>
      <c r="R1363" s="17" t="s">
        <v>3028</v>
      </c>
      <c r="U1363" t="s">
        <v>2024</v>
      </c>
      <c r="V1363" s="12" t="s">
        <v>3901</v>
      </c>
      <c r="W1363" s="173"/>
    </row>
    <row r="1364" spans="6:23" x14ac:dyDescent="0.25">
      <c r="F1364" s="12"/>
      <c r="G1364" s="12"/>
      <c r="N1364" s="12" t="s">
        <v>72</v>
      </c>
      <c r="O1364" s="12" t="s">
        <v>1663</v>
      </c>
      <c r="P1364" s="12" t="s">
        <v>1313</v>
      </c>
      <c r="Q1364" s="12" t="str">
        <f t="shared" si="21"/>
        <v>175900000ROMBLON (CAPITAL)</v>
      </c>
      <c r="R1364" s="17" t="s">
        <v>3029</v>
      </c>
      <c r="U1364" t="s">
        <v>2024</v>
      </c>
      <c r="V1364" s="12" t="s">
        <v>3625</v>
      </c>
      <c r="W1364" s="173"/>
    </row>
    <row r="1365" spans="6:23" x14ac:dyDescent="0.25">
      <c r="F1365" s="12"/>
      <c r="G1365" s="12"/>
      <c r="N1365" s="12" t="s">
        <v>72</v>
      </c>
      <c r="O1365" s="12" t="s">
        <v>1663</v>
      </c>
      <c r="P1365" s="12" t="s">
        <v>798</v>
      </c>
      <c r="Q1365" s="12" t="str">
        <f t="shared" si="21"/>
        <v>175900000SAN AGUSTIN</v>
      </c>
      <c r="R1365" s="17" t="s">
        <v>3030</v>
      </c>
      <c r="U1365" t="s">
        <v>2024</v>
      </c>
      <c r="V1365" s="12" t="s">
        <v>437</v>
      </c>
      <c r="W1365" s="173"/>
    </row>
    <row r="1366" spans="6:23" x14ac:dyDescent="0.25">
      <c r="F1366" s="12"/>
      <c r="G1366" s="12"/>
      <c r="N1366" s="12" t="s">
        <v>72</v>
      </c>
      <c r="O1366" s="12" t="s">
        <v>1663</v>
      </c>
      <c r="P1366" s="12" t="s">
        <v>1284</v>
      </c>
      <c r="Q1366" s="12" t="str">
        <f t="shared" si="21"/>
        <v>175900000SAN ANDRES</v>
      </c>
      <c r="R1366" s="17" t="s">
        <v>3031</v>
      </c>
      <c r="U1366" t="s">
        <v>2024</v>
      </c>
      <c r="V1366" s="12" t="s">
        <v>4281</v>
      </c>
      <c r="W1366" s="173"/>
    </row>
    <row r="1367" spans="6:23" x14ac:dyDescent="0.25">
      <c r="F1367" s="12"/>
      <c r="G1367" s="12"/>
      <c r="N1367" s="12" t="s">
        <v>72</v>
      </c>
      <c r="O1367" s="12" t="s">
        <v>1663</v>
      </c>
      <c r="P1367" s="12" t="s">
        <v>375</v>
      </c>
      <c r="Q1367" s="12" t="str">
        <f t="shared" si="21"/>
        <v>175900000SAN FERNANDO</v>
      </c>
      <c r="R1367" s="17" t="s">
        <v>3032</v>
      </c>
      <c r="U1367" t="s">
        <v>2024</v>
      </c>
      <c r="V1367" s="12" t="s">
        <v>4282</v>
      </c>
      <c r="W1367" s="173"/>
    </row>
    <row r="1368" spans="6:23" x14ac:dyDescent="0.25">
      <c r="F1368" s="12"/>
      <c r="G1368" s="12"/>
      <c r="N1368" s="12" t="s">
        <v>72</v>
      </c>
      <c r="O1368" s="12" t="s">
        <v>1663</v>
      </c>
      <c r="P1368" s="12" t="s">
        <v>284</v>
      </c>
      <c r="Q1368" s="12" t="str">
        <f t="shared" si="21"/>
        <v>175900000SAN JOSE</v>
      </c>
      <c r="R1368" s="17" t="s">
        <v>3033</v>
      </c>
      <c r="U1368" t="s">
        <v>2024</v>
      </c>
      <c r="V1368" s="12" t="s">
        <v>4283</v>
      </c>
      <c r="W1368" s="173"/>
    </row>
    <row r="1369" spans="6:23" x14ac:dyDescent="0.25">
      <c r="F1369" s="12"/>
      <c r="G1369" s="12"/>
      <c r="N1369" s="12" t="s">
        <v>72</v>
      </c>
      <c r="O1369" s="12" t="s">
        <v>1663</v>
      </c>
      <c r="P1369" s="12" t="s">
        <v>562</v>
      </c>
      <c r="Q1369" s="12" t="str">
        <f t="shared" si="21"/>
        <v>175900000SANTA FE</v>
      </c>
      <c r="R1369" s="17" t="s">
        <v>3034</v>
      </c>
      <c r="U1369" t="s">
        <v>2025</v>
      </c>
      <c r="V1369" s="12" t="s">
        <v>4284</v>
      </c>
      <c r="W1369" s="173"/>
    </row>
    <row r="1370" spans="6:23" x14ac:dyDescent="0.25">
      <c r="F1370" s="12"/>
      <c r="G1370" s="12"/>
      <c r="N1370" s="12" t="s">
        <v>72</v>
      </c>
      <c r="O1370" s="12" t="s">
        <v>1663</v>
      </c>
      <c r="P1370" s="12" t="s">
        <v>1315</v>
      </c>
      <c r="Q1370" s="12" t="str">
        <f t="shared" si="21"/>
        <v>175900000SANTA MARIA (IMELDA)</v>
      </c>
      <c r="R1370" s="17" t="s">
        <v>3036</v>
      </c>
      <c r="U1370" t="s">
        <v>2025</v>
      </c>
      <c r="V1370" s="12" t="s">
        <v>12336</v>
      </c>
      <c r="W1370" s="173"/>
    </row>
    <row r="1371" spans="6:23" x14ac:dyDescent="0.25">
      <c r="F1371" s="12"/>
      <c r="G1371" s="12"/>
      <c r="N1371" s="12" t="s">
        <v>96</v>
      </c>
      <c r="O1371" s="17" t="s">
        <v>1712</v>
      </c>
      <c r="P1371" s="12" t="s">
        <v>1316</v>
      </c>
      <c r="Q1371" s="12" t="str">
        <f t="shared" si="21"/>
        <v>086000000ALMAGRO</v>
      </c>
      <c r="R1371" s="17" t="s">
        <v>3037</v>
      </c>
      <c r="U1371" t="s">
        <v>2025</v>
      </c>
      <c r="V1371" s="12" t="s">
        <v>12337</v>
      </c>
      <c r="W1371" s="173"/>
    </row>
    <row r="1372" spans="6:23" x14ac:dyDescent="0.25">
      <c r="F1372" s="12"/>
      <c r="G1372" s="12"/>
      <c r="N1372" s="12" t="s">
        <v>96</v>
      </c>
      <c r="O1372" s="17" t="s">
        <v>1712</v>
      </c>
      <c r="P1372" s="12" t="s">
        <v>1317</v>
      </c>
      <c r="Q1372" s="12" t="str">
        <f t="shared" si="21"/>
        <v>086000000BASEY</v>
      </c>
      <c r="R1372" s="17" t="s">
        <v>3038</v>
      </c>
      <c r="U1372" t="s">
        <v>2025</v>
      </c>
      <c r="V1372" s="12" t="s">
        <v>4285</v>
      </c>
      <c r="W1372" s="173"/>
    </row>
    <row r="1373" spans="6:23" x14ac:dyDescent="0.25">
      <c r="F1373" s="12"/>
      <c r="G1373" s="12"/>
      <c r="N1373" s="12" t="s">
        <v>96</v>
      </c>
      <c r="O1373" s="17" t="s">
        <v>1712</v>
      </c>
      <c r="P1373" s="12" t="s">
        <v>1318</v>
      </c>
      <c r="Q1373" s="12" t="str">
        <f t="shared" si="21"/>
        <v>086000000CALBAYOG CITY</v>
      </c>
      <c r="R1373" s="17" t="s">
        <v>3039</v>
      </c>
      <c r="U1373" t="s">
        <v>2025</v>
      </c>
      <c r="V1373" s="12" t="s">
        <v>12338</v>
      </c>
      <c r="W1373" s="173"/>
    </row>
    <row r="1374" spans="6:23" x14ac:dyDescent="0.25">
      <c r="F1374" s="12"/>
      <c r="G1374" s="12"/>
      <c r="N1374" s="12" t="s">
        <v>96</v>
      </c>
      <c r="O1374" s="17" t="s">
        <v>1712</v>
      </c>
      <c r="P1374" s="12" t="s">
        <v>1319</v>
      </c>
      <c r="Q1374" s="12" t="str">
        <f t="shared" si="21"/>
        <v>086000000CALBIGA</v>
      </c>
      <c r="R1374" s="17" t="s">
        <v>3040</v>
      </c>
      <c r="U1374" t="s">
        <v>2025</v>
      </c>
      <c r="V1374" s="12" t="s">
        <v>3860</v>
      </c>
      <c r="W1374" s="173"/>
    </row>
    <row r="1375" spans="6:23" x14ac:dyDescent="0.25">
      <c r="F1375" s="12"/>
      <c r="G1375" s="12"/>
      <c r="N1375" s="12" t="s">
        <v>96</v>
      </c>
      <c r="O1375" s="17" t="s">
        <v>1712</v>
      </c>
      <c r="P1375" s="12" t="s">
        <v>1320</v>
      </c>
      <c r="Q1375" s="12" t="str">
        <f t="shared" si="21"/>
        <v>086000000CITY OF CATBALOGAN (CAPITAL)</v>
      </c>
      <c r="R1375" s="17" t="s">
        <v>3041</v>
      </c>
      <c r="U1375" t="s">
        <v>2025</v>
      </c>
      <c r="V1375" s="12" t="s">
        <v>4286</v>
      </c>
      <c r="W1375" s="173"/>
    </row>
    <row r="1376" spans="6:23" x14ac:dyDescent="0.25">
      <c r="F1376" s="12"/>
      <c r="G1376" s="12"/>
      <c r="N1376" s="12" t="s">
        <v>96</v>
      </c>
      <c r="O1376" s="17" t="s">
        <v>1712</v>
      </c>
      <c r="P1376" s="12" t="s">
        <v>1321</v>
      </c>
      <c r="Q1376" s="12" t="str">
        <f t="shared" si="21"/>
        <v>086000000DARAM</v>
      </c>
      <c r="R1376" s="17" t="s">
        <v>3042</v>
      </c>
      <c r="U1376" t="s">
        <v>2025</v>
      </c>
      <c r="V1376" s="12" t="s">
        <v>4287</v>
      </c>
      <c r="W1376" s="173"/>
    </row>
    <row r="1377" spans="6:23" x14ac:dyDescent="0.25">
      <c r="F1377" s="12"/>
      <c r="G1377" s="12"/>
      <c r="N1377" s="12" t="s">
        <v>96</v>
      </c>
      <c r="O1377" s="17" t="s">
        <v>1712</v>
      </c>
      <c r="P1377" s="12" t="s">
        <v>1322</v>
      </c>
      <c r="Q1377" s="12" t="str">
        <f t="shared" si="21"/>
        <v>086000000GANDARA</v>
      </c>
      <c r="R1377" s="17" t="s">
        <v>3043</v>
      </c>
      <c r="U1377" t="s">
        <v>2025</v>
      </c>
      <c r="V1377" s="12" t="s">
        <v>4288</v>
      </c>
      <c r="W1377" s="173"/>
    </row>
    <row r="1378" spans="6:23" x14ac:dyDescent="0.25">
      <c r="F1378" s="12"/>
      <c r="G1378" s="12"/>
      <c r="N1378" s="12" t="s">
        <v>96</v>
      </c>
      <c r="O1378" s="17" t="s">
        <v>1712</v>
      </c>
      <c r="P1378" s="12" t="s">
        <v>1323</v>
      </c>
      <c r="Q1378" s="12" t="str">
        <f t="shared" si="21"/>
        <v>086000000HINABANGAN</v>
      </c>
      <c r="R1378" s="17" t="s">
        <v>3044</v>
      </c>
      <c r="U1378" t="s">
        <v>2025</v>
      </c>
      <c r="V1378" s="12" t="s">
        <v>4289</v>
      </c>
      <c r="W1378" s="173"/>
    </row>
    <row r="1379" spans="6:23" x14ac:dyDescent="0.25">
      <c r="F1379" s="12"/>
      <c r="G1379" s="12"/>
      <c r="N1379" s="12" t="s">
        <v>96</v>
      </c>
      <c r="O1379" s="17" t="s">
        <v>1712</v>
      </c>
      <c r="P1379" s="12" t="s">
        <v>1324</v>
      </c>
      <c r="Q1379" s="12" t="str">
        <f t="shared" si="21"/>
        <v>086000000JIABONG</v>
      </c>
      <c r="R1379" s="17" t="s">
        <v>3045</v>
      </c>
      <c r="U1379" t="s">
        <v>2025</v>
      </c>
      <c r="V1379" s="12" t="s">
        <v>4290</v>
      </c>
      <c r="W1379" s="173"/>
    </row>
    <row r="1380" spans="6:23" x14ac:dyDescent="0.25">
      <c r="F1380" s="12"/>
      <c r="G1380" s="12"/>
      <c r="N1380" s="12" t="s">
        <v>96</v>
      </c>
      <c r="O1380" s="17" t="s">
        <v>1712</v>
      </c>
      <c r="P1380" s="12" t="s">
        <v>1325</v>
      </c>
      <c r="Q1380" s="12" t="str">
        <f t="shared" si="21"/>
        <v>086000000MARABUT</v>
      </c>
      <c r="R1380" s="17" t="s">
        <v>3046</v>
      </c>
      <c r="U1380" t="s">
        <v>2025</v>
      </c>
      <c r="V1380" s="12" t="s">
        <v>4291</v>
      </c>
      <c r="W1380" s="173"/>
    </row>
    <row r="1381" spans="6:23" x14ac:dyDescent="0.25">
      <c r="F1381" s="12"/>
      <c r="G1381" s="12"/>
      <c r="N1381" s="12" t="s">
        <v>96</v>
      </c>
      <c r="O1381" s="17" t="s">
        <v>1712</v>
      </c>
      <c r="P1381" s="12" t="s">
        <v>1326</v>
      </c>
      <c r="Q1381" s="12" t="str">
        <f t="shared" si="21"/>
        <v>086000000MATUGUINAO</v>
      </c>
      <c r="R1381" s="17" t="s">
        <v>3047</v>
      </c>
      <c r="U1381" t="s">
        <v>2025</v>
      </c>
      <c r="V1381" s="12" t="s">
        <v>12339</v>
      </c>
      <c r="W1381" s="173"/>
    </row>
    <row r="1382" spans="6:23" x14ac:dyDescent="0.25">
      <c r="F1382" s="12"/>
      <c r="G1382" s="12"/>
      <c r="N1382" s="12" t="s">
        <v>96</v>
      </c>
      <c r="O1382" s="17" t="s">
        <v>1712</v>
      </c>
      <c r="P1382" s="12" t="s">
        <v>1327</v>
      </c>
      <c r="Q1382" s="12" t="str">
        <f t="shared" si="21"/>
        <v>086000000MOTIONG</v>
      </c>
      <c r="R1382" s="17" t="s">
        <v>3048</v>
      </c>
      <c r="U1382" t="s">
        <v>2025</v>
      </c>
      <c r="V1382" s="12" t="s">
        <v>4292</v>
      </c>
      <c r="W1382" s="173"/>
    </row>
    <row r="1383" spans="6:23" x14ac:dyDescent="0.25">
      <c r="F1383" s="12"/>
      <c r="G1383" s="12"/>
      <c r="N1383" s="12" t="s">
        <v>96</v>
      </c>
      <c r="O1383" s="17" t="s">
        <v>1712</v>
      </c>
      <c r="P1383" s="12" t="s">
        <v>1340</v>
      </c>
      <c r="Q1383" s="12" t="str">
        <f t="shared" si="21"/>
        <v>086000000PAGSANGHAN</v>
      </c>
      <c r="R1383" s="17" t="s">
        <v>3062</v>
      </c>
      <c r="U1383" t="s">
        <v>2025</v>
      </c>
      <c r="V1383" s="12" t="s">
        <v>4293</v>
      </c>
      <c r="W1383" s="173"/>
    </row>
    <row r="1384" spans="6:23" x14ac:dyDescent="0.25">
      <c r="F1384" s="12"/>
      <c r="G1384" s="12"/>
      <c r="N1384" s="12" t="s">
        <v>96</v>
      </c>
      <c r="O1384" s="17" t="s">
        <v>1712</v>
      </c>
      <c r="P1384" s="12" t="s">
        <v>1336</v>
      </c>
      <c r="Q1384" s="12" t="str">
        <f t="shared" si="21"/>
        <v>086000000PARANAS (WRIGHT)</v>
      </c>
      <c r="R1384" s="17" t="s">
        <v>3058</v>
      </c>
      <c r="U1384" t="s">
        <v>2025</v>
      </c>
      <c r="V1384" s="12" t="s">
        <v>4294</v>
      </c>
      <c r="W1384" s="173"/>
    </row>
    <row r="1385" spans="6:23" x14ac:dyDescent="0.25">
      <c r="F1385" s="12"/>
      <c r="G1385" s="12"/>
      <c r="N1385" s="12" t="s">
        <v>96</v>
      </c>
      <c r="O1385" s="17" t="s">
        <v>1712</v>
      </c>
      <c r="P1385" s="12" t="s">
        <v>1328</v>
      </c>
      <c r="Q1385" s="12" t="str">
        <f t="shared" si="21"/>
        <v>086000000PINABACDAO</v>
      </c>
      <c r="R1385" s="17" t="s">
        <v>3049</v>
      </c>
      <c r="U1385" t="s">
        <v>2025</v>
      </c>
      <c r="V1385" s="12" t="s">
        <v>4295</v>
      </c>
      <c r="W1385" s="173"/>
    </row>
    <row r="1386" spans="6:23" x14ac:dyDescent="0.25">
      <c r="F1386" s="12"/>
      <c r="G1386" s="12"/>
      <c r="N1386" s="12" t="s">
        <v>96</v>
      </c>
      <c r="O1386" s="17" t="s">
        <v>1712</v>
      </c>
      <c r="P1386" s="12" t="s">
        <v>1339</v>
      </c>
      <c r="Q1386" s="12" t="str">
        <f t="shared" si="21"/>
        <v>086000000SAN JORGE</v>
      </c>
      <c r="R1386" s="17" t="s">
        <v>3061</v>
      </c>
      <c r="U1386" t="s">
        <v>2025</v>
      </c>
      <c r="V1386" s="12" t="s">
        <v>12340</v>
      </c>
      <c r="W1386" s="173"/>
    </row>
    <row r="1387" spans="6:23" x14ac:dyDescent="0.25">
      <c r="F1387" s="12"/>
      <c r="G1387" s="12"/>
      <c r="N1387" s="12" t="s">
        <v>96</v>
      </c>
      <c r="O1387" s="17" t="s">
        <v>1712</v>
      </c>
      <c r="P1387" s="12" t="s">
        <v>1329</v>
      </c>
      <c r="Q1387" s="12" t="str">
        <f t="shared" si="21"/>
        <v>086000000SAN JOSE DE BUAN</v>
      </c>
      <c r="R1387" s="17" t="s">
        <v>3050</v>
      </c>
      <c r="U1387" t="s">
        <v>2025</v>
      </c>
      <c r="V1387" s="12" t="s">
        <v>4296</v>
      </c>
      <c r="W1387" s="173"/>
    </row>
    <row r="1388" spans="6:23" x14ac:dyDescent="0.25">
      <c r="F1388" s="12"/>
      <c r="G1388" s="12"/>
      <c r="N1388" s="12" t="s">
        <v>96</v>
      </c>
      <c r="O1388" s="17" t="s">
        <v>1712</v>
      </c>
      <c r="P1388" s="12" t="s">
        <v>1330</v>
      </c>
      <c r="Q1388" s="12" t="str">
        <f t="shared" si="21"/>
        <v>086000000SAN SEBASTIAN</v>
      </c>
      <c r="R1388" s="17" t="s">
        <v>3051</v>
      </c>
      <c r="U1388" t="s">
        <v>2025</v>
      </c>
      <c r="V1388" s="12" t="s">
        <v>4297</v>
      </c>
      <c r="W1388" s="173"/>
    </row>
    <row r="1389" spans="6:23" x14ac:dyDescent="0.25">
      <c r="F1389" s="12"/>
      <c r="G1389" s="12"/>
      <c r="N1389" s="12" t="s">
        <v>96</v>
      </c>
      <c r="O1389" s="17" t="s">
        <v>1712</v>
      </c>
      <c r="P1389" s="12" t="s">
        <v>1331</v>
      </c>
      <c r="Q1389" s="12" t="str">
        <f t="shared" si="21"/>
        <v>086000000SANTA MARGARITA</v>
      </c>
      <c r="R1389" s="17" t="s">
        <v>3052</v>
      </c>
      <c r="U1389" t="s">
        <v>2025</v>
      </c>
      <c r="V1389" s="12" t="s">
        <v>4298</v>
      </c>
      <c r="W1389" s="173"/>
    </row>
    <row r="1390" spans="6:23" x14ac:dyDescent="0.25">
      <c r="F1390" s="12"/>
      <c r="G1390" s="12"/>
      <c r="N1390" s="12" t="s">
        <v>96</v>
      </c>
      <c r="O1390" s="17" t="s">
        <v>1712</v>
      </c>
      <c r="P1390" s="12" t="s">
        <v>1220</v>
      </c>
      <c r="Q1390" s="12" t="str">
        <f t="shared" si="21"/>
        <v>086000000SANTA RITA</v>
      </c>
      <c r="R1390" s="17" t="s">
        <v>3053</v>
      </c>
      <c r="U1390" t="s">
        <v>2025</v>
      </c>
      <c r="V1390" s="12" t="s">
        <v>12341</v>
      </c>
      <c r="W1390" s="173"/>
    </row>
    <row r="1391" spans="6:23" x14ac:dyDescent="0.25">
      <c r="F1391" s="12"/>
      <c r="G1391" s="12"/>
      <c r="N1391" s="12" t="s">
        <v>96</v>
      </c>
      <c r="O1391" s="17" t="s">
        <v>1712</v>
      </c>
      <c r="P1391" s="12" t="s">
        <v>1332</v>
      </c>
      <c r="Q1391" s="12" t="str">
        <f t="shared" si="21"/>
        <v>086000000SANTO NIÑO</v>
      </c>
      <c r="R1391" s="17" t="s">
        <v>3054</v>
      </c>
      <c r="U1391" t="s">
        <v>2025</v>
      </c>
      <c r="V1391" s="12" t="s">
        <v>12283</v>
      </c>
      <c r="W1391" s="173"/>
    </row>
    <row r="1392" spans="6:23" x14ac:dyDescent="0.25">
      <c r="F1392" s="12"/>
      <c r="G1392" s="12"/>
      <c r="N1392" s="12" t="s">
        <v>96</v>
      </c>
      <c r="O1392" s="17" t="s">
        <v>1712</v>
      </c>
      <c r="P1392" s="12" t="s">
        <v>1338</v>
      </c>
      <c r="Q1392" s="12" t="str">
        <f t="shared" si="21"/>
        <v>086000000TAGAPUL-AN</v>
      </c>
      <c r="R1392" s="17" t="s">
        <v>3060</v>
      </c>
      <c r="U1392" t="s">
        <v>2025</v>
      </c>
      <c r="V1392" s="12" t="s">
        <v>4299</v>
      </c>
      <c r="W1392" s="173"/>
    </row>
    <row r="1393" spans="6:23" x14ac:dyDescent="0.25">
      <c r="F1393" s="12"/>
      <c r="G1393" s="12"/>
      <c r="N1393" s="12" t="s">
        <v>96</v>
      </c>
      <c r="O1393" s="17" t="s">
        <v>1712</v>
      </c>
      <c r="P1393" s="12" t="s">
        <v>1333</v>
      </c>
      <c r="Q1393" s="12" t="str">
        <f t="shared" si="21"/>
        <v>086000000TALALORA</v>
      </c>
      <c r="R1393" s="17" t="s">
        <v>3055</v>
      </c>
      <c r="U1393" t="s">
        <v>2025</v>
      </c>
      <c r="V1393" s="12" t="s">
        <v>12342</v>
      </c>
      <c r="W1393" s="173"/>
    </row>
    <row r="1394" spans="6:23" x14ac:dyDescent="0.25">
      <c r="F1394" s="12"/>
      <c r="G1394" s="12"/>
      <c r="N1394" s="12" t="s">
        <v>96</v>
      </c>
      <c r="O1394" s="17" t="s">
        <v>1712</v>
      </c>
      <c r="P1394" s="12" t="s">
        <v>1334</v>
      </c>
      <c r="Q1394" s="12" t="str">
        <f t="shared" si="21"/>
        <v>086000000TARANGNAN</v>
      </c>
      <c r="R1394" s="17" t="s">
        <v>3056</v>
      </c>
      <c r="U1394" t="s">
        <v>2025</v>
      </c>
      <c r="V1394" s="12" t="s">
        <v>12343</v>
      </c>
      <c r="W1394" s="173"/>
    </row>
    <row r="1395" spans="6:23" x14ac:dyDescent="0.25">
      <c r="F1395" s="12"/>
      <c r="G1395" s="12"/>
      <c r="N1395" s="12" t="s">
        <v>96</v>
      </c>
      <c r="O1395" s="17" t="s">
        <v>1712</v>
      </c>
      <c r="P1395" s="12" t="s">
        <v>1335</v>
      </c>
      <c r="Q1395" s="12" t="str">
        <f t="shared" si="21"/>
        <v>086000000VILLAREAL</v>
      </c>
      <c r="R1395" s="17" t="s">
        <v>3057</v>
      </c>
      <c r="U1395" t="s">
        <v>2025</v>
      </c>
      <c r="V1395" s="12" t="s">
        <v>12344</v>
      </c>
      <c r="W1395" s="173"/>
    </row>
    <row r="1396" spans="6:23" x14ac:dyDescent="0.25">
      <c r="F1396" s="12"/>
      <c r="G1396" s="12"/>
      <c r="N1396" s="12" t="s">
        <v>96</v>
      </c>
      <c r="O1396" s="17" t="s">
        <v>1712</v>
      </c>
      <c r="P1396" s="12" t="s">
        <v>1337</v>
      </c>
      <c r="Q1396" s="12" t="str">
        <f t="shared" si="21"/>
        <v>086000000ZUMARRAGA</v>
      </c>
      <c r="R1396" s="17" t="s">
        <v>3059</v>
      </c>
      <c r="U1396" t="s">
        <v>2025</v>
      </c>
      <c r="V1396" s="12" t="s">
        <v>4300</v>
      </c>
      <c r="W1396" s="173"/>
    </row>
    <row r="1397" spans="6:23" x14ac:dyDescent="0.25">
      <c r="F1397" s="12"/>
      <c r="G1397" s="12"/>
      <c r="N1397" s="12" t="s">
        <v>111</v>
      </c>
      <c r="O1397" s="17" t="s">
        <v>1742</v>
      </c>
      <c r="P1397" s="12" t="s">
        <v>1341</v>
      </c>
      <c r="Q1397" s="12" t="str">
        <f t="shared" si="21"/>
        <v>128000000ALABEL (CAPITAL)</v>
      </c>
      <c r="R1397" s="17" t="s">
        <v>3063</v>
      </c>
      <c r="U1397" t="s">
        <v>2025</v>
      </c>
      <c r="V1397" s="12" t="s">
        <v>4246</v>
      </c>
      <c r="W1397" s="173"/>
    </row>
    <row r="1398" spans="6:23" x14ac:dyDescent="0.25">
      <c r="F1398" s="12"/>
      <c r="G1398" s="12"/>
      <c r="N1398" s="12" t="s">
        <v>111</v>
      </c>
      <c r="O1398" s="17" t="s">
        <v>1742</v>
      </c>
      <c r="P1398" s="12" t="s">
        <v>1342</v>
      </c>
      <c r="Q1398" s="12" t="str">
        <f t="shared" si="21"/>
        <v>128000000GLAN</v>
      </c>
      <c r="R1398" s="17" t="s">
        <v>3064</v>
      </c>
      <c r="U1398" t="s">
        <v>2025</v>
      </c>
      <c r="V1398" s="12" t="s">
        <v>4301</v>
      </c>
      <c r="W1398" s="173"/>
    </row>
    <row r="1399" spans="6:23" x14ac:dyDescent="0.25">
      <c r="F1399" s="12"/>
      <c r="G1399" s="12"/>
      <c r="N1399" s="12" t="s">
        <v>111</v>
      </c>
      <c r="O1399" s="17" t="s">
        <v>1742</v>
      </c>
      <c r="P1399" s="12" t="s">
        <v>1343</v>
      </c>
      <c r="Q1399" s="12" t="str">
        <f t="shared" si="21"/>
        <v>128000000KIAMBA</v>
      </c>
      <c r="R1399" s="17" t="s">
        <v>3065</v>
      </c>
      <c r="U1399" t="s">
        <v>2025</v>
      </c>
      <c r="V1399" s="12" t="s">
        <v>12345</v>
      </c>
      <c r="W1399" s="173"/>
    </row>
    <row r="1400" spans="6:23" x14ac:dyDescent="0.25">
      <c r="F1400" s="12"/>
      <c r="G1400" s="12"/>
      <c r="N1400" s="12" t="s">
        <v>111</v>
      </c>
      <c r="O1400" s="17" t="s">
        <v>1742</v>
      </c>
      <c r="P1400" s="12" t="s">
        <v>1344</v>
      </c>
      <c r="Q1400" s="12" t="str">
        <f t="shared" si="21"/>
        <v>128000000MAASIM</v>
      </c>
      <c r="R1400" s="17" t="s">
        <v>3066</v>
      </c>
      <c r="U1400" t="s">
        <v>2025</v>
      </c>
      <c r="V1400" s="12" t="s">
        <v>12346</v>
      </c>
      <c r="W1400" s="173"/>
    </row>
    <row r="1401" spans="6:23" x14ac:dyDescent="0.25">
      <c r="F1401" s="12"/>
      <c r="G1401" s="12"/>
      <c r="N1401" s="12" t="s">
        <v>111</v>
      </c>
      <c r="O1401" s="17" t="s">
        <v>1742</v>
      </c>
      <c r="P1401" s="12" t="s">
        <v>1345</v>
      </c>
      <c r="Q1401" s="12" t="str">
        <f t="shared" si="21"/>
        <v>128000000MAITUM</v>
      </c>
      <c r="R1401" s="17" t="s">
        <v>3067</v>
      </c>
      <c r="U1401" t="s">
        <v>2026</v>
      </c>
      <c r="V1401" s="12" t="s">
        <v>3542</v>
      </c>
      <c r="W1401" s="173"/>
    </row>
    <row r="1402" spans="6:23" x14ac:dyDescent="0.25">
      <c r="F1402" s="12"/>
      <c r="G1402" s="12"/>
      <c r="N1402" s="12" t="s">
        <v>111</v>
      </c>
      <c r="O1402" s="17" t="s">
        <v>1742</v>
      </c>
      <c r="P1402" s="12" t="s">
        <v>1346</v>
      </c>
      <c r="Q1402" s="12" t="str">
        <f t="shared" si="21"/>
        <v>128000000MALAPATAN</v>
      </c>
      <c r="R1402" s="17" t="s">
        <v>3068</v>
      </c>
      <c r="U1402" t="s">
        <v>2026</v>
      </c>
      <c r="V1402" s="12" t="s">
        <v>4107</v>
      </c>
      <c r="W1402" s="173"/>
    </row>
    <row r="1403" spans="6:23" x14ac:dyDescent="0.25">
      <c r="F1403" s="12"/>
      <c r="G1403" s="12"/>
      <c r="N1403" s="12" t="s">
        <v>111</v>
      </c>
      <c r="O1403" s="17" t="s">
        <v>1742</v>
      </c>
      <c r="P1403" s="12" t="s">
        <v>1347</v>
      </c>
      <c r="Q1403" s="12" t="str">
        <f t="shared" si="21"/>
        <v>128000000MALUNGON</v>
      </c>
      <c r="R1403" s="17" t="s">
        <v>3069</v>
      </c>
      <c r="U1403" t="s">
        <v>2026</v>
      </c>
      <c r="V1403" s="12" t="s">
        <v>12347</v>
      </c>
      <c r="W1403" s="173"/>
    </row>
    <row r="1404" spans="6:23" x14ac:dyDescent="0.25">
      <c r="F1404" s="12"/>
      <c r="G1404" s="12"/>
      <c r="N1404" s="12" t="s">
        <v>44</v>
      </c>
      <c r="O1404" s="17" t="s">
        <v>1604</v>
      </c>
      <c r="P1404" s="12" t="s">
        <v>1348</v>
      </c>
      <c r="Q1404" s="12" t="str">
        <f t="shared" si="21"/>
        <v>137400000CITY OF MANDALUYONG</v>
      </c>
      <c r="R1404" s="17" t="s">
        <v>3070</v>
      </c>
      <c r="U1404" t="s">
        <v>2026</v>
      </c>
      <c r="V1404" s="12" t="s">
        <v>3802</v>
      </c>
      <c r="W1404" s="173"/>
    </row>
    <row r="1405" spans="6:23" x14ac:dyDescent="0.25">
      <c r="F1405" s="12"/>
      <c r="G1405" s="12"/>
      <c r="N1405" s="12" t="s">
        <v>44</v>
      </c>
      <c r="O1405" s="17" t="s">
        <v>1604</v>
      </c>
      <c r="P1405" s="12" t="s">
        <v>1349</v>
      </c>
      <c r="Q1405" s="12" t="str">
        <f t="shared" si="21"/>
        <v>137400000CITY OF MARIKINA</v>
      </c>
      <c r="R1405" s="17" t="s">
        <v>3071</v>
      </c>
      <c r="U1405" t="s">
        <v>2026</v>
      </c>
      <c r="V1405" s="12" t="s">
        <v>4302</v>
      </c>
      <c r="W1405" s="173"/>
    </row>
    <row r="1406" spans="6:23" x14ac:dyDescent="0.25">
      <c r="F1406" s="12"/>
      <c r="G1406" s="12"/>
      <c r="N1406" s="12" t="s">
        <v>44</v>
      </c>
      <c r="O1406" s="17" t="s">
        <v>1604</v>
      </c>
      <c r="P1406" s="12" t="s">
        <v>1350</v>
      </c>
      <c r="Q1406" s="12" t="str">
        <f t="shared" si="21"/>
        <v>137400000CITY OF PASIG</v>
      </c>
      <c r="R1406" s="17" t="s">
        <v>3072</v>
      </c>
      <c r="U1406" t="s">
        <v>2026</v>
      </c>
      <c r="V1406" s="12" t="s">
        <v>3877</v>
      </c>
      <c r="W1406" s="173"/>
    </row>
    <row r="1407" spans="6:23" x14ac:dyDescent="0.25">
      <c r="F1407" s="12"/>
      <c r="G1407" s="12"/>
      <c r="N1407" s="12" t="s">
        <v>44</v>
      </c>
      <c r="O1407" s="17" t="s">
        <v>1604</v>
      </c>
      <c r="P1407" s="12" t="s">
        <v>1352</v>
      </c>
      <c r="Q1407" s="12" t="str">
        <f t="shared" si="21"/>
        <v>137400000CITY OF SAN JUAN</v>
      </c>
      <c r="R1407" s="17" t="s">
        <v>3074</v>
      </c>
      <c r="U1407" t="s">
        <v>2026</v>
      </c>
      <c r="V1407" s="12" t="s">
        <v>4163</v>
      </c>
      <c r="W1407" s="173"/>
    </row>
    <row r="1408" spans="6:23" x14ac:dyDescent="0.25">
      <c r="F1408" s="12"/>
      <c r="G1408" s="12"/>
      <c r="N1408" s="12" t="s">
        <v>44</v>
      </c>
      <c r="O1408" s="17" t="s">
        <v>1604</v>
      </c>
      <c r="P1408" s="12" t="s">
        <v>1351</v>
      </c>
      <c r="Q1408" s="12" t="str">
        <f t="shared" si="21"/>
        <v>137400000QUEZON CITY</v>
      </c>
      <c r="R1408" s="17" t="s">
        <v>3073</v>
      </c>
      <c r="U1408" t="s">
        <v>2026</v>
      </c>
      <c r="V1408" s="12" t="s">
        <v>4303</v>
      </c>
      <c r="W1408" s="173"/>
    </row>
    <row r="1409" spans="6:23" x14ac:dyDescent="0.25">
      <c r="F1409" s="12"/>
      <c r="G1409" s="12"/>
      <c r="N1409" s="12" t="s">
        <v>92</v>
      </c>
      <c r="O1409" s="17" t="s">
        <v>1704</v>
      </c>
      <c r="P1409" s="12" t="s">
        <v>1353</v>
      </c>
      <c r="Q1409" s="12" t="str">
        <f t="shared" si="21"/>
        <v>076100000ENRIQUE VILLANUEVA</v>
      </c>
      <c r="R1409" s="17" t="s">
        <v>3075</v>
      </c>
      <c r="U1409" t="s">
        <v>2026</v>
      </c>
      <c r="V1409" s="12" t="s">
        <v>12281</v>
      </c>
      <c r="W1409" s="173"/>
    </row>
    <row r="1410" spans="6:23" x14ac:dyDescent="0.25">
      <c r="F1410" s="12"/>
      <c r="G1410" s="12"/>
      <c r="N1410" s="12" t="s">
        <v>92</v>
      </c>
      <c r="O1410" s="17" t="s">
        <v>1704</v>
      </c>
      <c r="P1410" s="12" t="s">
        <v>1354</v>
      </c>
      <c r="Q1410" s="12" t="str">
        <f t="shared" si="21"/>
        <v>076100000LARENA</v>
      </c>
      <c r="R1410" s="17" t="s">
        <v>3076</v>
      </c>
      <c r="U1410" t="s">
        <v>2026</v>
      </c>
      <c r="V1410" s="12" t="s">
        <v>4304</v>
      </c>
      <c r="W1410" s="173"/>
    </row>
    <row r="1411" spans="6:23" x14ac:dyDescent="0.25">
      <c r="F1411" s="12"/>
      <c r="G1411" s="12"/>
      <c r="N1411" s="12" t="s">
        <v>92</v>
      </c>
      <c r="O1411" s="17" t="s">
        <v>1704</v>
      </c>
      <c r="P1411" s="12" t="s">
        <v>1355</v>
      </c>
      <c r="Q1411" s="12" t="str">
        <f t="shared" ref="Q1411:Q1474" si="22">CONCATENATE(O1411,P1411)</f>
        <v>076100000LAZI</v>
      </c>
      <c r="R1411" s="17" t="s">
        <v>3077</v>
      </c>
      <c r="U1411" t="s">
        <v>2026</v>
      </c>
      <c r="V1411" s="12" t="s">
        <v>3901</v>
      </c>
      <c r="W1411" s="173"/>
    </row>
    <row r="1412" spans="6:23" x14ac:dyDescent="0.25">
      <c r="F1412" s="12"/>
      <c r="G1412" s="12"/>
      <c r="N1412" s="12" t="s">
        <v>92</v>
      </c>
      <c r="O1412" s="17" t="s">
        <v>1704</v>
      </c>
      <c r="P1412" s="12" t="s">
        <v>1356</v>
      </c>
      <c r="Q1412" s="12" t="str">
        <f t="shared" si="22"/>
        <v>076100000MARIA</v>
      </c>
      <c r="R1412" s="17" t="s">
        <v>3078</v>
      </c>
      <c r="U1412" t="s">
        <v>2026</v>
      </c>
      <c r="V1412" s="12" t="s">
        <v>3625</v>
      </c>
      <c r="W1412" s="173"/>
    </row>
    <row r="1413" spans="6:23" x14ac:dyDescent="0.25">
      <c r="F1413" s="12"/>
      <c r="G1413" s="12"/>
      <c r="N1413" s="12" t="s">
        <v>92</v>
      </c>
      <c r="O1413" s="17" t="s">
        <v>1704</v>
      </c>
      <c r="P1413" s="12" t="s">
        <v>139</v>
      </c>
      <c r="Q1413" s="12" t="str">
        <f t="shared" si="22"/>
        <v>076100000SAN JUAN</v>
      </c>
      <c r="R1413" s="17" t="s">
        <v>3079</v>
      </c>
      <c r="U1413" t="s">
        <v>2026</v>
      </c>
      <c r="V1413" s="12" t="s">
        <v>798</v>
      </c>
      <c r="W1413" s="173"/>
    </row>
    <row r="1414" spans="6:23" x14ac:dyDescent="0.25">
      <c r="F1414" s="12"/>
      <c r="G1414" s="12"/>
      <c r="N1414" s="12" t="s">
        <v>92</v>
      </c>
      <c r="O1414" s="17" t="s">
        <v>1704</v>
      </c>
      <c r="P1414" s="12" t="s">
        <v>1357</v>
      </c>
      <c r="Q1414" s="12" t="str">
        <f t="shared" si="22"/>
        <v>076100000SIQUIJOR (CAPITAL)</v>
      </c>
      <c r="R1414" s="17" t="s">
        <v>3080</v>
      </c>
      <c r="U1414" t="s">
        <v>2026</v>
      </c>
      <c r="V1414" s="12" t="s">
        <v>1284</v>
      </c>
      <c r="W1414" s="173"/>
    </row>
    <row r="1415" spans="6:23" x14ac:dyDescent="0.25">
      <c r="F1415" s="12"/>
      <c r="G1415" s="12"/>
      <c r="N1415" s="12" t="s">
        <v>82</v>
      </c>
      <c r="O1415" s="17" t="s">
        <v>1684</v>
      </c>
      <c r="P1415" s="12" t="s">
        <v>1358</v>
      </c>
      <c r="Q1415" s="12" t="str">
        <f t="shared" si="22"/>
        <v>056200000BARCELONA</v>
      </c>
      <c r="R1415" s="17" t="s">
        <v>3081</v>
      </c>
      <c r="U1415" t="s">
        <v>2026</v>
      </c>
      <c r="V1415" s="12" t="s">
        <v>1121</v>
      </c>
      <c r="W1415" s="173"/>
    </row>
    <row r="1416" spans="6:23" x14ac:dyDescent="0.25">
      <c r="F1416" s="12"/>
      <c r="G1416" s="12"/>
      <c r="N1416" s="12" t="s">
        <v>82</v>
      </c>
      <c r="O1416" s="17" t="s">
        <v>1684</v>
      </c>
      <c r="P1416" s="12" t="s">
        <v>1359</v>
      </c>
      <c r="Q1416" s="12" t="str">
        <f t="shared" si="22"/>
        <v>056200000BULAN</v>
      </c>
      <c r="R1416" s="17" t="s">
        <v>3082</v>
      </c>
      <c r="U1416" t="s">
        <v>2026</v>
      </c>
      <c r="V1416" s="12" t="s">
        <v>12252</v>
      </c>
      <c r="W1416" s="173"/>
    </row>
    <row r="1417" spans="6:23" x14ac:dyDescent="0.25">
      <c r="F1417" s="12"/>
      <c r="G1417" s="12"/>
      <c r="N1417" s="12" t="s">
        <v>82</v>
      </c>
      <c r="O1417" s="17" t="s">
        <v>1684</v>
      </c>
      <c r="P1417" s="12" t="s">
        <v>1360</v>
      </c>
      <c r="Q1417" s="12" t="str">
        <f t="shared" si="22"/>
        <v>056200000BULUSAN</v>
      </c>
      <c r="R1417" s="17" t="s">
        <v>3083</v>
      </c>
      <c r="U1417" t="s">
        <v>2026</v>
      </c>
      <c r="V1417" s="12" t="s">
        <v>138</v>
      </c>
      <c r="W1417" s="173"/>
    </row>
    <row r="1418" spans="6:23" x14ac:dyDescent="0.25">
      <c r="F1418" s="12"/>
      <c r="G1418" s="12"/>
      <c r="N1418" s="12" t="s">
        <v>82</v>
      </c>
      <c r="O1418" s="17" t="s">
        <v>1684</v>
      </c>
      <c r="P1418" s="12" t="s">
        <v>230</v>
      </c>
      <c r="Q1418" s="12" t="str">
        <f t="shared" si="22"/>
        <v>056200000CASIGURAN</v>
      </c>
      <c r="R1418" s="17" t="s">
        <v>3084</v>
      </c>
      <c r="U1418" t="s">
        <v>2026</v>
      </c>
      <c r="V1418" s="12" t="s">
        <v>284</v>
      </c>
      <c r="W1418" s="173"/>
    </row>
    <row r="1419" spans="6:23" x14ac:dyDescent="0.25">
      <c r="F1419" s="12"/>
      <c r="G1419" s="12"/>
      <c r="N1419" s="12" t="s">
        <v>82</v>
      </c>
      <c r="O1419" s="17" t="s">
        <v>1684</v>
      </c>
      <c r="P1419" s="12" t="s">
        <v>1361</v>
      </c>
      <c r="Q1419" s="12" t="str">
        <f t="shared" si="22"/>
        <v>056200000CASTILLA</v>
      </c>
      <c r="R1419" s="17" t="s">
        <v>3085</v>
      </c>
      <c r="U1419" t="s">
        <v>2026</v>
      </c>
      <c r="V1419" s="12" t="s">
        <v>139</v>
      </c>
      <c r="W1419" s="173"/>
    </row>
    <row r="1420" spans="6:23" x14ac:dyDescent="0.25">
      <c r="F1420" s="12"/>
      <c r="G1420" s="12"/>
      <c r="N1420" s="12" t="s">
        <v>82</v>
      </c>
      <c r="O1420" s="17" t="s">
        <v>1684</v>
      </c>
      <c r="P1420" s="12" t="s">
        <v>1369</v>
      </c>
      <c r="Q1420" s="12" t="str">
        <f t="shared" si="22"/>
        <v>056200000CITY OF SORSOGON (CAPITAL)</v>
      </c>
      <c r="R1420" s="17" t="s">
        <v>3095</v>
      </c>
      <c r="U1420" t="s">
        <v>2026</v>
      </c>
      <c r="V1420" s="12" t="s">
        <v>348</v>
      </c>
      <c r="W1420" s="173"/>
    </row>
    <row r="1421" spans="6:23" x14ac:dyDescent="0.25">
      <c r="F1421" s="12"/>
      <c r="G1421" s="12"/>
      <c r="N1421" s="12" t="s">
        <v>82</v>
      </c>
      <c r="O1421" s="17" t="s">
        <v>1684</v>
      </c>
      <c r="P1421" s="12" t="s">
        <v>1362</v>
      </c>
      <c r="Q1421" s="12" t="str">
        <f t="shared" si="22"/>
        <v>056200000DONSOL</v>
      </c>
      <c r="R1421" s="17" t="s">
        <v>3086</v>
      </c>
      <c r="U1421" t="s">
        <v>2026</v>
      </c>
      <c r="V1421" s="12" t="s">
        <v>285</v>
      </c>
      <c r="W1421" s="173"/>
    </row>
    <row r="1422" spans="6:23" x14ac:dyDescent="0.25">
      <c r="F1422" s="12"/>
      <c r="G1422" s="12"/>
      <c r="N1422" s="12" t="s">
        <v>82</v>
      </c>
      <c r="O1422" s="17" t="s">
        <v>1684</v>
      </c>
      <c r="P1422" s="12" t="s">
        <v>1363</v>
      </c>
      <c r="Q1422" s="12" t="str">
        <f t="shared" si="22"/>
        <v>056200000GUBAT</v>
      </c>
      <c r="R1422" s="17" t="s">
        <v>3087</v>
      </c>
      <c r="U1422" t="s">
        <v>2026</v>
      </c>
      <c r="V1422" s="12" t="s">
        <v>851</v>
      </c>
      <c r="W1422" s="173"/>
    </row>
    <row r="1423" spans="6:23" x14ac:dyDescent="0.25">
      <c r="F1423" s="12"/>
      <c r="G1423" s="12"/>
      <c r="N1423" s="12" t="s">
        <v>82</v>
      </c>
      <c r="O1423" s="17" t="s">
        <v>1684</v>
      </c>
      <c r="P1423" s="12" t="s">
        <v>1364</v>
      </c>
      <c r="Q1423" s="12" t="str">
        <f t="shared" si="22"/>
        <v>056200000IROSIN</v>
      </c>
      <c r="R1423" s="17" t="s">
        <v>3088</v>
      </c>
      <c r="U1423" t="s">
        <v>2026</v>
      </c>
      <c r="V1423" s="12" t="s">
        <v>399</v>
      </c>
      <c r="W1423" s="173"/>
    </row>
    <row r="1424" spans="6:23" x14ac:dyDescent="0.25">
      <c r="F1424" s="12"/>
      <c r="G1424" s="12"/>
      <c r="N1424" s="12" t="s">
        <v>82</v>
      </c>
      <c r="O1424" s="17" t="s">
        <v>1684</v>
      </c>
      <c r="P1424" s="12" t="s">
        <v>1365</v>
      </c>
      <c r="Q1424" s="12" t="str">
        <f t="shared" si="22"/>
        <v>056200000JUBAN</v>
      </c>
      <c r="R1424" s="17" t="s">
        <v>3089</v>
      </c>
      <c r="U1424" t="s">
        <v>2026</v>
      </c>
      <c r="V1424" s="12" t="s">
        <v>3742</v>
      </c>
      <c r="W1424" s="173"/>
    </row>
    <row r="1425" spans="6:23" x14ac:dyDescent="0.25">
      <c r="F1425" s="12"/>
      <c r="G1425" s="12"/>
      <c r="N1425" s="12" t="s">
        <v>82</v>
      </c>
      <c r="O1425" s="17" t="s">
        <v>1684</v>
      </c>
      <c r="P1425" s="12" t="s">
        <v>152</v>
      </c>
      <c r="Q1425" s="12" t="str">
        <f t="shared" si="22"/>
        <v>056200000MAGALLANES</v>
      </c>
      <c r="R1425" s="17" t="s">
        <v>3090</v>
      </c>
      <c r="U1425" t="s">
        <v>2026</v>
      </c>
      <c r="V1425" s="12" t="s">
        <v>12274</v>
      </c>
      <c r="W1425" s="173"/>
    </row>
    <row r="1426" spans="6:23" x14ac:dyDescent="0.25">
      <c r="F1426" s="12"/>
      <c r="G1426" s="12"/>
      <c r="N1426" s="12" t="s">
        <v>82</v>
      </c>
      <c r="O1426" s="17" t="s">
        <v>1684</v>
      </c>
      <c r="P1426" s="12" t="s">
        <v>1366</v>
      </c>
      <c r="Q1426" s="12" t="str">
        <f t="shared" si="22"/>
        <v>056200000MATNOG</v>
      </c>
      <c r="R1426" s="17" t="s">
        <v>3091</v>
      </c>
      <c r="U1426" t="s">
        <v>2026</v>
      </c>
      <c r="V1426" s="12" t="s">
        <v>4305</v>
      </c>
      <c r="W1426" s="173"/>
    </row>
    <row r="1427" spans="6:23" x14ac:dyDescent="0.25">
      <c r="F1427" s="12"/>
      <c r="G1427" s="12"/>
      <c r="N1427" s="12" t="s">
        <v>82</v>
      </c>
      <c r="O1427" s="17" t="s">
        <v>1684</v>
      </c>
      <c r="P1427" s="12" t="s">
        <v>136</v>
      </c>
      <c r="Q1427" s="12" t="str">
        <f t="shared" si="22"/>
        <v>056200000PILAR</v>
      </c>
      <c r="R1427" s="17" t="s">
        <v>3092</v>
      </c>
      <c r="U1427" t="s">
        <v>2026</v>
      </c>
      <c r="V1427" s="12" t="s">
        <v>4306</v>
      </c>
      <c r="W1427" s="173"/>
    </row>
    <row r="1428" spans="6:23" x14ac:dyDescent="0.25">
      <c r="F1428" s="12"/>
      <c r="G1428" s="12"/>
      <c r="N1428" s="12" t="s">
        <v>82</v>
      </c>
      <c r="O1428" s="17" t="s">
        <v>1684</v>
      </c>
      <c r="P1428" s="12" t="s">
        <v>1367</v>
      </c>
      <c r="Q1428" s="12" t="str">
        <f t="shared" si="22"/>
        <v>056200000PRIETO DIAZ</v>
      </c>
      <c r="R1428" s="17" t="s">
        <v>3093</v>
      </c>
      <c r="U1428" t="s">
        <v>2026</v>
      </c>
      <c r="V1428" s="12" t="s">
        <v>4307</v>
      </c>
      <c r="W1428" s="173"/>
    </row>
    <row r="1429" spans="6:23" x14ac:dyDescent="0.25">
      <c r="F1429" s="12"/>
      <c r="G1429" s="12"/>
      <c r="N1429" s="12" t="s">
        <v>82</v>
      </c>
      <c r="O1429" s="17" t="s">
        <v>1684</v>
      </c>
      <c r="P1429" s="12" t="s">
        <v>1368</v>
      </c>
      <c r="Q1429" s="12" t="str">
        <f t="shared" si="22"/>
        <v>056200000SANTA MAGDALENA</v>
      </c>
      <c r="R1429" s="17" t="s">
        <v>3094</v>
      </c>
      <c r="U1429" t="s">
        <v>2026</v>
      </c>
      <c r="V1429" s="12" t="s">
        <v>4308</v>
      </c>
      <c r="W1429" s="173"/>
    </row>
    <row r="1430" spans="6:23" x14ac:dyDescent="0.25">
      <c r="F1430" s="12"/>
      <c r="G1430" s="12"/>
      <c r="N1430" s="12" t="s">
        <v>109</v>
      </c>
      <c r="O1430" s="17" t="s">
        <v>1738</v>
      </c>
      <c r="P1430" s="12" t="s">
        <v>172</v>
      </c>
      <c r="Q1430" s="12" t="str">
        <f t="shared" si="22"/>
        <v>126300000BANGA</v>
      </c>
      <c r="R1430" s="17" t="s">
        <v>3096</v>
      </c>
      <c r="U1430" t="s">
        <v>2026</v>
      </c>
      <c r="V1430" s="12" t="s">
        <v>438</v>
      </c>
      <c r="W1430" s="173"/>
    </row>
    <row r="1431" spans="6:23" x14ac:dyDescent="0.25">
      <c r="F1431" s="12"/>
      <c r="G1431" s="12"/>
      <c r="N1431" s="12" t="s">
        <v>109</v>
      </c>
      <c r="O1431" s="17" t="s">
        <v>1738</v>
      </c>
      <c r="P1431" s="12" t="s">
        <v>1371</v>
      </c>
      <c r="Q1431" s="12" t="str">
        <f t="shared" si="22"/>
        <v>126300000CITY OF KORONADAL (CAPITAL)</v>
      </c>
      <c r="R1431" s="17" t="s">
        <v>3098</v>
      </c>
      <c r="U1431" t="s">
        <v>2026</v>
      </c>
      <c r="V1431" s="12" t="s">
        <v>3613</v>
      </c>
      <c r="W1431" s="173"/>
    </row>
    <row r="1432" spans="6:23" x14ac:dyDescent="0.25">
      <c r="F1432" s="12"/>
      <c r="G1432" s="12"/>
      <c r="N1432" s="12" t="s">
        <v>109</v>
      </c>
      <c r="O1432" s="17" t="s">
        <v>1738</v>
      </c>
      <c r="P1432" s="12" t="s">
        <v>1370</v>
      </c>
      <c r="Q1432" s="12" t="str">
        <f t="shared" si="22"/>
        <v>126300000GENERAL SANTOS CITY (DADIANGAS)</v>
      </c>
      <c r="R1432" s="17" t="s">
        <v>3097</v>
      </c>
      <c r="U1432" t="s">
        <v>2026</v>
      </c>
      <c r="V1432" s="12" t="s">
        <v>400</v>
      </c>
      <c r="W1432" s="173"/>
    </row>
    <row r="1433" spans="6:23" x14ac:dyDescent="0.25">
      <c r="F1433" s="12"/>
      <c r="G1433" s="12"/>
      <c r="N1433" s="12" t="s">
        <v>109</v>
      </c>
      <c r="O1433" s="17" t="s">
        <v>1738</v>
      </c>
      <c r="P1433" s="12" t="s">
        <v>1379</v>
      </c>
      <c r="Q1433" s="12" t="str">
        <f t="shared" si="22"/>
        <v>126300000LAKE SEBU</v>
      </c>
      <c r="R1433" s="17" t="s">
        <v>3107</v>
      </c>
      <c r="U1433" t="s">
        <v>2026</v>
      </c>
      <c r="V1433" s="12" t="s">
        <v>287</v>
      </c>
      <c r="W1433" s="173"/>
    </row>
    <row r="1434" spans="6:23" x14ac:dyDescent="0.25">
      <c r="F1434" s="12"/>
      <c r="G1434" s="12"/>
      <c r="N1434" s="12" t="s">
        <v>109</v>
      </c>
      <c r="O1434" s="17" t="s">
        <v>1738</v>
      </c>
      <c r="P1434" s="12" t="s">
        <v>1372</v>
      </c>
      <c r="Q1434" s="12" t="str">
        <f t="shared" si="22"/>
        <v>126300000NORALA</v>
      </c>
      <c r="R1434" s="17" t="s">
        <v>3099</v>
      </c>
      <c r="U1434" t="s">
        <v>2026</v>
      </c>
      <c r="V1434" s="12" t="s">
        <v>154</v>
      </c>
      <c r="W1434" s="173"/>
    </row>
    <row r="1435" spans="6:23" x14ac:dyDescent="0.25">
      <c r="F1435" s="12"/>
      <c r="G1435" s="12"/>
      <c r="N1435" s="12" t="s">
        <v>109</v>
      </c>
      <c r="O1435" s="17" t="s">
        <v>1738</v>
      </c>
      <c r="P1435" s="12" t="s">
        <v>1373</v>
      </c>
      <c r="Q1435" s="12" t="str">
        <f t="shared" si="22"/>
        <v>126300000POLOMOLOK</v>
      </c>
      <c r="R1435" s="17" t="s">
        <v>3100</v>
      </c>
      <c r="U1435" t="s">
        <v>2026</v>
      </c>
      <c r="V1435" s="12" t="s">
        <v>731</v>
      </c>
      <c r="W1435" s="173"/>
    </row>
    <row r="1436" spans="6:23" x14ac:dyDescent="0.25">
      <c r="F1436" s="12"/>
      <c r="G1436" s="12"/>
      <c r="N1436" s="12" t="s">
        <v>109</v>
      </c>
      <c r="O1436" s="17" t="s">
        <v>1738</v>
      </c>
      <c r="P1436" s="12" t="s">
        <v>1332</v>
      </c>
      <c r="Q1436" s="12" t="str">
        <f t="shared" si="22"/>
        <v>126300000SANTO NIÑO</v>
      </c>
      <c r="R1436" s="17" t="s">
        <v>3106</v>
      </c>
      <c r="U1436" t="s">
        <v>2026</v>
      </c>
      <c r="V1436" s="12" t="s">
        <v>1332</v>
      </c>
      <c r="W1436" s="173"/>
    </row>
    <row r="1437" spans="6:23" x14ac:dyDescent="0.25">
      <c r="F1437" s="12"/>
      <c r="G1437" s="12"/>
      <c r="N1437" s="12" t="s">
        <v>109</v>
      </c>
      <c r="O1437" s="17" t="s">
        <v>1738</v>
      </c>
      <c r="P1437" s="12" t="s">
        <v>1374</v>
      </c>
      <c r="Q1437" s="12" t="str">
        <f t="shared" si="22"/>
        <v>126300000SURALLAH</v>
      </c>
      <c r="R1437" s="17" t="s">
        <v>3101</v>
      </c>
      <c r="U1437" t="s">
        <v>2027</v>
      </c>
      <c r="V1437" s="12" t="s">
        <v>4309</v>
      </c>
      <c r="W1437" s="173"/>
    </row>
    <row r="1438" spans="6:23" x14ac:dyDescent="0.25">
      <c r="F1438" s="12"/>
      <c r="G1438" s="12"/>
      <c r="N1438" s="12" t="s">
        <v>109</v>
      </c>
      <c r="O1438" s="17" t="s">
        <v>1738</v>
      </c>
      <c r="P1438" s="12" t="s">
        <v>1375</v>
      </c>
      <c r="Q1438" s="12" t="str">
        <f t="shared" si="22"/>
        <v>126300000TAMPAKAN</v>
      </c>
      <c r="R1438" s="17" t="s">
        <v>3102</v>
      </c>
      <c r="U1438" t="s">
        <v>2027</v>
      </c>
      <c r="V1438" s="12" t="s">
        <v>4310</v>
      </c>
      <c r="W1438" s="173"/>
    </row>
    <row r="1439" spans="6:23" x14ac:dyDescent="0.25">
      <c r="F1439" s="12"/>
      <c r="G1439" s="12"/>
      <c r="N1439" s="12" t="s">
        <v>109</v>
      </c>
      <c r="O1439" s="17" t="s">
        <v>1738</v>
      </c>
      <c r="P1439" s="12" t="s">
        <v>1376</v>
      </c>
      <c r="Q1439" s="12" t="str">
        <f t="shared" si="22"/>
        <v>126300000TANTANGAN</v>
      </c>
      <c r="R1439" s="17" t="s">
        <v>3103</v>
      </c>
      <c r="U1439" t="s">
        <v>2027</v>
      </c>
      <c r="V1439" s="12" t="s">
        <v>4311</v>
      </c>
      <c r="W1439" s="173"/>
    </row>
    <row r="1440" spans="6:23" x14ac:dyDescent="0.25">
      <c r="F1440" s="12"/>
      <c r="G1440" s="12"/>
      <c r="N1440" s="12" t="s">
        <v>109</v>
      </c>
      <c r="O1440" s="17" t="s">
        <v>1738</v>
      </c>
      <c r="P1440" s="12" t="s">
        <v>1377</v>
      </c>
      <c r="Q1440" s="12" t="str">
        <f t="shared" si="22"/>
        <v>126300000T'BOLI</v>
      </c>
      <c r="R1440" s="17" t="s">
        <v>3104</v>
      </c>
      <c r="U1440" t="s">
        <v>2027</v>
      </c>
      <c r="V1440" s="12" t="s">
        <v>4313</v>
      </c>
      <c r="W1440" s="173"/>
    </row>
    <row r="1441" spans="6:23" x14ac:dyDescent="0.25">
      <c r="F1441" s="12"/>
      <c r="G1441" s="12"/>
      <c r="N1441" s="12" t="s">
        <v>109</v>
      </c>
      <c r="O1441" s="17" t="s">
        <v>1738</v>
      </c>
      <c r="P1441" s="12" t="s">
        <v>1378</v>
      </c>
      <c r="Q1441" s="12" t="str">
        <f t="shared" si="22"/>
        <v>126300000TUPI</v>
      </c>
      <c r="R1441" s="17" t="s">
        <v>3105</v>
      </c>
      <c r="U1441" t="s">
        <v>2027</v>
      </c>
      <c r="V1441" s="12" t="s">
        <v>4220</v>
      </c>
      <c r="W1441" s="173"/>
    </row>
    <row r="1442" spans="6:23" x14ac:dyDescent="0.25">
      <c r="F1442" s="12"/>
      <c r="G1442" s="12"/>
      <c r="N1442" s="12" t="s">
        <v>97</v>
      </c>
      <c r="O1442" s="17" t="s">
        <v>1714</v>
      </c>
      <c r="P1442" s="12" t="s">
        <v>1380</v>
      </c>
      <c r="Q1442" s="12" t="str">
        <f t="shared" si="22"/>
        <v>086400000ANAHAWAN</v>
      </c>
      <c r="R1442" s="17" t="s">
        <v>3108</v>
      </c>
      <c r="U1442" t="s">
        <v>2027</v>
      </c>
      <c r="V1442" s="12" t="s">
        <v>4312</v>
      </c>
      <c r="W1442" s="173"/>
    </row>
    <row r="1443" spans="6:23" x14ac:dyDescent="0.25">
      <c r="F1443" s="12"/>
      <c r="G1443" s="12"/>
      <c r="N1443" s="12" t="s">
        <v>97</v>
      </c>
      <c r="O1443" s="17" t="s">
        <v>1714</v>
      </c>
      <c r="P1443" s="12" t="s">
        <v>1381</v>
      </c>
      <c r="Q1443" s="12" t="str">
        <f t="shared" si="22"/>
        <v>086400000BONTOC</v>
      </c>
      <c r="R1443" s="17" t="s">
        <v>3109</v>
      </c>
      <c r="U1443" t="s">
        <v>2027</v>
      </c>
      <c r="V1443" s="12" t="s">
        <v>3839</v>
      </c>
      <c r="W1443" s="173"/>
    </row>
    <row r="1444" spans="6:23" x14ac:dyDescent="0.25">
      <c r="F1444" s="12"/>
      <c r="G1444" s="12"/>
      <c r="N1444" s="12" t="s">
        <v>97</v>
      </c>
      <c r="O1444" s="17" t="s">
        <v>1714</v>
      </c>
      <c r="P1444" s="12" t="s">
        <v>1385</v>
      </c>
      <c r="Q1444" s="12" t="str">
        <f t="shared" si="22"/>
        <v>086400000CITY OF MAASIN (CAPITAL)</v>
      </c>
      <c r="R1444" s="17" t="s">
        <v>3114</v>
      </c>
      <c r="U1444" t="s">
        <v>2027</v>
      </c>
      <c r="V1444" s="12" t="s">
        <v>4314</v>
      </c>
      <c r="W1444" s="173"/>
    </row>
    <row r="1445" spans="6:23" x14ac:dyDescent="0.25">
      <c r="F1445" s="12"/>
      <c r="G1445" s="12"/>
      <c r="N1445" s="12" t="s">
        <v>97</v>
      </c>
      <c r="O1445" s="17" t="s">
        <v>1714</v>
      </c>
      <c r="P1445" s="12" t="s">
        <v>1382</v>
      </c>
      <c r="Q1445" s="12" t="str">
        <f t="shared" si="22"/>
        <v>086400000HINUNANGAN</v>
      </c>
      <c r="R1445" s="17" t="s">
        <v>3110</v>
      </c>
      <c r="U1445" t="s">
        <v>2027</v>
      </c>
      <c r="V1445" s="12" t="s">
        <v>4315</v>
      </c>
      <c r="W1445" s="173"/>
    </row>
    <row r="1446" spans="6:23" x14ac:dyDescent="0.25">
      <c r="F1446" s="12"/>
      <c r="G1446" s="12"/>
      <c r="N1446" s="12" t="s">
        <v>97</v>
      </c>
      <c r="O1446" s="17" t="s">
        <v>1714</v>
      </c>
      <c r="P1446" s="12" t="s">
        <v>1383</v>
      </c>
      <c r="Q1446" s="12" t="str">
        <f t="shared" si="22"/>
        <v>086400000HINUNDAYAN</v>
      </c>
      <c r="R1446" s="17" t="s">
        <v>3111</v>
      </c>
      <c r="U1446" t="s">
        <v>2027</v>
      </c>
      <c r="V1446" s="12" t="s">
        <v>1426</v>
      </c>
      <c r="W1446" s="173"/>
    </row>
    <row r="1447" spans="6:23" x14ac:dyDescent="0.25">
      <c r="F1447" s="12"/>
      <c r="G1447" s="12"/>
      <c r="N1447" s="12" t="s">
        <v>97</v>
      </c>
      <c r="O1447" s="17" t="s">
        <v>1714</v>
      </c>
      <c r="P1447" s="12" t="s">
        <v>1384</v>
      </c>
      <c r="Q1447" s="12" t="str">
        <f t="shared" si="22"/>
        <v>086400000LIBAGON</v>
      </c>
      <c r="R1447" s="17" t="s">
        <v>3112</v>
      </c>
      <c r="U1447" t="s">
        <v>2027</v>
      </c>
      <c r="V1447" s="12" t="s">
        <v>4316</v>
      </c>
      <c r="W1447" s="173"/>
    </row>
    <row r="1448" spans="6:23" x14ac:dyDescent="0.25">
      <c r="F1448" s="12"/>
      <c r="G1448" s="12"/>
      <c r="N1448" s="12" t="s">
        <v>97</v>
      </c>
      <c r="O1448" s="17" t="s">
        <v>1714</v>
      </c>
      <c r="P1448" s="12" t="s">
        <v>549</v>
      </c>
      <c r="Q1448" s="12" t="str">
        <f t="shared" si="22"/>
        <v>086400000LILOAN</v>
      </c>
      <c r="R1448" s="17" t="s">
        <v>3113</v>
      </c>
      <c r="U1448" t="s">
        <v>2027</v>
      </c>
      <c r="V1448" s="12" t="s">
        <v>12348</v>
      </c>
      <c r="W1448" s="173"/>
    </row>
    <row r="1449" spans="6:23" x14ac:dyDescent="0.25">
      <c r="F1449" s="12"/>
      <c r="G1449" s="12"/>
      <c r="N1449" s="12" t="s">
        <v>97</v>
      </c>
      <c r="O1449" s="17" t="s">
        <v>1714</v>
      </c>
      <c r="P1449" s="12" t="s">
        <v>1393</v>
      </c>
      <c r="Q1449" s="12" t="str">
        <f t="shared" si="22"/>
        <v>086400000LIMASAWA</v>
      </c>
      <c r="R1449" s="17" t="s">
        <v>3126</v>
      </c>
      <c r="U1449" t="s">
        <v>2027</v>
      </c>
      <c r="V1449" s="12" t="s">
        <v>1363</v>
      </c>
      <c r="W1449" s="173"/>
    </row>
    <row r="1450" spans="6:23" x14ac:dyDescent="0.25">
      <c r="F1450" s="12"/>
      <c r="G1450" s="12"/>
      <c r="N1450" s="12" t="s">
        <v>97</v>
      </c>
      <c r="O1450" s="17" t="s">
        <v>1714</v>
      </c>
      <c r="P1450" s="12" t="s">
        <v>1386</v>
      </c>
      <c r="Q1450" s="12" t="str">
        <f t="shared" si="22"/>
        <v>086400000MACROHON</v>
      </c>
      <c r="R1450" s="17" t="s">
        <v>3115</v>
      </c>
      <c r="U1450" t="s">
        <v>2027</v>
      </c>
      <c r="V1450" s="12" t="s">
        <v>4317</v>
      </c>
      <c r="W1450" s="173"/>
    </row>
    <row r="1451" spans="6:23" x14ac:dyDescent="0.25">
      <c r="F1451" s="12"/>
      <c r="G1451" s="12"/>
      <c r="N1451" s="12" t="s">
        <v>97</v>
      </c>
      <c r="O1451" s="17" t="s">
        <v>1714</v>
      </c>
      <c r="P1451" s="12" t="s">
        <v>371</v>
      </c>
      <c r="Q1451" s="12" t="str">
        <f t="shared" si="22"/>
        <v>086400000MALITBOG</v>
      </c>
      <c r="R1451" s="17" t="s">
        <v>3116</v>
      </c>
      <c r="U1451" t="s">
        <v>2027</v>
      </c>
      <c r="V1451" s="12" t="s">
        <v>4318</v>
      </c>
      <c r="W1451" s="173"/>
    </row>
    <row r="1452" spans="6:23" x14ac:dyDescent="0.25">
      <c r="F1452" s="12"/>
      <c r="G1452" s="12"/>
      <c r="N1452" s="12" t="s">
        <v>97</v>
      </c>
      <c r="O1452" s="17" t="s">
        <v>1714</v>
      </c>
      <c r="P1452" s="12" t="s">
        <v>1276</v>
      </c>
      <c r="Q1452" s="12" t="str">
        <f t="shared" si="22"/>
        <v>086400000PADRE BURGOS</v>
      </c>
      <c r="R1452" s="17" t="s">
        <v>3117</v>
      </c>
      <c r="U1452" t="s">
        <v>2027</v>
      </c>
      <c r="V1452" s="12" t="s">
        <v>4319</v>
      </c>
      <c r="W1452" s="173"/>
    </row>
    <row r="1453" spans="6:23" x14ac:dyDescent="0.25">
      <c r="F1453" s="12"/>
      <c r="G1453" s="12"/>
      <c r="N1453" s="12" t="s">
        <v>97</v>
      </c>
      <c r="O1453" s="17" t="s">
        <v>1714</v>
      </c>
      <c r="P1453" s="12" t="s">
        <v>1387</v>
      </c>
      <c r="Q1453" s="12" t="str">
        <f t="shared" si="22"/>
        <v>086400000PINTUYAN</v>
      </c>
      <c r="R1453" s="17" t="s">
        <v>3118</v>
      </c>
      <c r="U1453" t="s">
        <v>2027</v>
      </c>
      <c r="V1453" s="12" t="s">
        <v>4320</v>
      </c>
      <c r="W1453" s="173"/>
    </row>
    <row r="1454" spans="6:23" x14ac:dyDescent="0.25">
      <c r="F1454" s="12"/>
      <c r="G1454" s="12"/>
      <c r="N1454" s="12" t="s">
        <v>97</v>
      </c>
      <c r="O1454" s="17" t="s">
        <v>1714</v>
      </c>
      <c r="P1454" s="12" t="s">
        <v>1388</v>
      </c>
      <c r="Q1454" s="12" t="str">
        <f t="shared" si="22"/>
        <v>086400000SAINT BERNARD</v>
      </c>
      <c r="R1454" s="17" t="s">
        <v>3119</v>
      </c>
      <c r="U1454" t="s">
        <v>2027</v>
      </c>
      <c r="V1454" s="12" t="s">
        <v>4321</v>
      </c>
      <c r="W1454" s="173"/>
    </row>
    <row r="1455" spans="6:23" x14ac:dyDescent="0.25">
      <c r="F1455" s="12"/>
      <c r="G1455" s="12"/>
      <c r="N1455" s="12" t="s">
        <v>97</v>
      </c>
      <c r="O1455" s="17" t="s">
        <v>1714</v>
      </c>
      <c r="P1455" s="12" t="s">
        <v>163</v>
      </c>
      <c r="Q1455" s="12" t="str">
        <f t="shared" si="22"/>
        <v>086400000SAN FRANCISCO</v>
      </c>
      <c r="R1455" s="17" t="s">
        <v>3120</v>
      </c>
      <c r="U1455" t="s">
        <v>2027</v>
      </c>
      <c r="V1455" s="12" t="s">
        <v>4322</v>
      </c>
      <c r="W1455" s="173"/>
    </row>
    <row r="1456" spans="6:23" x14ac:dyDescent="0.25">
      <c r="F1456" s="12"/>
      <c r="G1456" s="12"/>
      <c r="N1456" s="12" t="s">
        <v>97</v>
      </c>
      <c r="O1456" s="17" t="s">
        <v>1714</v>
      </c>
      <c r="P1456" s="12" t="s">
        <v>1389</v>
      </c>
      <c r="Q1456" s="12" t="str">
        <f t="shared" si="22"/>
        <v>086400000SAN JUAN (CABALIAN)</v>
      </c>
      <c r="R1456" s="17" t="s">
        <v>3121</v>
      </c>
      <c r="U1456" t="s">
        <v>2027</v>
      </c>
      <c r="V1456" s="12" t="s">
        <v>4323</v>
      </c>
      <c r="W1456" s="173"/>
    </row>
    <row r="1457" spans="6:23" x14ac:dyDescent="0.25">
      <c r="F1457" s="12"/>
      <c r="G1457" s="12"/>
      <c r="N1457" s="12" t="s">
        <v>97</v>
      </c>
      <c r="O1457" s="17" t="s">
        <v>1714</v>
      </c>
      <c r="P1457" s="12" t="s">
        <v>1390</v>
      </c>
      <c r="Q1457" s="12" t="str">
        <f t="shared" si="22"/>
        <v>086400000SAN RICARDO</v>
      </c>
      <c r="R1457" s="17" t="s">
        <v>3122</v>
      </c>
      <c r="U1457" t="s">
        <v>2027</v>
      </c>
      <c r="V1457" s="12" t="s">
        <v>4324</v>
      </c>
      <c r="W1457" s="173"/>
    </row>
    <row r="1458" spans="6:23" x14ac:dyDescent="0.25">
      <c r="F1458" s="12"/>
      <c r="G1458" s="12"/>
      <c r="N1458" s="12" t="s">
        <v>97</v>
      </c>
      <c r="O1458" s="17" t="s">
        <v>1714</v>
      </c>
      <c r="P1458" s="12" t="s">
        <v>1391</v>
      </c>
      <c r="Q1458" s="12" t="str">
        <f t="shared" si="22"/>
        <v>086400000SILAGO</v>
      </c>
      <c r="R1458" s="17" t="s">
        <v>3123</v>
      </c>
      <c r="U1458" t="s">
        <v>2027</v>
      </c>
      <c r="V1458" s="12" t="s">
        <v>4325</v>
      </c>
      <c r="W1458" s="173"/>
    </row>
    <row r="1459" spans="6:23" x14ac:dyDescent="0.25">
      <c r="F1459" s="12"/>
      <c r="G1459" s="12"/>
      <c r="N1459" s="12" t="s">
        <v>97</v>
      </c>
      <c r="O1459" s="17" t="s">
        <v>1714</v>
      </c>
      <c r="P1459" s="12" t="s">
        <v>565</v>
      </c>
      <c r="Q1459" s="12" t="str">
        <f t="shared" si="22"/>
        <v>086400000SOGOD</v>
      </c>
      <c r="R1459" s="17" t="s">
        <v>3124</v>
      </c>
      <c r="U1459" t="s">
        <v>2027</v>
      </c>
      <c r="V1459" s="12" t="s">
        <v>4326</v>
      </c>
      <c r="W1459" s="173"/>
    </row>
    <row r="1460" spans="6:23" x14ac:dyDescent="0.25">
      <c r="F1460" s="12"/>
      <c r="G1460" s="12"/>
      <c r="N1460" s="12" t="s">
        <v>97</v>
      </c>
      <c r="O1460" s="17" t="s">
        <v>1714</v>
      </c>
      <c r="P1460" s="12" t="s">
        <v>1392</v>
      </c>
      <c r="Q1460" s="12" t="str">
        <f t="shared" si="22"/>
        <v>086400000TOMAS OPPUS</v>
      </c>
      <c r="R1460" s="17" t="s">
        <v>3125</v>
      </c>
      <c r="U1460" t="s">
        <v>2027</v>
      </c>
      <c r="V1460" s="12" t="s">
        <v>4327</v>
      </c>
      <c r="W1460" s="173"/>
    </row>
    <row r="1461" spans="6:23" x14ac:dyDescent="0.25">
      <c r="F1461" s="12"/>
      <c r="G1461" s="12"/>
      <c r="N1461" s="12" t="s">
        <v>110</v>
      </c>
      <c r="O1461" s="17" t="s">
        <v>1740</v>
      </c>
      <c r="P1461" s="12" t="s">
        <v>1394</v>
      </c>
      <c r="Q1461" s="12" t="str">
        <f t="shared" si="22"/>
        <v>126500000BAGUMBAYAN</v>
      </c>
      <c r="R1461" s="17" t="s">
        <v>3127</v>
      </c>
      <c r="U1461" t="s">
        <v>2027</v>
      </c>
      <c r="V1461" s="12" t="s">
        <v>4328</v>
      </c>
      <c r="W1461" s="173"/>
    </row>
    <row r="1462" spans="6:23" x14ac:dyDescent="0.25">
      <c r="F1462" s="12"/>
      <c r="G1462" s="12"/>
      <c r="N1462" s="12" t="s">
        <v>110</v>
      </c>
      <c r="O1462" s="17" t="s">
        <v>1740</v>
      </c>
      <c r="P1462" s="12" t="s">
        <v>1403</v>
      </c>
      <c r="Q1462" s="12" t="str">
        <f t="shared" si="22"/>
        <v>126500000CITY OF TACURONG</v>
      </c>
      <c r="R1462" s="17" t="s">
        <v>3137</v>
      </c>
      <c r="U1462" t="s">
        <v>2027</v>
      </c>
      <c r="V1462" s="12" t="s">
        <v>12252</v>
      </c>
      <c r="W1462" s="173"/>
    </row>
    <row r="1463" spans="6:23" x14ac:dyDescent="0.25">
      <c r="F1463" s="12"/>
      <c r="G1463" s="12"/>
      <c r="N1463" s="12" t="s">
        <v>110</v>
      </c>
      <c r="O1463" s="17" t="s">
        <v>1740</v>
      </c>
      <c r="P1463" s="12" t="s">
        <v>1395</v>
      </c>
      <c r="Q1463" s="12" t="str">
        <f t="shared" si="22"/>
        <v>126500000COLUMBIO</v>
      </c>
      <c r="R1463" s="17" t="s">
        <v>3128</v>
      </c>
      <c r="U1463" t="s">
        <v>2027</v>
      </c>
      <c r="V1463" s="12" t="s">
        <v>138</v>
      </c>
      <c r="W1463" s="173"/>
    </row>
    <row r="1464" spans="6:23" x14ac:dyDescent="0.25">
      <c r="F1464" s="12"/>
      <c r="G1464" s="12"/>
      <c r="N1464" s="12" t="s">
        <v>110</v>
      </c>
      <c r="O1464" s="17" t="s">
        <v>1740</v>
      </c>
      <c r="P1464" s="12" t="s">
        <v>159</v>
      </c>
      <c r="Q1464" s="12" t="str">
        <f t="shared" si="22"/>
        <v>126500000ESPERANZA</v>
      </c>
      <c r="R1464" s="17" t="s">
        <v>3129</v>
      </c>
      <c r="U1464" t="s">
        <v>2027</v>
      </c>
      <c r="V1464" s="12" t="s">
        <v>12350</v>
      </c>
      <c r="W1464" s="173"/>
    </row>
    <row r="1465" spans="6:23" x14ac:dyDescent="0.25">
      <c r="F1465" s="12"/>
      <c r="G1465" s="12"/>
      <c r="N1465" s="12" t="s">
        <v>110</v>
      </c>
      <c r="O1465" s="17" t="s">
        <v>1740</v>
      </c>
      <c r="P1465" s="12" t="s">
        <v>1396</v>
      </c>
      <c r="Q1465" s="12" t="str">
        <f t="shared" si="22"/>
        <v>126500000ISULAN (CAPITAL)</v>
      </c>
      <c r="R1465" s="17" t="s">
        <v>3130</v>
      </c>
      <c r="U1465" t="s">
        <v>2027</v>
      </c>
      <c r="V1465" s="12" t="s">
        <v>12349</v>
      </c>
      <c r="W1465" s="173"/>
    </row>
    <row r="1466" spans="6:23" x14ac:dyDescent="0.25">
      <c r="F1466" s="12"/>
      <c r="G1466" s="12"/>
      <c r="N1466" s="12" t="s">
        <v>110</v>
      </c>
      <c r="O1466" s="17" t="s">
        <v>1740</v>
      </c>
      <c r="P1466" s="12" t="s">
        <v>1397</v>
      </c>
      <c r="Q1466" s="12" t="str">
        <f t="shared" si="22"/>
        <v>126500000KALAMANSIG</v>
      </c>
      <c r="R1466" s="17" t="s">
        <v>3131</v>
      </c>
      <c r="U1466" t="s">
        <v>2027</v>
      </c>
      <c r="V1466" s="12" t="s">
        <v>399</v>
      </c>
      <c r="W1466" s="173"/>
    </row>
    <row r="1467" spans="6:23" x14ac:dyDescent="0.25">
      <c r="F1467" s="12"/>
      <c r="G1467" s="12"/>
      <c r="N1467" s="12" t="s">
        <v>110</v>
      </c>
      <c r="O1467" s="17" t="s">
        <v>1740</v>
      </c>
      <c r="P1467" s="12" t="s">
        <v>1400</v>
      </c>
      <c r="Q1467" s="12" t="str">
        <f t="shared" si="22"/>
        <v>126500000LAMBAYONG (MARIANO MARCOS)</v>
      </c>
      <c r="R1467" s="17" t="s">
        <v>3134</v>
      </c>
      <c r="U1467" t="s">
        <v>2027</v>
      </c>
      <c r="V1467" s="12" t="s">
        <v>3742</v>
      </c>
      <c r="W1467" s="173"/>
    </row>
    <row r="1468" spans="6:23" x14ac:dyDescent="0.25">
      <c r="F1468" s="12"/>
      <c r="G1468" s="12"/>
      <c r="N1468" s="12" t="s">
        <v>110</v>
      </c>
      <c r="O1468" s="17" t="s">
        <v>1740</v>
      </c>
      <c r="P1468" s="12" t="s">
        <v>1398</v>
      </c>
      <c r="Q1468" s="12" t="str">
        <f t="shared" si="22"/>
        <v>126500000LEBAK</v>
      </c>
      <c r="R1468" s="17" t="s">
        <v>3132</v>
      </c>
      <c r="U1468" t="s">
        <v>2027</v>
      </c>
      <c r="V1468" s="12" t="s">
        <v>1122</v>
      </c>
      <c r="W1468" s="173"/>
    </row>
    <row r="1469" spans="6:23" x14ac:dyDescent="0.25">
      <c r="F1469" s="12"/>
      <c r="G1469" s="12"/>
      <c r="N1469" s="12" t="s">
        <v>110</v>
      </c>
      <c r="O1469" s="17" t="s">
        <v>1740</v>
      </c>
      <c r="P1469" s="12" t="s">
        <v>1399</v>
      </c>
      <c r="Q1469" s="12" t="str">
        <f t="shared" si="22"/>
        <v>126500000LUTAYAN</v>
      </c>
      <c r="R1469" s="17" t="s">
        <v>3133</v>
      </c>
      <c r="U1469" t="s">
        <v>2027</v>
      </c>
      <c r="V1469" s="12" t="s">
        <v>1330</v>
      </c>
      <c r="W1469" s="173"/>
    </row>
    <row r="1470" spans="6:23" x14ac:dyDescent="0.25">
      <c r="F1470" s="12"/>
      <c r="G1470" s="12"/>
      <c r="N1470" s="12" t="s">
        <v>110</v>
      </c>
      <c r="O1470" s="17" t="s">
        <v>1740</v>
      </c>
      <c r="P1470" s="12" t="s">
        <v>1401</v>
      </c>
      <c r="Q1470" s="12" t="str">
        <f t="shared" si="22"/>
        <v>126500000PALIMBANG</v>
      </c>
      <c r="R1470" s="17" t="s">
        <v>3135</v>
      </c>
      <c r="U1470" t="s">
        <v>2027</v>
      </c>
      <c r="V1470" s="12" t="s">
        <v>12307</v>
      </c>
      <c r="W1470" s="173"/>
    </row>
    <row r="1471" spans="6:23" x14ac:dyDescent="0.25">
      <c r="F1471" s="12"/>
      <c r="G1471" s="12"/>
      <c r="N1471" s="12" t="s">
        <v>110</v>
      </c>
      <c r="O1471" s="17" t="s">
        <v>1740</v>
      </c>
      <c r="P1471" s="12" t="s">
        <v>1402</v>
      </c>
      <c r="Q1471" s="12" t="str">
        <f t="shared" si="22"/>
        <v>126500000PRESIDENT QUIRINO</v>
      </c>
      <c r="R1471" s="17" t="s">
        <v>3136</v>
      </c>
      <c r="U1471" t="s">
        <v>2027</v>
      </c>
      <c r="V1471" s="12" t="s">
        <v>12146</v>
      </c>
      <c r="W1471" s="173"/>
    </row>
    <row r="1472" spans="6:23" x14ac:dyDescent="0.25">
      <c r="F1472" s="12"/>
      <c r="G1472" s="12"/>
      <c r="N1472" s="12" t="s">
        <v>110</v>
      </c>
      <c r="O1472" s="17" t="s">
        <v>1740</v>
      </c>
      <c r="P1472" s="12" t="s">
        <v>1404</v>
      </c>
      <c r="Q1472" s="12" t="str">
        <f t="shared" si="22"/>
        <v>126500000SEN. NINOY AQUINO</v>
      </c>
      <c r="R1472" s="17" t="s">
        <v>3138</v>
      </c>
      <c r="U1472" t="s">
        <v>2027</v>
      </c>
      <c r="V1472" s="12" t="s">
        <v>12351</v>
      </c>
      <c r="W1472" s="173"/>
    </row>
    <row r="1473" spans="6:23" x14ac:dyDescent="0.25">
      <c r="F1473" s="12"/>
      <c r="G1473" s="12"/>
      <c r="N1473" s="12" t="s">
        <v>35</v>
      </c>
      <c r="O1473" s="17" t="s">
        <v>1581</v>
      </c>
      <c r="P1473" s="12" t="s">
        <v>1410</v>
      </c>
      <c r="Q1473" s="12" t="str">
        <f t="shared" si="22"/>
        <v>156600000HADJI PANGLIMA TAHIL (MARUNGGAS)</v>
      </c>
      <c r="R1473" s="17" t="s">
        <v>3144</v>
      </c>
      <c r="U1473" t="s">
        <v>2027</v>
      </c>
      <c r="V1473" s="12" t="s">
        <v>12352</v>
      </c>
      <c r="W1473" s="173"/>
    </row>
    <row r="1474" spans="6:23" x14ac:dyDescent="0.25">
      <c r="F1474" s="12"/>
      <c r="G1474" s="12"/>
      <c r="N1474" s="12" t="s">
        <v>35</v>
      </c>
      <c r="O1474" s="17" t="s">
        <v>1581</v>
      </c>
      <c r="P1474" s="12" t="s">
        <v>1405</v>
      </c>
      <c r="Q1474" s="12" t="str">
        <f t="shared" si="22"/>
        <v>156600000INDANAN</v>
      </c>
      <c r="R1474" s="17" t="s">
        <v>3139</v>
      </c>
      <c r="U1474" t="s">
        <v>2027</v>
      </c>
      <c r="V1474" s="12" t="s">
        <v>4329</v>
      </c>
      <c r="W1474" s="173"/>
    </row>
    <row r="1475" spans="6:23" x14ac:dyDescent="0.25">
      <c r="F1475" s="12"/>
      <c r="G1475" s="12"/>
      <c r="N1475" s="12" t="s">
        <v>35</v>
      </c>
      <c r="O1475" s="17" t="s">
        <v>1581</v>
      </c>
      <c r="P1475" s="12" t="s">
        <v>1406</v>
      </c>
      <c r="Q1475" s="12" t="str">
        <f t="shared" ref="Q1475:Q1538" si="23">CONCATENATE(O1475,P1475)</f>
        <v>156600000JOLO (CAPITAL)</v>
      </c>
      <c r="R1475" s="17" t="s">
        <v>3140</v>
      </c>
      <c r="U1475" t="s">
        <v>2028</v>
      </c>
      <c r="V1475" s="12" t="s">
        <v>4330</v>
      </c>
      <c r="W1475" s="173"/>
    </row>
    <row r="1476" spans="6:23" x14ac:dyDescent="0.25">
      <c r="F1476" s="12"/>
      <c r="G1476" s="12"/>
      <c r="N1476" s="12" t="s">
        <v>35</v>
      </c>
      <c r="O1476" s="17" t="s">
        <v>1581</v>
      </c>
      <c r="P1476" s="12" t="s">
        <v>1407</v>
      </c>
      <c r="Q1476" s="12" t="str">
        <f t="shared" si="23"/>
        <v>156600000KALINGALAN CALUANG</v>
      </c>
      <c r="R1476" s="17" t="s">
        <v>3141</v>
      </c>
      <c r="U1476" t="s">
        <v>2028</v>
      </c>
      <c r="V1476" s="12" t="s">
        <v>4331</v>
      </c>
      <c r="W1476" s="173"/>
    </row>
    <row r="1477" spans="6:23" x14ac:dyDescent="0.25">
      <c r="F1477" s="12"/>
      <c r="G1477" s="12"/>
      <c r="N1477" s="12" t="s">
        <v>35</v>
      </c>
      <c r="O1477" s="17" t="s">
        <v>1581</v>
      </c>
      <c r="P1477" s="12" t="s">
        <v>1420</v>
      </c>
      <c r="Q1477" s="12" t="str">
        <f t="shared" si="23"/>
        <v>156600000LUGUS</v>
      </c>
      <c r="R1477" s="17" t="s">
        <v>3155</v>
      </c>
      <c r="U1477" t="s">
        <v>2028</v>
      </c>
      <c r="V1477" s="12" t="s">
        <v>4000</v>
      </c>
      <c r="W1477" s="173"/>
    </row>
    <row r="1478" spans="6:23" x14ac:dyDescent="0.25">
      <c r="F1478" s="12"/>
      <c r="G1478" s="12"/>
      <c r="N1478" s="12" t="s">
        <v>35</v>
      </c>
      <c r="O1478" s="17" t="s">
        <v>1581</v>
      </c>
      <c r="P1478" s="12" t="s">
        <v>1408</v>
      </c>
      <c r="Q1478" s="12" t="str">
        <f t="shared" si="23"/>
        <v>156600000LUUK</v>
      </c>
      <c r="R1478" s="17" t="s">
        <v>3142</v>
      </c>
      <c r="U1478" t="s">
        <v>2028</v>
      </c>
      <c r="V1478" s="12" t="s">
        <v>4332</v>
      </c>
      <c r="W1478" s="173"/>
    </row>
    <row r="1479" spans="6:23" x14ac:dyDescent="0.25">
      <c r="F1479" s="12"/>
      <c r="G1479" s="12"/>
      <c r="N1479" s="12" t="s">
        <v>35</v>
      </c>
      <c r="O1479" s="17" t="s">
        <v>1581</v>
      </c>
      <c r="P1479" s="12" t="s">
        <v>1409</v>
      </c>
      <c r="Q1479" s="12" t="str">
        <f t="shared" si="23"/>
        <v>156600000MAIMBUNG</v>
      </c>
      <c r="R1479" s="17" t="s">
        <v>3143</v>
      </c>
      <c r="U1479" t="s">
        <v>2028</v>
      </c>
      <c r="V1479" s="12" t="s">
        <v>4333</v>
      </c>
      <c r="W1479" s="173"/>
    </row>
    <row r="1480" spans="6:23" x14ac:dyDescent="0.25">
      <c r="F1480" s="12"/>
      <c r="G1480" s="12"/>
      <c r="N1480" s="12" t="s">
        <v>35</v>
      </c>
      <c r="O1480" s="17" t="s">
        <v>1581</v>
      </c>
      <c r="P1480" s="12" t="s">
        <v>1411</v>
      </c>
      <c r="Q1480" s="12" t="str">
        <f t="shared" si="23"/>
        <v>156600000OLD PANAMAO</v>
      </c>
      <c r="R1480" s="17" t="s">
        <v>3145</v>
      </c>
      <c r="U1480" t="s">
        <v>2028</v>
      </c>
      <c r="V1480" s="12" t="s">
        <v>1394</v>
      </c>
      <c r="W1480" s="173"/>
    </row>
    <row r="1481" spans="6:23" x14ac:dyDescent="0.25">
      <c r="F1481" s="12"/>
      <c r="G1481" s="12"/>
      <c r="N1481" s="12" t="s">
        <v>35</v>
      </c>
      <c r="O1481" s="17" t="s">
        <v>1581</v>
      </c>
      <c r="P1481" s="12" t="s">
        <v>1422</v>
      </c>
      <c r="Q1481" s="12" t="str">
        <f t="shared" si="23"/>
        <v>156600000OMAR</v>
      </c>
      <c r="R1481" s="17" t="s">
        <v>3157</v>
      </c>
      <c r="U1481" t="s">
        <v>2028</v>
      </c>
      <c r="V1481" s="12" t="s">
        <v>4334</v>
      </c>
      <c r="W1481" s="173"/>
    </row>
    <row r="1482" spans="6:23" x14ac:dyDescent="0.25">
      <c r="F1482" s="12"/>
      <c r="G1482" s="12"/>
      <c r="N1482" s="12" t="s">
        <v>35</v>
      </c>
      <c r="O1482" s="17" t="s">
        <v>1581</v>
      </c>
      <c r="P1482" s="12" t="s">
        <v>1421</v>
      </c>
      <c r="Q1482" s="12" t="str">
        <f t="shared" si="23"/>
        <v>156600000PANDAMI</v>
      </c>
      <c r="R1482" s="17" t="s">
        <v>3156</v>
      </c>
      <c r="U1482" t="s">
        <v>2028</v>
      </c>
      <c r="V1482" s="12" t="s">
        <v>4218</v>
      </c>
      <c r="W1482" s="173"/>
    </row>
    <row r="1483" spans="6:23" x14ac:dyDescent="0.25">
      <c r="F1483" s="12"/>
      <c r="G1483" s="12"/>
      <c r="N1483" s="12" t="s">
        <v>35</v>
      </c>
      <c r="O1483" s="17" t="s">
        <v>1581</v>
      </c>
      <c r="P1483" s="12" t="s">
        <v>1419</v>
      </c>
      <c r="Q1483" s="12" t="str">
        <f t="shared" si="23"/>
        <v>156600000PANGLIMA ESTINO (NEW PANAMAO)</v>
      </c>
      <c r="R1483" s="17" t="s">
        <v>3154</v>
      </c>
      <c r="U1483" t="s">
        <v>2028</v>
      </c>
      <c r="V1483" s="12" t="s">
        <v>4337</v>
      </c>
      <c r="W1483" s="173"/>
    </row>
    <row r="1484" spans="6:23" x14ac:dyDescent="0.25">
      <c r="F1484" s="12"/>
      <c r="G1484" s="12"/>
      <c r="N1484" s="12" t="s">
        <v>35</v>
      </c>
      <c r="O1484" s="17" t="s">
        <v>1581</v>
      </c>
      <c r="P1484" s="12" t="s">
        <v>1412</v>
      </c>
      <c r="Q1484" s="12" t="str">
        <f t="shared" si="23"/>
        <v>156600000PANGUTARAN</v>
      </c>
      <c r="R1484" s="17" t="s">
        <v>3146</v>
      </c>
      <c r="U1484" t="s">
        <v>2028</v>
      </c>
      <c r="V1484" s="12" t="s">
        <v>4338</v>
      </c>
      <c r="W1484" s="173"/>
    </row>
    <row r="1485" spans="6:23" x14ac:dyDescent="0.25">
      <c r="F1485" s="12"/>
      <c r="G1485" s="12"/>
      <c r="N1485" s="12" t="s">
        <v>35</v>
      </c>
      <c r="O1485" s="17" t="s">
        <v>1581</v>
      </c>
      <c r="P1485" s="12" t="s">
        <v>963</v>
      </c>
      <c r="Q1485" s="12" t="str">
        <f t="shared" si="23"/>
        <v>156600000PARANG</v>
      </c>
      <c r="R1485" s="17" t="s">
        <v>3147</v>
      </c>
      <c r="U1485" t="s">
        <v>2028</v>
      </c>
      <c r="V1485" s="12" t="s">
        <v>4335</v>
      </c>
      <c r="W1485" s="173"/>
    </row>
    <row r="1486" spans="6:23" x14ac:dyDescent="0.25">
      <c r="F1486" s="12"/>
      <c r="G1486" s="12"/>
      <c r="N1486" s="12" t="s">
        <v>35</v>
      </c>
      <c r="O1486" s="17" t="s">
        <v>1581</v>
      </c>
      <c r="P1486" s="12" t="s">
        <v>1413</v>
      </c>
      <c r="Q1486" s="12" t="str">
        <f t="shared" si="23"/>
        <v>156600000PATA</v>
      </c>
      <c r="R1486" s="17" t="s">
        <v>3148</v>
      </c>
      <c r="U1486" t="s">
        <v>2028</v>
      </c>
      <c r="V1486" s="12" t="s">
        <v>4336</v>
      </c>
      <c r="W1486" s="173"/>
    </row>
    <row r="1487" spans="6:23" x14ac:dyDescent="0.25">
      <c r="F1487" s="12"/>
      <c r="G1487" s="12"/>
      <c r="N1487" s="12" t="s">
        <v>35</v>
      </c>
      <c r="O1487" s="17" t="s">
        <v>1581</v>
      </c>
      <c r="P1487" s="12" t="s">
        <v>1414</v>
      </c>
      <c r="Q1487" s="12" t="str">
        <f t="shared" si="23"/>
        <v>156600000PATIKUL</v>
      </c>
      <c r="R1487" s="17" t="s">
        <v>3149</v>
      </c>
      <c r="U1487" t="s">
        <v>2028</v>
      </c>
      <c r="V1487" s="12" t="s">
        <v>4219</v>
      </c>
      <c r="W1487" s="173"/>
    </row>
    <row r="1488" spans="6:23" x14ac:dyDescent="0.25">
      <c r="F1488" s="12"/>
      <c r="G1488" s="12"/>
      <c r="N1488" s="12" t="s">
        <v>35</v>
      </c>
      <c r="O1488" s="17" t="s">
        <v>1581</v>
      </c>
      <c r="P1488" s="12" t="s">
        <v>1415</v>
      </c>
      <c r="Q1488" s="12" t="str">
        <f t="shared" si="23"/>
        <v>156600000SIASI</v>
      </c>
      <c r="R1488" s="17" t="s">
        <v>3150</v>
      </c>
      <c r="U1488" t="s">
        <v>2028</v>
      </c>
      <c r="V1488" s="12" t="s">
        <v>4339</v>
      </c>
      <c r="W1488" s="173"/>
    </row>
    <row r="1489" spans="6:23" x14ac:dyDescent="0.25">
      <c r="F1489" s="12"/>
      <c r="G1489" s="12"/>
      <c r="N1489" s="12" t="s">
        <v>35</v>
      </c>
      <c r="O1489" s="17" t="s">
        <v>1581</v>
      </c>
      <c r="P1489" s="12" t="s">
        <v>1416</v>
      </c>
      <c r="Q1489" s="12" t="str">
        <f t="shared" si="23"/>
        <v>156600000TALIPAO</v>
      </c>
      <c r="R1489" s="17" t="s">
        <v>3151</v>
      </c>
      <c r="U1489" t="s">
        <v>2028</v>
      </c>
      <c r="V1489" s="12" t="s">
        <v>4340</v>
      </c>
      <c r="W1489" s="173"/>
    </row>
    <row r="1490" spans="6:23" x14ac:dyDescent="0.25">
      <c r="F1490" s="12"/>
      <c r="G1490" s="12"/>
      <c r="N1490" s="12" t="s">
        <v>35</v>
      </c>
      <c r="O1490" s="17" t="s">
        <v>1581</v>
      </c>
      <c r="P1490" s="12" t="s">
        <v>1417</v>
      </c>
      <c r="Q1490" s="12" t="str">
        <f t="shared" si="23"/>
        <v>156600000TAPUL</v>
      </c>
      <c r="R1490" s="17" t="s">
        <v>3152</v>
      </c>
      <c r="U1490" t="s">
        <v>2028</v>
      </c>
      <c r="V1490" s="12" t="s">
        <v>4341</v>
      </c>
      <c r="W1490" s="173"/>
    </row>
    <row r="1491" spans="6:23" x14ac:dyDescent="0.25">
      <c r="F1491" s="12"/>
      <c r="G1491" s="12"/>
      <c r="N1491" s="12" t="s">
        <v>35</v>
      </c>
      <c r="O1491" s="17" t="s">
        <v>1581</v>
      </c>
      <c r="P1491" s="12" t="s">
        <v>1418</v>
      </c>
      <c r="Q1491" s="12" t="str">
        <f t="shared" si="23"/>
        <v>156600000TONGKIL</v>
      </c>
      <c r="R1491" s="17" t="s">
        <v>3153</v>
      </c>
      <c r="U1491" t="s">
        <v>2028</v>
      </c>
      <c r="V1491" s="12" t="s">
        <v>3971</v>
      </c>
      <c r="W1491" s="173"/>
    </row>
    <row r="1492" spans="6:23" x14ac:dyDescent="0.25">
      <c r="F1492" s="12"/>
      <c r="G1492" s="12"/>
      <c r="N1492" s="12" t="s">
        <v>115</v>
      </c>
      <c r="O1492" s="17" t="s">
        <v>1748</v>
      </c>
      <c r="P1492" s="12" t="s">
        <v>526</v>
      </c>
      <c r="Q1492" s="12" t="str">
        <f t="shared" si="23"/>
        <v>166700000ALEGRIA</v>
      </c>
      <c r="R1492" s="17" t="s">
        <v>3158</v>
      </c>
      <c r="U1492" t="s">
        <v>2028</v>
      </c>
      <c r="V1492" s="12" t="s">
        <v>4342</v>
      </c>
      <c r="W1492" s="173"/>
    </row>
    <row r="1493" spans="6:23" x14ac:dyDescent="0.25">
      <c r="F1493" s="12"/>
      <c r="G1493" s="12"/>
      <c r="N1493" s="12" t="s">
        <v>115</v>
      </c>
      <c r="O1493" s="17" t="s">
        <v>1748</v>
      </c>
      <c r="P1493" s="12" t="s">
        <v>1423</v>
      </c>
      <c r="Q1493" s="12" t="str">
        <f t="shared" si="23"/>
        <v>166700000BACUAG</v>
      </c>
      <c r="R1493" s="17" t="s">
        <v>3159</v>
      </c>
      <c r="U1493" t="s">
        <v>2028</v>
      </c>
      <c r="V1493" s="12" t="s">
        <v>4343</v>
      </c>
      <c r="W1493" s="173"/>
    </row>
    <row r="1494" spans="6:23" x14ac:dyDescent="0.25">
      <c r="F1494" s="12"/>
      <c r="G1494" s="12"/>
      <c r="N1494" s="12" t="s">
        <v>115</v>
      </c>
      <c r="O1494" s="17" t="s">
        <v>1748</v>
      </c>
      <c r="P1494" s="12" t="s">
        <v>693</v>
      </c>
      <c r="Q1494" s="12" t="str">
        <f t="shared" si="23"/>
        <v>166700000BURGOS</v>
      </c>
      <c r="R1494" s="17" t="s">
        <v>3160</v>
      </c>
      <c r="U1494" t="s">
        <v>2028</v>
      </c>
      <c r="V1494" s="12" t="s">
        <v>4344</v>
      </c>
      <c r="W1494" s="173"/>
    </row>
    <row r="1495" spans="6:23" x14ac:dyDescent="0.25">
      <c r="F1495" s="12"/>
      <c r="G1495" s="12"/>
      <c r="N1495" s="12" t="s">
        <v>115</v>
      </c>
      <c r="O1495" s="17" t="s">
        <v>1748</v>
      </c>
      <c r="P1495" s="12" t="s">
        <v>1424</v>
      </c>
      <c r="Q1495" s="12" t="str">
        <f t="shared" si="23"/>
        <v>166700000CLAVER</v>
      </c>
      <c r="R1495" s="17" t="s">
        <v>3161</v>
      </c>
      <c r="U1495" t="s">
        <v>2028</v>
      </c>
      <c r="V1495" s="12" t="s">
        <v>998</v>
      </c>
      <c r="W1495" s="173"/>
    </row>
    <row r="1496" spans="6:23" x14ac:dyDescent="0.25">
      <c r="F1496" s="12"/>
      <c r="G1496" s="12"/>
      <c r="N1496" s="12" t="s">
        <v>115</v>
      </c>
      <c r="O1496" s="17" t="s">
        <v>1748</v>
      </c>
      <c r="P1496" s="12" t="s">
        <v>1425</v>
      </c>
      <c r="Q1496" s="12" t="str">
        <f t="shared" si="23"/>
        <v>166700000DAPA</v>
      </c>
      <c r="R1496" s="17" t="s">
        <v>3162</v>
      </c>
      <c r="U1496" t="s">
        <v>2028</v>
      </c>
      <c r="V1496" s="12" t="s">
        <v>751</v>
      </c>
      <c r="W1496" s="173"/>
    </row>
    <row r="1497" spans="6:23" x14ac:dyDescent="0.25">
      <c r="F1497" s="12"/>
      <c r="G1497" s="12"/>
      <c r="N1497" s="12" t="s">
        <v>115</v>
      </c>
      <c r="O1497" s="17" t="s">
        <v>1748</v>
      </c>
      <c r="P1497" s="12" t="s">
        <v>1426</v>
      </c>
      <c r="Q1497" s="12" t="str">
        <f t="shared" si="23"/>
        <v>166700000DEL CARMEN</v>
      </c>
      <c r="R1497" s="17" t="s">
        <v>3163</v>
      </c>
      <c r="U1497" t="s">
        <v>2028</v>
      </c>
      <c r="V1497" s="12" t="s">
        <v>4345</v>
      </c>
      <c r="W1497" s="173"/>
    </row>
    <row r="1498" spans="6:23" x14ac:dyDescent="0.25">
      <c r="F1498" s="12"/>
      <c r="G1498" s="12"/>
      <c r="N1498" s="12" t="s">
        <v>115</v>
      </c>
      <c r="O1498" s="17" t="s">
        <v>1748</v>
      </c>
      <c r="P1498" s="12" t="s">
        <v>1265</v>
      </c>
      <c r="Q1498" s="12" t="str">
        <f t="shared" si="23"/>
        <v>166700000GENERAL LUNA</v>
      </c>
      <c r="R1498" s="17" t="s">
        <v>3164</v>
      </c>
      <c r="U1498" t="s">
        <v>2028</v>
      </c>
      <c r="V1498" s="12" t="s">
        <v>4346</v>
      </c>
      <c r="W1498" s="173"/>
    </row>
    <row r="1499" spans="6:23" x14ac:dyDescent="0.25">
      <c r="F1499" s="12"/>
      <c r="G1499" s="12"/>
      <c r="N1499" s="12" t="s">
        <v>115</v>
      </c>
      <c r="O1499" s="17" t="s">
        <v>1748</v>
      </c>
      <c r="P1499" s="12" t="s">
        <v>1427</v>
      </c>
      <c r="Q1499" s="12" t="str">
        <f t="shared" si="23"/>
        <v>166700000GIGAQUIT</v>
      </c>
      <c r="R1499" s="17" t="s">
        <v>3165</v>
      </c>
      <c r="U1499" t="s">
        <v>2028</v>
      </c>
      <c r="V1499" s="12" t="s">
        <v>4347</v>
      </c>
      <c r="W1499" s="173"/>
    </row>
    <row r="1500" spans="6:23" x14ac:dyDescent="0.25">
      <c r="F1500" s="12"/>
      <c r="G1500" s="12"/>
      <c r="N1500" s="12" t="s">
        <v>115</v>
      </c>
      <c r="O1500" s="17" t="s">
        <v>1748</v>
      </c>
      <c r="P1500" s="12" t="s">
        <v>1428</v>
      </c>
      <c r="Q1500" s="12" t="str">
        <f t="shared" si="23"/>
        <v>166700000MAINIT</v>
      </c>
      <c r="R1500" s="17" t="s">
        <v>3166</v>
      </c>
      <c r="U1500" t="s">
        <v>2028</v>
      </c>
      <c r="V1500" s="12" t="s">
        <v>4348</v>
      </c>
      <c r="W1500" s="173"/>
    </row>
    <row r="1501" spans="6:23" x14ac:dyDescent="0.25">
      <c r="F1501" s="12"/>
      <c r="G1501" s="12"/>
      <c r="N1501" s="12" t="s">
        <v>115</v>
      </c>
      <c r="O1501" s="17" t="s">
        <v>1748</v>
      </c>
      <c r="P1501" s="12" t="s">
        <v>1429</v>
      </c>
      <c r="Q1501" s="12" t="str">
        <f t="shared" si="23"/>
        <v>166700000MALIMONO</v>
      </c>
      <c r="R1501" s="17" t="s">
        <v>3167</v>
      </c>
      <c r="U1501" t="s">
        <v>2028</v>
      </c>
      <c r="V1501" s="12" t="s">
        <v>4349</v>
      </c>
      <c r="W1501" s="173"/>
    </row>
    <row r="1502" spans="6:23" x14ac:dyDescent="0.25">
      <c r="F1502" s="12"/>
      <c r="G1502" s="12"/>
      <c r="N1502" s="12" t="s">
        <v>115</v>
      </c>
      <c r="O1502" s="17" t="s">
        <v>1748</v>
      </c>
      <c r="P1502" s="12" t="s">
        <v>136</v>
      </c>
      <c r="Q1502" s="12" t="str">
        <f t="shared" si="23"/>
        <v>166700000PILAR</v>
      </c>
      <c r="R1502" s="17" t="s">
        <v>3168</v>
      </c>
      <c r="U1502" t="s">
        <v>2028</v>
      </c>
      <c r="V1502" s="12" t="s">
        <v>4350</v>
      </c>
      <c r="W1502" s="173"/>
    </row>
    <row r="1503" spans="6:23" x14ac:dyDescent="0.25">
      <c r="F1503" s="12"/>
      <c r="G1503" s="12"/>
      <c r="N1503" s="12" t="s">
        <v>115</v>
      </c>
      <c r="O1503" s="17" t="s">
        <v>1748</v>
      </c>
      <c r="P1503" s="12" t="s">
        <v>1007</v>
      </c>
      <c r="Q1503" s="12" t="str">
        <f t="shared" si="23"/>
        <v>166700000PLACER</v>
      </c>
      <c r="R1503" s="17" t="s">
        <v>3169</v>
      </c>
      <c r="U1503" t="s">
        <v>2028</v>
      </c>
      <c r="V1503" s="12" t="s">
        <v>4351</v>
      </c>
      <c r="W1503" s="173"/>
    </row>
    <row r="1504" spans="6:23" x14ac:dyDescent="0.25">
      <c r="F1504" s="12"/>
      <c r="G1504" s="12"/>
      <c r="N1504" s="12" t="s">
        <v>115</v>
      </c>
      <c r="O1504" s="17" t="s">
        <v>1748</v>
      </c>
      <c r="P1504" s="12" t="s">
        <v>1430</v>
      </c>
      <c r="Q1504" s="12" t="str">
        <f t="shared" si="23"/>
        <v>166700000SAN BENITO</v>
      </c>
      <c r="R1504" s="17" t="s">
        <v>3170</v>
      </c>
      <c r="U1504" t="s">
        <v>2028</v>
      </c>
      <c r="V1504" s="12" t="s">
        <v>4352</v>
      </c>
      <c r="W1504" s="173"/>
    </row>
    <row r="1505" spans="6:23" x14ac:dyDescent="0.25">
      <c r="F1505" s="12"/>
      <c r="G1505" s="12"/>
      <c r="N1505" s="12" t="s">
        <v>115</v>
      </c>
      <c r="O1505" s="17" t="s">
        <v>1748</v>
      </c>
      <c r="P1505" s="12" t="s">
        <v>1431</v>
      </c>
      <c r="Q1505" s="12" t="str">
        <f t="shared" si="23"/>
        <v>166700000SAN FRANCISCO (ANAO-AON)</v>
      </c>
      <c r="R1505" s="17" t="s">
        <v>3171</v>
      </c>
      <c r="U1505" t="s">
        <v>2028</v>
      </c>
      <c r="V1505" s="12" t="s">
        <v>4353</v>
      </c>
      <c r="W1505" s="173"/>
    </row>
    <row r="1506" spans="6:23" x14ac:dyDescent="0.25">
      <c r="F1506" s="12"/>
      <c r="G1506" s="12"/>
      <c r="N1506" s="12" t="s">
        <v>115</v>
      </c>
      <c r="O1506" s="17" t="s">
        <v>1748</v>
      </c>
      <c r="P1506" s="12" t="s">
        <v>138</v>
      </c>
      <c r="Q1506" s="12" t="str">
        <f t="shared" si="23"/>
        <v>166700000SAN ISIDRO</v>
      </c>
      <c r="R1506" s="17" t="s">
        <v>3172</v>
      </c>
      <c r="U1506" t="s">
        <v>2028</v>
      </c>
      <c r="V1506" s="12" t="s">
        <v>4354</v>
      </c>
      <c r="W1506" s="173"/>
    </row>
    <row r="1507" spans="6:23" x14ac:dyDescent="0.25">
      <c r="F1507" s="12"/>
      <c r="G1507" s="12"/>
      <c r="N1507" s="12" t="s">
        <v>115</v>
      </c>
      <c r="O1507" s="17" t="s">
        <v>1748</v>
      </c>
      <c r="P1507" s="12" t="s">
        <v>1432</v>
      </c>
      <c r="Q1507" s="12" t="str">
        <f t="shared" si="23"/>
        <v>166700000SANTA MONICA (SAPAO)</v>
      </c>
      <c r="R1507" s="17" t="s">
        <v>3173</v>
      </c>
      <c r="U1507" t="s">
        <v>2028</v>
      </c>
      <c r="V1507" s="12" t="s">
        <v>279</v>
      </c>
      <c r="W1507" s="173"/>
    </row>
    <row r="1508" spans="6:23" x14ac:dyDescent="0.25">
      <c r="F1508" s="12"/>
      <c r="G1508" s="12"/>
      <c r="N1508" s="12" t="s">
        <v>115</v>
      </c>
      <c r="O1508" s="17" t="s">
        <v>1748</v>
      </c>
      <c r="P1508" s="12" t="s">
        <v>1250</v>
      </c>
      <c r="Q1508" s="12" t="str">
        <f t="shared" si="23"/>
        <v>166700000SISON</v>
      </c>
      <c r="R1508" s="17" t="s">
        <v>3174</v>
      </c>
      <c r="U1508" t="s">
        <v>2028</v>
      </c>
      <c r="V1508" s="12" t="s">
        <v>4355</v>
      </c>
      <c r="W1508" s="173"/>
    </row>
    <row r="1509" spans="6:23" x14ac:dyDescent="0.25">
      <c r="F1509" s="12"/>
      <c r="G1509" s="12"/>
      <c r="N1509" s="12" t="s">
        <v>115</v>
      </c>
      <c r="O1509" s="17" t="s">
        <v>1748</v>
      </c>
      <c r="P1509" s="12" t="s">
        <v>1184</v>
      </c>
      <c r="Q1509" s="12" t="str">
        <f t="shared" si="23"/>
        <v>166700000SOCORRO</v>
      </c>
      <c r="R1509" s="17" t="s">
        <v>3175</v>
      </c>
      <c r="U1509" t="s">
        <v>2028</v>
      </c>
      <c r="V1509" s="12" t="s">
        <v>4356</v>
      </c>
      <c r="W1509" s="173"/>
    </row>
    <row r="1510" spans="6:23" x14ac:dyDescent="0.25">
      <c r="F1510" s="12"/>
      <c r="G1510" s="12"/>
      <c r="N1510" s="12" t="s">
        <v>115</v>
      </c>
      <c r="O1510" s="17" t="s">
        <v>1748</v>
      </c>
      <c r="P1510" s="12" t="s">
        <v>1433</v>
      </c>
      <c r="Q1510" s="12" t="str">
        <f t="shared" si="23"/>
        <v>166700000SURIGAO CITY (CAPITAL)</v>
      </c>
      <c r="R1510" s="17" t="s">
        <v>3176</v>
      </c>
      <c r="U1510" t="s">
        <v>2028</v>
      </c>
      <c r="V1510" s="12" t="s">
        <v>4357</v>
      </c>
      <c r="W1510" s="173"/>
    </row>
    <row r="1511" spans="6:23" x14ac:dyDescent="0.25">
      <c r="F1511" s="12"/>
      <c r="G1511" s="12"/>
      <c r="N1511" s="12" t="s">
        <v>115</v>
      </c>
      <c r="O1511" s="17" t="s">
        <v>1748</v>
      </c>
      <c r="P1511" s="12" t="s">
        <v>1434</v>
      </c>
      <c r="Q1511" s="12" t="str">
        <f t="shared" si="23"/>
        <v>166700000TAGANA-AN</v>
      </c>
      <c r="R1511" s="17" t="s">
        <v>3177</v>
      </c>
      <c r="U1511" t="s">
        <v>2028</v>
      </c>
      <c r="V1511" s="12" t="s">
        <v>182</v>
      </c>
      <c r="W1511" s="173"/>
    </row>
    <row r="1512" spans="6:23" x14ac:dyDescent="0.25">
      <c r="F1512" s="12"/>
      <c r="G1512" s="12"/>
      <c r="N1512" s="12" t="s">
        <v>115</v>
      </c>
      <c r="O1512" s="17" t="s">
        <v>1748</v>
      </c>
      <c r="P1512" s="12" t="s">
        <v>1435</v>
      </c>
      <c r="Q1512" s="12" t="str">
        <f t="shared" si="23"/>
        <v>166700000TUBOD</v>
      </c>
      <c r="R1512" s="17" t="s">
        <v>3178</v>
      </c>
      <c r="U1512" t="s">
        <v>2028</v>
      </c>
      <c r="V1512" s="12" t="s">
        <v>3976</v>
      </c>
      <c r="W1512" s="173"/>
    </row>
    <row r="1513" spans="6:23" x14ac:dyDescent="0.25">
      <c r="F1513" s="12"/>
      <c r="G1513" s="12"/>
      <c r="N1513" s="12" t="s">
        <v>116</v>
      </c>
      <c r="O1513" s="17" t="s">
        <v>1750</v>
      </c>
      <c r="P1513" s="12" t="s">
        <v>1436</v>
      </c>
      <c r="Q1513" s="12" t="str">
        <f t="shared" si="23"/>
        <v>166800000BAROBO</v>
      </c>
      <c r="R1513" s="17" t="s">
        <v>3179</v>
      </c>
      <c r="U1513" t="s">
        <v>2028</v>
      </c>
      <c r="V1513" s="12" t="s">
        <v>4358</v>
      </c>
      <c r="W1513" s="173"/>
    </row>
    <row r="1514" spans="6:23" x14ac:dyDescent="0.25">
      <c r="F1514" s="12"/>
      <c r="G1514" s="12"/>
      <c r="N1514" s="12" t="s">
        <v>116</v>
      </c>
      <c r="O1514" s="17" t="s">
        <v>1750</v>
      </c>
      <c r="P1514" s="12" t="s">
        <v>1437</v>
      </c>
      <c r="Q1514" s="12" t="str">
        <f t="shared" si="23"/>
        <v>166800000BAYABAS</v>
      </c>
      <c r="R1514" s="17" t="s">
        <v>3180</v>
      </c>
      <c r="U1514" t="s">
        <v>2028</v>
      </c>
      <c r="V1514" s="12" t="s">
        <v>4359</v>
      </c>
      <c r="W1514" s="173"/>
    </row>
    <row r="1515" spans="6:23" x14ac:dyDescent="0.25">
      <c r="F1515" s="12"/>
      <c r="G1515" s="12"/>
      <c r="N1515" s="12" t="s">
        <v>116</v>
      </c>
      <c r="O1515" s="17" t="s">
        <v>1750</v>
      </c>
      <c r="P1515" s="12" t="s">
        <v>1439</v>
      </c>
      <c r="Q1515" s="12" t="str">
        <f t="shared" si="23"/>
        <v>166800000CAGWAIT</v>
      </c>
      <c r="R1515" s="17" t="s">
        <v>3182</v>
      </c>
      <c r="U1515" t="s">
        <v>2028</v>
      </c>
      <c r="V1515" s="12" t="s">
        <v>4360</v>
      </c>
      <c r="W1515" s="173"/>
    </row>
    <row r="1516" spans="6:23" x14ac:dyDescent="0.25">
      <c r="F1516" s="12"/>
      <c r="G1516" s="12"/>
      <c r="N1516" s="12" t="s">
        <v>116</v>
      </c>
      <c r="O1516" s="17" t="s">
        <v>1750</v>
      </c>
      <c r="P1516" s="12" t="s">
        <v>1440</v>
      </c>
      <c r="Q1516" s="12" t="str">
        <f t="shared" si="23"/>
        <v>166800000CANTILAN</v>
      </c>
      <c r="R1516" s="17" t="s">
        <v>3183</v>
      </c>
      <c r="U1516" t="s">
        <v>2028</v>
      </c>
      <c r="V1516" s="12" t="s">
        <v>4361</v>
      </c>
      <c r="W1516" s="173"/>
    </row>
    <row r="1517" spans="6:23" x14ac:dyDescent="0.25">
      <c r="F1517" s="12"/>
      <c r="G1517" s="12"/>
      <c r="N1517" s="12" t="s">
        <v>116</v>
      </c>
      <c r="O1517" s="17" t="s">
        <v>1750</v>
      </c>
      <c r="P1517" s="12" t="s">
        <v>148</v>
      </c>
      <c r="Q1517" s="12" t="str">
        <f t="shared" si="23"/>
        <v>166800000CARMEN</v>
      </c>
      <c r="R1517" s="17" t="s">
        <v>3184</v>
      </c>
      <c r="U1517" t="s">
        <v>2028</v>
      </c>
      <c r="V1517" s="12" t="s">
        <v>4362</v>
      </c>
      <c r="W1517" s="173"/>
    </row>
    <row r="1518" spans="6:23" x14ac:dyDescent="0.25">
      <c r="F1518" s="12"/>
      <c r="G1518" s="12"/>
      <c r="N1518" s="12" t="s">
        <v>116</v>
      </c>
      <c r="O1518" s="17" t="s">
        <v>1750</v>
      </c>
      <c r="P1518" s="12" t="s">
        <v>1441</v>
      </c>
      <c r="Q1518" s="12" t="str">
        <f t="shared" si="23"/>
        <v>166800000CARRASCAL</v>
      </c>
      <c r="R1518" s="17" t="s">
        <v>3185</v>
      </c>
      <c r="U1518" t="s">
        <v>2028</v>
      </c>
      <c r="V1518" s="12" t="s">
        <v>4363</v>
      </c>
      <c r="W1518" s="173"/>
    </row>
    <row r="1519" spans="6:23" x14ac:dyDescent="0.25">
      <c r="F1519" s="12"/>
      <c r="G1519" s="12"/>
      <c r="N1519" s="12" t="s">
        <v>116</v>
      </c>
      <c r="O1519" s="17" t="s">
        <v>1750</v>
      </c>
      <c r="P1519" s="12" t="s">
        <v>1438</v>
      </c>
      <c r="Q1519" s="12" t="str">
        <f t="shared" si="23"/>
        <v>166800000CITY OF BISLIG</v>
      </c>
      <c r="R1519" s="17" t="s">
        <v>3181</v>
      </c>
      <c r="U1519" t="s">
        <v>2028</v>
      </c>
      <c r="V1519" s="12" t="s">
        <v>4364</v>
      </c>
      <c r="W1519" s="173"/>
    </row>
    <row r="1520" spans="6:23" x14ac:dyDescent="0.25">
      <c r="F1520" s="12"/>
      <c r="G1520" s="12"/>
      <c r="N1520" s="12" t="s">
        <v>116</v>
      </c>
      <c r="O1520" s="17" t="s">
        <v>1750</v>
      </c>
      <c r="P1520" s="12" t="s">
        <v>1450</v>
      </c>
      <c r="Q1520" s="12" t="str">
        <f t="shared" si="23"/>
        <v>166800000CITY OF TANDAG (CAPITAL)</v>
      </c>
      <c r="R1520" s="17" t="s">
        <v>3197</v>
      </c>
      <c r="U1520" t="s">
        <v>2028</v>
      </c>
      <c r="V1520" s="12" t="s">
        <v>4365</v>
      </c>
      <c r="W1520" s="173"/>
    </row>
    <row r="1521" spans="6:23" x14ac:dyDescent="0.25">
      <c r="F1521" s="12"/>
      <c r="G1521" s="12"/>
      <c r="N1521" s="12" t="s">
        <v>116</v>
      </c>
      <c r="O1521" s="17" t="s">
        <v>1750</v>
      </c>
      <c r="P1521" s="12" t="s">
        <v>329</v>
      </c>
      <c r="Q1521" s="12" t="str">
        <f t="shared" si="23"/>
        <v>166800000CORTES</v>
      </c>
      <c r="R1521" s="17" t="s">
        <v>3186</v>
      </c>
      <c r="U1521" t="s">
        <v>2028</v>
      </c>
      <c r="V1521" s="12" t="s">
        <v>4366</v>
      </c>
      <c r="W1521" s="173"/>
    </row>
    <row r="1522" spans="6:23" x14ac:dyDescent="0.25">
      <c r="F1522" s="12"/>
      <c r="G1522" s="12"/>
      <c r="N1522" s="12" t="s">
        <v>116</v>
      </c>
      <c r="O1522" s="17" t="s">
        <v>1750</v>
      </c>
      <c r="P1522" s="12" t="s">
        <v>1442</v>
      </c>
      <c r="Q1522" s="12" t="str">
        <f t="shared" si="23"/>
        <v>166800000HINATUAN</v>
      </c>
      <c r="R1522" s="17" t="s">
        <v>3187</v>
      </c>
      <c r="U1522" t="s">
        <v>2028</v>
      </c>
      <c r="V1522" s="12" t="s">
        <v>4367</v>
      </c>
      <c r="W1522" s="173"/>
    </row>
    <row r="1523" spans="6:23" x14ac:dyDescent="0.25">
      <c r="F1523" s="12"/>
      <c r="G1523" s="12"/>
      <c r="N1523" s="12" t="s">
        <v>116</v>
      </c>
      <c r="O1523" s="17" t="s">
        <v>1750</v>
      </c>
      <c r="P1523" s="12" t="s">
        <v>1443</v>
      </c>
      <c r="Q1523" s="12" t="str">
        <f t="shared" si="23"/>
        <v>166800000LANUZA</v>
      </c>
      <c r="R1523" s="17" t="s">
        <v>3188</v>
      </c>
      <c r="U1523" t="s">
        <v>2028</v>
      </c>
      <c r="V1523" s="12" t="s">
        <v>4368</v>
      </c>
      <c r="W1523" s="173"/>
    </row>
    <row r="1524" spans="6:23" x14ac:dyDescent="0.25">
      <c r="F1524" s="12"/>
      <c r="G1524" s="12"/>
      <c r="N1524" s="12" t="s">
        <v>116</v>
      </c>
      <c r="O1524" s="17" t="s">
        <v>1750</v>
      </c>
      <c r="P1524" s="12" t="s">
        <v>1444</v>
      </c>
      <c r="Q1524" s="12" t="str">
        <f t="shared" si="23"/>
        <v>166800000LIANGA</v>
      </c>
      <c r="R1524" s="17" t="s">
        <v>3189</v>
      </c>
      <c r="U1524" t="s">
        <v>2028</v>
      </c>
      <c r="V1524" s="12" t="s">
        <v>4369</v>
      </c>
      <c r="W1524" s="173"/>
    </row>
    <row r="1525" spans="6:23" x14ac:dyDescent="0.25">
      <c r="F1525" s="12"/>
      <c r="G1525" s="12"/>
      <c r="N1525" s="12" t="s">
        <v>116</v>
      </c>
      <c r="O1525" s="17" t="s">
        <v>1750</v>
      </c>
      <c r="P1525" s="12" t="s">
        <v>1445</v>
      </c>
      <c r="Q1525" s="12" t="str">
        <f t="shared" si="23"/>
        <v>166800000LINGIG</v>
      </c>
      <c r="R1525" s="17" t="s">
        <v>3190</v>
      </c>
      <c r="U1525" t="s">
        <v>2028</v>
      </c>
      <c r="V1525" s="12" t="s">
        <v>4370</v>
      </c>
      <c r="W1525" s="173"/>
    </row>
    <row r="1526" spans="6:23" x14ac:dyDescent="0.25">
      <c r="F1526" s="12"/>
      <c r="G1526" s="12"/>
      <c r="N1526" s="12" t="s">
        <v>116</v>
      </c>
      <c r="O1526" s="17" t="s">
        <v>1750</v>
      </c>
      <c r="P1526" s="12" t="s">
        <v>1446</v>
      </c>
      <c r="Q1526" s="12" t="str">
        <f t="shared" si="23"/>
        <v>166800000MADRID</v>
      </c>
      <c r="R1526" s="17" t="s">
        <v>3191</v>
      </c>
      <c r="U1526" t="s">
        <v>2028</v>
      </c>
      <c r="V1526" s="12" t="s">
        <v>3540</v>
      </c>
      <c r="W1526" s="173"/>
    </row>
    <row r="1527" spans="6:23" x14ac:dyDescent="0.25">
      <c r="F1527" s="12"/>
      <c r="G1527" s="12"/>
      <c r="N1527" s="12" t="s">
        <v>116</v>
      </c>
      <c r="O1527" s="17" t="s">
        <v>1750</v>
      </c>
      <c r="P1527" s="12" t="s">
        <v>1447</v>
      </c>
      <c r="Q1527" s="12" t="str">
        <f t="shared" si="23"/>
        <v>166800000MARIHATAG</v>
      </c>
      <c r="R1527" s="17" t="s">
        <v>3192</v>
      </c>
      <c r="U1527" t="s">
        <v>2028</v>
      </c>
      <c r="V1527" s="12" t="s">
        <v>4371</v>
      </c>
      <c r="W1527" s="173"/>
    </row>
    <row r="1528" spans="6:23" x14ac:dyDescent="0.25">
      <c r="F1528" s="12"/>
      <c r="G1528" s="12"/>
      <c r="N1528" s="12" t="s">
        <v>116</v>
      </c>
      <c r="O1528" s="17" t="s">
        <v>1750</v>
      </c>
      <c r="P1528" s="12" t="s">
        <v>798</v>
      </c>
      <c r="Q1528" s="12" t="str">
        <f t="shared" si="23"/>
        <v>166800000SAN AGUSTIN</v>
      </c>
      <c r="R1528" s="17" t="s">
        <v>3193</v>
      </c>
      <c r="U1528" t="s">
        <v>2028</v>
      </c>
      <c r="V1528" s="12" t="s">
        <v>4372</v>
      </c>
      <c r="W1528" s="173"/>
    </row>
    <row r="1529" spans="6:23" x14ac:dyDescent="0.25">
      <c r="F1529" s="12"/>
      <c r="G1529" s="12"/>
      <c r="N1529" s="12" t="s">
        <v>116</v>
      </c>
      <c r="O1529" s="17" t="s">
        <v>1750</v>
      </c>
      <c r="P1529" s="12" t="s">
        <v>348</v>
      </c>
      <c r="Q1529" s="12" t="str">
        <f t="shared" si="23"/>
        <v>166800000SAN MIGUEL</v>
      </c>
      <c r="R1529" s="17" t="s">
        <v>3194</v>
      </c>
      <c r="U1529" t="s">
        <v>2028</v>
      </c>
      <c r="V1529" s="12" t="s">
        <v>4373</v>
      </c>
      <c r="W1529" s="173"/>
    </row>
    <row r="1530" spans="6:23" x14ac:dyDescent="0.25">
      <c r="F1530" s="12"/>
      <c r="G1530" s="12"/>
      <c r="N1530" s="12" t="s">
        <v>116</v>
      </c>
      <c r="O1530" s="17" t="s">
        <v>1750</v>
      </c>
      <c r="P1530" s="12" t="s">
        <v>1448</v>
      </c>
      <c r="Q1530" s="12" t="str">
        <f t="shared" si="23"/>
        <v>166800000TAGBINA</v>
      </c>
      <c r="R1530" s="17" t="s">
        <v>3195</v>
      </c>
      <c r="U1530" t="s">
        <v>2028</v>
      </c>
      <c r="V1530" s="12" t="s">
        <v>3625</v>
      </c>
      <c r="W1530" s="173"/>
    </row>
    <row r="1531" spans="6:23" x14ac:dyDescent="0.25">
      <c r="F1531" s="12"/>
      <c r="G1531" s="12"/>
      <c r="N1531" s="12" t="s">
        <v>116</v>
      </c>
      <c r="O1531" s="17" t="s">
        <v>1750</v>
      </c>
      <c r="P1531" s="12" t="s">
        <v>1449</v>
      </c>
      <c r="Q1531" s="12" t="str">
        <f t="shared" si="23"/>
        <v>166800000TAGO</v>
      </c>
      <c r="R1531" s="17" t="s">
        <v>3196</v>
      </c>
      <c r="U1531" t="s">
        <v>2028</v>
      </c>
      <c r="V1531" s="12" t="s">
        <v>138</v>
      </c>
      <c r="W1531" s="173"/>
    </row>
    <row r="1532" spans="6:23" x14ac:dyDescent="0.25">
      <c r="F1532" s="12"/>
      <c r="G1532" s="12"/>
      <c r="N1532" s="12" t="s">
        <v>60</v>
      </c>
      <c r="O1532" s="17" t="s">
        <v>1638</v>
      </c>
      <c r="P1532" s="12" t="s">
        <v>1451</v>
      </c>
      <c r="Q1532" s="12" t="str">
        <f t="shared" si="23"/>
        <v>036900000ANAO</v>
      </c>
      <c r="R1532" s="17" t="s">
        <v>3198</v>
      </c>
      <c r="U1532" t="s">
        <v>2028</v>
      </c>
      <c r="V1532" s="12" t="s">
        <v>139</v>
      </c>
      <c r="W1532" s="173"/>
    </row>
    <row r="1533" spans="6:23" x14ac:dyDescent="0.25">
      <c r="F1533" s="12"/>
      <c r="G1533" s="12"/>
      <c r="N1533" s="12" t="s">
        <v>60</v>
      </c>
      <c r="O1533" s="17" t="s">
        <v>1638</v>
      </c>
      <c r="P1533" s="12" t="s">
        <v>1452</v>
      </c>
      <c r="Q1533" s="12" t="str">
        <f t="shared" si="23"/>
        <v>036900000BAMBAN</v>
      </c>
      <c r="R1533" s="17" t="s">
        <v>3199</v>
      </c>
      <c r="U1533" t="s">
        <v>2028</v>
      </c>
      <c r="V1533" s="12" t="s">
        <v>803</v>
      </c>
      <c r="W1533" s="173"/>
    </row>
    <row r="1534" spans="6:23" x14ac:dyDescent="0.25">
      <c r="F1534" s="12"/>
      <c r="G1534" s="12"/>
      <c r="N1534" s="12" t="s">
        <v>60</v>
      </c>
      <c r="O1534" s="17" t="s">
        <v>1638</v>
      </c>
      <c r="P1534" s="12" t="s">
        <v>1453</v>
      </c>
      <c r="Q1534" s="12" t="str">
        <f t="shared" si="23"/>
        <v>036900000CAMILING</v>
      </c>
      <c r="R1534" s="17" t="s">
        <v>3200</v>
      </c>
      <c r="U1534" t="s">
        <v>2028</v>
      </c>
      <c r="V1534" s="12" t="s">
        <v>437</v>
      </c>
      <c r="W1534" s="173"/>
    </row>
    <row r="1535" spans="6:23" x14ac:dyDescent="0.25">
      <c r="F1535" s="12"/>
      <c r="G1535" s="12"/>
      <c r="N1535" s="12" t="s">
        <v>60</v>
      </c>
      <c r="O1535" s="17" t="s">
        <v>1638</v>
      </c>
      <c r="P1535" s="12" t="s">
        <v>1454</v>
      </c>
      <c r="Q1535" s="12" t="str">
        <f t="shared" si="23"/>
        <v>036900000CAPAS</v>
      </c>
      <c r="R1535" s="17" t="s">
        <v>3201</v>
      </c>
      <c r="U1535" t="s">
        <v>2028</v>
      </c>
      <c r="V1535" s="12" t="s">
        <v>4374</v>
      </c>
      <c r="W1535" s="173"/>
    </row>
    <row r="1536" spans="6:23" x14ac:dyDescent="0.25">
      <c r="F1536" s="12"/>
      <c r="G1536" s="12"/>
      <c r="N1536" s="12" t="s">
        <v>60</v>
      </c>
      <c r="O1536" s="17" t="s">
        <v>1638</v>
      </c>
      <c r="P1536" s="12" t="s">
        <v>1463</v>
      </c>
      <c r="Q1536" s="12" t="str">
        <f t="shared" si="23"/>
        <v>036900000CITY OF TARLAC (CAPITAL)</v>
      </c>
      <c r="R1536" s="17" t="s">
        <v>3213</v>
      </c>
      <c r="U1536" t="s">
        <v>2028</v>
      </c>
      <c r="V1536" s="12" t="s">
        <v>4375</v>
      </c>
      <c r="W1536" s="173"/>
    </row>
    <row r="1537" spans="6:23" x14ac:dyDescent="0.25">
      <c r="F1537" s="12"/>
      <c r="G1537" s="12"/>
      <c r="N1537" s="12" t="s">
        <v>60</v>
      </c>
      <c r="O1537" s="17" t="s">
        <v>1638</v>
      </c>
      <c r="P1537" s="12" t="s">
        <v>751</v>
      </c>
      <c r="Q1537" s="12" t="str">
        <f t="shared" si="23"/>
        <v>036900000CONCEPCION</v>
      </c>
      <c r="R1537" s="17" t="s">
        <v>3202</v>
      </c>
      <c r="U1537" t="s">
        <v>2028</v>
      </c>
      <c r="V1537" s="12" t="s">
        <v>4376</v>
      </c>
      <c r="W1537" s="173"/>
    </row>
    <row r="1538" spans="6:23" x14ac:dyDescent="0.25">
      <c r="F1538" s="12"/>
      <c r="G1538" s="12"/>
      <c r="N1538" s="12" t="s">
        <v>60</v>
      </c>
      <c r="O1538" s="17" t="s">
        <v>1638</v>
      </c>
      <c r="P1538" s="12" t="s">
        <v>1455</v>
      </c>
      <c r="Q1538" s="12" t="str">
        <f t="shared" si="23"/>
        <v>036900000GERONA</v>
      </c>
      <c r="R1538" s="17" t="s">
        <v>3203</v>
      </c>
      <c r="U1538" t="s">
        <v>2028</v>
      </c>
      <c r="V1538" s="12" t="s">
        <v>4377</v>
      </c>
      <c r="W1538" s="173"/>
    </row>
    <row r="1539" spans="6:23" x14ac:dyDescent="0.25">
      <c r="F1539" s="12"/>
      <c r="G1539" s="12"/>
      <c r="N1539" s="12" t="s">
        <v>60</v>
      </c>
      <c r="O1539" s="17" t="s">
        <v>1638</v>
      </c>
      <c r="P1539" s="12" t="s">
        <v>125</v>
      </c>
      <c r="Q1539" s="12" t="str">
        <f t="shared" ref="Q1539:Q1602" si="24">CONCATENATE(O1539,P1539)</f>
        <v>036900000LA PAZ</v>
      </c>
      <c r="R1539" s="17" t="s">
        <v>3204</v>
      </c>
      <c r="U1539" t="s">
        <v>2028</v>
      </c>
      <c r="V1539" s="12" t="s">
        <v>4378</v>
      </c>
      <c r="W1539" s="173"/>
    </row>
    <row r="1540" spans="6:23" x14ac:dyDescent="0.25">
      <c r="F1540" s="12"/>
      <c r="G1540" s="12"/>
      <c r="N1540" s="12" t="s">
        <v>60</v>
      </c>
      <c r="O1540" s="17" t="s">
        <v>1638</v>
      </c>
      <c r="P1540" s="12" t="s">
        <v>1456</v>
      </c>
      <c r="Q1540" s="12" t="str">
        <f t="shared" si="24"/>
        <v>036900000MAYANTOC</v>
      </c>
      <c r="R1540" s="17" t="s">
        <v>3205</v>
      </c>
      <c r="U1540" t="s">
        <v>2028</v>
      </c>
      <c r="V1540" s="12" t="s">
        <v>4379</v>
      </c>
      <c r="W1540" s="173"/>
    </row>
    <row r="1541" spans="6:23" x14ac:dyDescent="0.25">
      <c r="F1541" s="12"/>
      <c r="G1541" s="12"/>
      <c r="N1541" s="12" t="s">
        <v>60</v>
      </c>
      <c r="O1541" s="17" t="s">
        <v>1638</v>
      </c>
      <c r="P1541" s="12" t="s">
        <v>1457</v>
      </c>
      <c r="Q1541" s="12" t="str">
        <f t="shared" si="24"/>
        <v>036900000MONCADA</v>
      </c>
      <c r="R1541" s="17" t="s">
        <v>3206</v>
      </c>
      <c r="U1541" t="s">
        <v>2028</v>
      </c>
      <c r="V1541" s="12" t="s">
        <v>4054</v>
      </c>
      <c r="W1541" s="173"/>
    </row>
    <row r="1542" spans="6:23" x14ac:dyDescent="0.25">
      <c r="F1542" s="12"/>
      <c r="G1542" s="12"/>
      <c r="N1542" s="12" t="s">
        <v>60</v>
      </c>
      <c r="O1542" s="17" t="s">
        <v>1638</v>
      </c>
      <c r="P1542" s="12" t="s">
        <v>1458</v>
      </c>
      <c r="Q1542" s="12" t="str">
        <f t="shared" si="24"/>
        <v>036900000PANIQUI</v>
      </c>
      <c r="R1542" s="17" t="s">
        <v>3207</v>
      </c>
      <c r="U1542" t="s">
        <v>2028</v>
      </c>
      <c r="V1542" s="12" t="s">
        <v>4380</v>
      </c>
      <c r="W1542" s="173"/>
    </row>
    <row r="1543" spans="6:23" x14ac:dyDescent="0.25">
      <c r="F1543" s="12"/>
      <c r="G1543" s="12"/>
      <c r="N1543" s="12" t="s">
        <v>60</v>
      </c>
      <c r="O1543" s="17" t="s">
        <v>1638</v>
      </c>
      <c r="P1543" s="12" t="s">
        <v>1459</v>
      </c>
      <c r="Q1543" s="12" t="str">
        <f t="shared" si="24"/>
        <v>036900000PURA</v>
      </c>
      <c r="R1543" s="17" t="s">
        <v>3208</v>
      </c>
      <c r="U1543" t="s">
        <v>2028</v>
      </c>
      <c r="V1543" s="12" t="s">
        <v>4381</v>
      </c>
      <c r="W1543" s="173"/>
    </row>
    <row r="1544" spans="6:23" x14ac:dyDescent="0.25">
      <c r="F1544" s="12"/>
      <c r="G1544" s="12"/>
      <c r="N1544" s="12" t="s">
        <v>60</v>
      </c>
      <c r="O1544" s="17" t="s">
        <v>1638</v>
      </c>
      <c r="P1544" s="12" t="s">
        <v>1460</v>
      </c>
      <c r="Q1544" s="12" t="str">
        <f t="shared" si="24"/>
        <v>036900000RAMOS</v>
      </c>
      <c r="R1544" s="17" t="s">
        <v>3209</v>
      </c>
      <c r="U1544" t="s">
        <v>2028</v>
      </c>
      <c r="V1544" s="12" t="s">
        <v>4382</v>
      </c>
      <c r="W1544" s="173"/>
    </row>
    <row r="1545" spans="6:23" x14ac:dyDescent="0.25">
      <c r="F1545" s="12"/>
      <c r="G1545" s="12"/>
      <c r="N1545" s="12" t="s">
        <v>60</v>
      </c>
      <c r="O1545" s="17" t="s">
        <v>1638</v>
      </c>
      <c r="P1545" s="12" t="s">
        <v>1461</v>
      </c>
      <c r="Q1545" s="12" t="str">
        <f t="shared" si="24"/>
        <v>036900000SAN CLEMENTE</v>
      </c>
      <c r="R1545" s="17" t="s">
        <v>3210</v>
      </c>
      <c r="U1545" t="s">
        <v>2028</v>
      </c>
      <c r="V1545" s="12" t="s">
        <v>4383</v>
      </c>
      <c r="W1545" s="173"/>
    </row>
    <row r="1546" spans="6:23" x14ac:dyDescent="0.25">
      <c r="F1546" s="12"/>
      <c r="G1546" s="12"/>
      <c r="N1546" s="12" t="s">
        <v>60</v>
      </c>
      <c r="O1546" s="17" t="s">
        <v>1638</v>
      </c>
      <c r="P1546" s="12" t="s">
        <v>284</v>
      </c>
      <c r="Q1546" s="12" t="str">
        <f t="shared" si="24"/>
        <v>036900000SAN JOSE</v>
      </c>
      <c r="R1546" s="17" t="s">
        <v>3215</v>
      </c>
      <c r="U1546" t="s">
        <v>2028</v>
      </c>
      <c r="V1546" s="12" t="s">
        <v>4384</v>
      </c>
      <c r="W1546" s="173"/>
    </row>
    <row r="1547" spans="6:23" x14ac:dyDescent="0.25">
      <c r="F1547" s="12"/>
      <c r="G1547" s="12"/>
      <c r="N1547" s="12" t="s">
        <v>60</v>
      </c>
      <c r="O1547" s="17" t="s">
        <v>1638</v>
      </c>
      <c r="P1547" s="12" t="s">
        <v>800</v>
      </c>
      <c r="Q1547" s="12" t="str">
        <f t="shared" si="24"/>
        <v>036900000SAN MANUEL</v>
      </c>
      <c r="R1547" s="17" t="s">
        <v>3211</v>
      </c>
      <c r="U1547" t="s">
        <v>2028</v>
      </c>
      <c r="V1547" s="12" t="s">
        <v>1009</v>
      </c>
      <c r="W1547" s="173"/>
    </row>
    <row r="1548" spans="6:23" x14ac:dyDescent="0.25">
      <c r="F1548" s="12"/>
      <c r="G1548" s="12"/>
      <c r="N1548" s="12" t="s">
        <v>60</v>
      </c>
      <c r="O1548" s="17" t="s">
        <v>1638</v>
      </c>
      <c r="P1548" s="12" t="s">
        <v>1462</v>
      </c>
      <c r="Q1548" s="12" t="str">
        <f t="shared" si="24"/>
        <v>036900000SANTA IGNACIA</v>
      </c>
      <c r="R1548" s="17" t="s">
        <v>3212</v>
      </c>
      <c r="U1548" t="s">
        <v>2028</v>
      </c>
      <c r="V1548" s="12" t="s">
        <v>12353</v>
      </c>
      <c r="W1548" s="173"/>
    </row>
    <row r="1549" spans="6:23" x14ac:dyDescent="0.25">
      <c r="F1549" s="12"/>
      <c r="G1549" s="12"/>
      <c r="N1549" s="12" t="s">
        <v>60</v>
      </c>
      <c r="O1549" s="17" t="s">
        <v>1638</v>
      </c>
      <c r="P1549" s="12" t="s">
        <v>855</v>
      </c>
      <c r="Q1549" s="12" t="str">
        <f t="shared" si="24"/>
        <v>036900000VICTORIA</v>
      </c>
      <c r="R1549" s="17" t="s">
        <v>3214</v>
      </c>
      <c r="U1549" t="s">
        <v>2028</v>
      </c>
      <c r="V1549" s="12" t="s">
        <v>4385</v>
      </c>
      <c r="W1549" s="173"/>
    </row>
    <row r="1550" spans="6:23" x14ac:dyDescent="0.25">
      <c r="F1550" s="12"/>
      <c r="G1550" s="12"/>
      <c r="N1550" s="12" t="s">
        <v>36</v>
      </c>
      <c r="O1550" s="17" t="s">
        <v>1584</v>
      </c>
      <c r="P1550" s="12" t="s">
        <v>1465</v>
      </c>
      <c r="Q1550" s="12" t="str">
        <f t="shared" si="24"/>
        <v>157000000BONGAO (CAPITAL)</v>
      </c>
      <c r="R1550" s="17" t="s">
        <v>3217</v>
      </c>
      <c r="U1550" t="s">
        <v>2029</v>
      </c>
      <c r="V1550" s="12" t="s">
        <v>4386</v>
      </c>
      <c r="W1550" s="173"/>
    </row>
    <row r="1551" spans="6:23" x14ac:dyDescent="0.25">
      <c r="F1551" s="12"/>
      <c r="G1551" s="12"/>
      <c r="N1551" s="12" t="s">
        <v>36</v>
      </c>
      <c r="O1551" s="17" t="s">
        <v>1584</v>
      </c>
      <c r="P1551" s="12" t="s">
        <v>1472</v>
      </c>
      <c r="Q1551" s="12" t="str">
        <f t="shared" si="24"/>
        <v>157000000LANGUYAN</v>
      </c>
      <c r="R1551" s="17" t="s">
        <v>3224</v>
      </c>
      <c r="U1551" t="s">
        <v>2029</v>
      </c>
      <c r="V1551" s="12" t="s">
        <v>4387</v>
      </c>
      <c r="W1551" s="173"/>
    </row>
    <row r="1552" spans="6:23" x14ac:dyDescent="0.25">
      <c r="F1552" s="12"/>
      <c r="G1552" s="12"/>
      <c r="N1552" s="12" t="s">
        <v>36</v>
      </c>
      <c r="O1552" s="17" t="s">
        <v>1584</v>
      </c>
      <c r="P1552" s="12" t="s">
        <v>1466</v>
      </c>
      <c r="Q1552" s="12" t="str">
        <f t="shared" si="24"/>
        <v>157000000MAPUN (CAGAYAN DE TAWI-TAWI)</v>
      </c>
      <c r="R1552" s="17" t="s">
        <v>3218</v>
      </c>
      <c r="U1552" t="s">
        <v>2029</v>
      </c>
      <c r="V1552" s="12" t="s">
        <v>4388</v>
      </c>
      <c r="W1552" s="173"/>
    </row>
    <row r="1553" spans="6:23" x14ac:dyDescent="0.25">
      <c r="F1553" s="12"/>
      <c r="G1553" s="12"/>
      <c r="N1553" s="12" t="s">
        <v>36</v>
      </c>
      <c r="O1553" s="17" t="s">
        <v>1584</v>
      </c>
      <c r="P1553" s="12" t="s">
        <v>1464</v>
      </c>
      <c r="Q1553" s="12" t="str">
        <f t="shared" si="24"/>
        <v>157000000PANGLIMA SUGALA (BALIMBING)</v>
      </c>
      <c r="R1553" s="17" t="s">
        <v>3216</v>
      </c>
      <c r="U1553" t="s">
        <v>2029</v>
      </c>
      <c r="V1553" s="12" t="s">
        <v>4390</v>
      </c>
      <c r="W1553" s="173"/>
    </row>
    <row r="1554" spans="6:23" x14ac:dyDescent="0.25">
      <c r="F1554" s="12"/>
      <c r="G1554" s="12"/>
      <c r="N1554" s="12" t="s">
        <v>36</v>
      </c>
      <c r="O1554" s="17" t="s">
        <v>1584</v>
      </c>
      <c r="P1554" s="12" t="s">
        <v>1473</v>
      </c>
      <c r="Q1554" s="12" t="str">
        <f t="shared" si="24"/>
        <v>157000000SAPA-SAPA</v>
      </c>
      <c r="R1554" s="17" t="s">
        <v>3225</v>
      </c>
      <c r="U1554" t="s">
        <v>2029</v>
      </c>
      <c r="V1554" s="12" t="s">
        <v>4391</v>
      </c>
      <c r="W1554" s="173"/>
    </row>
    <row r="1555" spans="6:23" x14ac:dyDescent="0.25">
      <c r="F1555" s="12"/>
      <c r="G1555" s="12"/>
      <c r="N1555" s="12" t="s">
        <v>36</v>
      </c>
      <c r="O1555" s="17" t="s">
        <v>1584</v>
      </c>
      <c r="P1555" s="12" t="s">
        <v>1474</v>
      </c>
      <c r="Q1555" s="12" t="str">
        <f t="shared" si="24"/>
        <v>157000000SIBUTU</v>
      </c>
      <c r="R1555" s="17" t="s">
        <v>3226</v>
      </c>
      <c r="U1555" t="s">
        <v>2029</v>
      </c>
      <c r="V1555" s="12" t="s">
        <v>4392</v>
      </c>
      <c r="W1555" s="173"/>
    </row>
    <row r="1556" spans="6:23" x14ac:dyDescent="0.25">
      <c r="F1556" s="12"/>
      <c r="G1556" s="12"/>
      <c r="N1556" s="12" t="s">
        <v>36</v>
      </c>
      <c r="O1556" s="17" t="s">
        <v>1584</v>
      </c>
      <c r="P1556" s="12" t="s">
        <v>1467</v>
      </c>
      <c r="Q1556" s="12" t="str">
        <f t="shared" si="24"/>
        <v>157000000SIMUNUL</v>
      </c>
      <c r="R1556" s="17" t="s">
        <v>3219</v>
      </c>
      <c r="U1556" t="s">
        <v>2029</v>
      </c>
      <c r="V1556" s="12" t="s">
        <v>4389</v>
      </c>
      <c r="W1556" s="173"/>
    </row>
    <row r="1557" spans="6:23" x14ac:dyDescent="0.25">
      <c r="F1557" s="12"/>
      <c r="G1557" s="12"/>
      <c r="N1557" s="12" t="s">
        <v>36</v>
      </c>
      <c r="O1557" s="17" t="s">
        <v>1584</v>
      </c>
      <c r="P1557" s="12" t="s">
        <v>1468</v>
      </c>
      <c r="Q1557" s="12" t="str">
        <f t="shared" si="24"/>
        <v>157000000SITANGKAI</v>
      </c>
      <c r="R1557" s="17" t="s">
        <v>3220</v>
      </c>
      <c r="U1557" t="s">
        <v>2029</v>
      </c>
      <c r="V1557" s="12" t="s">
        <v>4393</v>
      </c>
      <c r="W1557" s="173"/>
    </row>
    <row r="1558" spans="6:23" x14ac:dyDescent="0.25">
      <c r="F1558" s="12"/>
      <c r="G1558" s="12"/>
      <c r="N1558" s="12" t="s">
        <v>36</v>
      </c>
      <c r="O1558" s="17" t="s">
        <v>1584</v>
      </c>
      <c r="P1558" s="12" t="s">
        <v>1469</v>
      </c>
      <c r="Q1558" s="12" t="str">
        <f t="shared" si="24"/>
        <v>157000000SOUTH UBIAN</v>
      </c>
      <c r="R1558" s="17" t="s">
        <v>3221</v>
      </c>
      <c r="U1558" t="s">
        <v>2029</v>
      </c>
      <c r="V1558" s="12" t="s">
        <v>4394</v>
      </c>
      <c r="W1558" s="173"/>
    </row>
    <row r="1559" spans="6:23" x14ac:dyDescent="0.25">
      <c r="F1559" s="12"/>
      <c r="G1559" s="12"/>
      <c r="N1559" s="12" t="s">
        <v>36</v>
      </c>
      <c r="O1559" s="17" t="s">
        <v>1584</v>
      </c>
      <c r="P1559" s="12" t="s">
        <v>1470</v>
      </c>
      <c r="Q1559" s="12" t="str">
        <f t="shared" si="24"/>
        <v>157000000TANDUBAS</v>
      </c>
      <c r="R1559" s="17" t="s">
        <v>3222</v>
      </c>
      <c r="U1559" t="s">
        <v>2029</v>
      </c>
      <c r="V1559" s="12" t="s">
        <v>4395</v>
      </c>
      <c r="W1559" s="173"/>
    </row>
    <row r="1560" spans="6:23" x14ac:dyDescent="0.25">
      <c r="F1560" s="12"/>
      <c r="G1560" s="12"/>
      <c r="N1560" s="12" t="s">
        <v>36</v>
      </c>
      <c r="O1560" s="17" t="s">
        <v>1584</v>
      </c>
      <c r="P1560" s="12" t="s">
        <v>1471</v>
      </c>
      <c r="Q1560" s="12" t="str">
        <f t="shared" si="24"/>
        <v>157000000TURTLE ISLANDS</v>
      </c>
      <c r="R1560" s="17" t="s">
        <v>3223</v>
      </c>
      <c r="U1560" t="s">
        <v>2029</v>
      </c>
      <c r="V1560" s="12" t="s">
        <v>4396</v>
      </c>
      <c r="W1560" s="173"/>
    </row>
    <row r="1561" spans="6:23" x14ac:dyDescent="0.25">
      <c r="F1561" s="12"/>
      <c r="G1561" s="12"/>
      <c r="N1561" s="12" t="s">
        <v>45</v>
      </c>
      <c r="O1561" s="17" t="s">
        <v>1606</v>
      </c>
      <c r="P1561" s="12" t="s">
        <v>1475</v>
      </c>
      <c r="Q1561" s="12" t="str">
        <f t="shared" si="24"/>
        <v>137500000CALOOCAN CITY</v>
      </c>
      <c r="R1561" s="17" t="s">
        <v>3227</v>
      </c>
      <c r="U1561" t="s">
        <v>2029</v>
      </c>
      <c r="V1561" s="12" t="s">
        <v>4397</v>
      </c>
      <c r="W1561" s="173"/>
    </row>
    <row r="1562" spans="6:23" x14ac:dyDescent="0.25">
      <c r="F1562" s="12"/>
      <c r="G1562" s="12"/>
      <c r="N1562" s="12" t="s">
        <v>45</v>
      </c>
      <c r="O1562" s="17" t="s">
        <v>1606</v>
      </c>
      <c r="P1562" s="12" t="s">
        <v>1476</v>
      </c>
      <c r="Q1562" s="12" t="str">
        <f t="shared" si="24"/>
        <v>137500000CITY OF MALABON</v>
      </c>
      <c r="R1562" s="17" t="s">
        <v>3228</v>
      </c>
      <c r="U1562" t="s">
        <v>2029</v>
      </c>
      <c r="V1562" s="12" t="s">
        <v>3677</v>
      </c>
      <c r="W1562" s="173"/>
    </row>
    <row r="1563" spans="6:23" x14ac:dyDescent="0.25">
      <c r="F1563" s="12"/>
      <c r="G1563" s="12"/>
      <c r="N1563" s="12" t="s">
        <v>45</v>
      </c>
      <c r="O1563" s="17" t="s">
        <v>1606</v>
      </c>
      <c r="P1563" s="12" t="s">
        <v>1477</v>
      </c>
      <c r="Q1563" s="12" t="str">
        <f t="shared" si="24"/>
        <v>137500000CITY OF NAVOTAS</v>
      </c>
      <c r="R1563" s="17" t="s">
        <v>3229</v>
      </c>
      <c r="U1563" t="s">
        <v>2029</v>
      </c>
      <c r="V1563" s="12" t="s">
        <v>12354</v>
      </c>
      <c r="W1563" s="173"/>
    </row>
    <row r="1564" spans="6:23" x14ac:dyDescent="0.25">
      <c r="F1564" s="12"/>
      <c r="G1564" s="12"/>
      <c r="N1564" s="12" t="s">
        <v>45</v>
      </c>
      <c r="O1564" s="17" t="s">
        <v>1606</v>
      </c>
      <c r="P1564" s="12" t="s">
        <v>1478</v>
      </c>
      <c r="Q1564" s="12" t="str">
        <f t="shared" si="24"/>
        <v>137500000CITY OF VALENZUELA</v>
      </c>
      <c r="R1564" s="17" t="s">
        <v>3230</v>
      </c>
      <c r="U1564" t="s">
        <v>2029</v>
      </c>
      <c r="V1564" s="12" t="s">
        <v>4107</v>
      </c>
      <c r="W1564" s="173"/>
    </row>
    <row r="1565" spans="6:23" x14ac:dyDescent="0.25">
      <c r="F1565" s="12"/>
      <c r="G1565" s="12"/>
      <c r="N1565" s="12" t="s">
        <v>61</v>
      </c>
      <c r="O1565" s="17" t="s">
        <v>1641</v>
      </c>
      <c r="P1565" s="12" t="s">
        <v>1479</v>
      </c>
      <c r="Q1565" s="12" t="str">
        <f t="shared" si="24"/>
        <v>037100000BOTOLAN</v>
      </c>
      <c r="R1565" s="17" t="s">
        <v>3231</v>
      </c>
      <c r="U1565" t="s">
        <v>2029</v>
      </c>
      <c r="V1565" s="12" t="s">
        <v>1426</v>
      </c>
      <c r="W1565" s="173"/>
    </row>
    <row r="1566" spans="6:23" x14ac:dyDescent="0.25">
      <c r="F1566" s="12"/>
      <c r="G1566" s="12"/>
      <c r="N1566" s="12" t="s">
        <v>61</v>
      </c>
      <c r="O1566" s="17" t="s">
        <v>1641</v>
      </c>
      <c r="P1566" s="12" t="s">
        <v>1480</v>
      </c>
      <c r="Q1566" s="12" t="str">
        <f t="shared" si="24"/>
        <v>037100000CABANGAN</v>
      </c>
      <c r="R1566" s="17" t="s">
        <v>3232</v>
      </c>
      <c r="U1566" t="s">
        <v>2029</v>
      </c>
      <c r="V1566" s="12" t="s">
        <v>4399</v>
      </c>
      <c r="W1566" s="173"/>
    </row>
    <row r="1567" spans="6:23" x14ac:dyDescent="0.25">
      <c r="F1567" s="12"/>
      <c r="G1567" s="12"/>
      <c r="N1567" s="12" t="s">
        <v>61</v>
      </c>
      <c r="O1567" s="17" t="s">
        <v>1641</v>
      </c>
      <c r="P1567" s="12" t="s">
        <v>1263</v>
      </c>
      <c r="Q1567" s="12" t="str">
        <f t="shared" si="24"/>
        <v>037100000CANDELARIA</v>
      </c>
      <c r="R1567" s="17" t="s">
        <v>3233</v>
      </c>
      <c r="U1567" t="s">
        <v>2029</v>
      </c>
      <c r="V1567" s="12" t="s">
        <v>12355</v>
      </c>
      <c r="W1567" s="173"/>
    </row>
    <row r="1568" spans="6:23" x14ac:dyDescent="0.25">
      <c r="F1568" s="12"/>
      <c r="G1568" s="12"/>
      <c r="N1568" s="12" t="s">
        <v>61</v>
      </c>
      <c r="O1568" s="17" t="s">
        <v>1641</v>
      </c>
      <c r="P1568" s="12" t="s">
        <v>1481</v>
      </c>
      <c r="Q1568" s="12" t="str">
        <f t="shared" si="24"/>
        <v>037100000CASTILLEJOS</v>
      </c>
      <c r="R1568" s="17" t="s">
        <v>3234</v>
      </c>
      <c r="U1568" t="s">
        <v>2029</v>
      </c>
      <c r="V1568" s="12" t="s">
        <v>4398</v>
      </c>
      <c r="W1568" s="173"/>
    </row>
    <row r="1569" spans="6:23" x14ac:dyDescent="0.25">
      <c r="F1569" s="12"/>
      <c r="G1569" s="12"/>
      <c r="N1569" s="12" t="s">
        <v>61</v>
      </c>
      <c r="O1569" s="17" t="s">
        <v>1641</v>
      </c>
      <c r="P1569" s="12" t="s">
        <v>1482</v>
      </c>
      <c r="Q1569" s="12" t="str">
        <f t="shared" si="24"/>
        <v>037100000IBA (CAPITAL)</v>
      </c>
      <c r="R1569" s="17" t="s">
        <v>3235</v>
      </c>
      <c r="U1569" t="s">
        <v>2029</v>
      </c>
      <c r="V1569" s="12" t="s">
        <v>4163</v>
      </c>
      <c r="W1569" s="173"/>
    </row>
    <row r="1570" spans="6:23" x14ac:dyDescent="0.25">
      <c r="F1570" s="12"/>
      <c r="G1570" s="12"/>
      <c r="N1570" s="12" t="s">
        <v>61</v>
      </c>
      <c r="O1570" s="17" t="s">
        <v>1641</v>
      </c>
      <c r="P1570" s="12" t="s">
        <v>1483</v>
      </c>
      <c r="Q1570" s="12" t="str">
        <f t="shared" si="24"/>
        <v>037100000MASINLOC</v>
      </c>
      <c r="R1570" s="17" t="s">
        <v>3236</v>
      </c>
      <c r="U1570" t="s">
        <v>2029</v>
      </c>
      <c r="V1570" s="12" t="s">
        <v>4109</v>
      </c>
      <c r="W1570" s="173"/>
    </row>
    <row r="1571" spans="6:23" x14ac:dyDescent="0.25">
      <c r="F1571" s="12"/>
      <c r="G1571" s="12"/>
      <c r="N1571" s="12" t="s">
        <v>61</v>
      </c>
      <c r="O1571" s="17" t="s">
        <v>1641</v>
      </c>
      <c r="P1571" s="12" t="s">
        <v>1484</v>
      </c>
      <c r="Q1571" s="12" t="str">
        <f t="shared" si="24"/>
        <v>037100000OLONGAPO CITY</v>
      </c>
      <c r="R1571" s="17" t="s">
        <v>3237</v>
      </c>
      <c r="U1571" t="s">
        <v>2029</v>
      </c>
      <c r="V1571" s="12" t="s">
        <v>4101</v>
      </c>
      <c r="W1571" s="173"/>
    </row>
    <row r="1572" spans="6:23" x14ac:dyDescent="0.25">
      <c r="F1572" s="12"/>
      <c r="G1572" s="12"/>
      <c r="N1572" s="12" t="s">
        <v>61</v>
      </c>
      <c r="O1572" s="17" t="s">
        <v>1641</v>
      </c>
      <c r="P1572" s="12" t="s">
        <v>1485</v>
      </c>
      <c r="Q1572" s="12" t="str">
        <f t="shared" si="24"/>
        <v>037100000PALAUIG</v>
      </c>
      <c r="R1572" s="17" t="s">
        <v>3238</v>
      </c>
      <c r="U1572" t="s">
        <v>2029</v>
      </c>
      <c r="V1572" s="12" t="s">
        <v>4400</v>
      </c>
      <c r="W1572" s="173"/>
    </row>
    <row r="1573" spans="6:23" x14ac:dyDescent="0.25">
      <c r="F1573" s="12"/>
      <c r="G1573" s="12"/>
      <c r="N1573" s="12" t="s">
        <v>61</v>
      </c>
      <c r="O1573" s="17" t="s">
        <v>1641</v>
      </c>
      <c r="P1573" s="12" t="s">
        <v>1121</v>
      </c>
      <c r="Q1573" s="12" t="str">
        <f t="shared" si="24"/>
        <v>037100000SAN ANTONIO</v>
      </c>
      <c r="R1573" s="17" t="s">
        <v>3239</v>
      </c>
      <c r="U1573" t="s">
        <v>2029</v>
      </c>
      <c r="V1573" s="12" t="s">
        <v>3540</v>
      </c>
      <c r="W1573" s="173"/>
    </row>
    <row r="1574" spans="6:23" x14ac:dyDescent="0.25">
      <c r="F1574" s="12"/>
      <c r="G1574" s="12"/>
      <c r="N1574" s="12" t="s">
        <v>61</v>
      </c>
      <c r="O1574" s="17" t="s">
        <v>1641</v>
      </c>
      <c r="P1574" s="12" t="s">
        <v>1486</v>
      </c>
      <c r="Q1574" s="12" t="str">
        <f t="shared" si="24"/>
        <v>037100000SAN FELIPE</v>
      </c>
      <c r="R1574" s="17" t="s">
        <v>3240</v>
      </c>
      <c r="U1574" t="s">
        <v>2029</v>
      </c>
      <c r="V1574" s="12" t="s">
        <v>4401</v>
      </c>
      <c r="W1574" s="173"/>
    </row>
    <row r="1575" spans="6:23" x14ac:dyDescent="0.25">
      <c r="F1575" s="12"/>
      <c r="G1575" s="12"/>
      <c r="N1575" s="12" t="s">
        <v>61</v>
      </c>
      <c r="O1575" s="17" t="s">
        <v>1641</v>
      </c>
      <c r="P1575" s="12" t="s">
        <v>1487</v>
      </c>
      <c r="Q1575" s="12" t="str">
        <f t="shared" si="24"/>
        <v>037100000SAN MARCELINO</v>
      </c>
      <c r="R1575" s="17" t="s">
        <v>3241</v>
      </c>
      <c r="U1575" t="s">
        <v>2029</v>
      </c>
      <c r="V1575" s="12" t="s">
        <v>3901</v>
      </c>
      <c r="W1575" s="173"/>
    </row>
    <row r="1576" spans="6:23" x14ac:dyDescent="0.25">
      <c r="F1576" s="12"/>
      <c r="G1576" s="12"/>
      <c r="N1576" s="12" t="s">
        <v>61</v>
      </c>
      <c r="O1576" s="17" t="s">
        <v>1641</v>
      </c>
      <c r="P1576" s="12" t="s">
        <v>1286</v>
      </c>
      <c r="Q1576" s="12" t="str">
        <f t="shared" si="24"/>
        <v>037100000SAN NARCISO</v>
      </c>
      <c r="R1576" s="17" t="s">
        <v>3242</v>
      </c>
      <c r="U1576" t="s">
        <v>2029</v>
      </c>
      <c r="V1576" s="12" t="s">
        <v>3625</v>
      </c>
      <c r="W1576" s="173"/>
    </row>
    <row r="1577" spans="6:23" x14ac:dyDescent="0.25">
      <c r="F1577" s="12"/>
      <c r="G1577" s="12"/>
      <c r="N1577" s="12" t="s">
        <v>61</v>
      </c>
      <c r="O1577" s="17" t="s">
        <v>1641</v>
      </c>
      <c r="P1577" s="12" t="s">
        <v>617</v>
      </c>
      <c r="Q1577" s="12" t="str">
        <f t="shared" si="24"/>
        <v>037100000SANTA CRUZ</v>
      </c>
      <c r="R1577" s="17" t="s">
        <v>3243</v>
      </c>
      <c r="U1577" t="s">
        <v>2029</v>
      </c>
      <c r="V1577" s="12" t="s">
        <v>138</v>
      </c>
      <c r="W1577" s="173"/>
    </row>
    <row r="1578" spans="6:23" x14ac:dyDescent="0.25">
      <c r="F1578" s="12"/>
      <c r="G1578" s="12"/>
      <c r="N1578" s="12" t="s">
        <v>61</v>
      </c>
      <c r="O1578" s="17" t="s">
        <v>1641</v>
      </c>
      <c r="P1578" s="12" t="s">
        <v>1488</v>
      </c>
      <c r="Q1578" s="12" t="str">
        <f t="shared" si="24"/>
        <v>037100000SUBIC</v>
      </c>
      <c r="R1578" s="17" t="s">
        <v>3244</v>
      </c>
      <c r="U1578" t="s">
        <v>2029</v>
      </c>
      <c r="V1578" s="12" t="s">
        <v>284</v>
      </c>
      <c r="W1578" s="173"/>
    </row>
    <row r="1579" spans="6:23" x14ac:dyDescent="0.25">
      <c r="F1579" s="12"/>
      <c r="G1579" s="12"/>
      <c r="N1579" s="12" t="s">
        <v>73</v>
      </c>
      <c r="O1579" s="17" t="s">
        <v>1666</v>
      </c>
      <c r="P1579" s="12" t="s">
        <v>1512</v>
      </c>
      <c r="Q1579" s="12" t="str">
        <f t="shared" si="24"/>
        <v>097200000BACUNGAN (LEON T. POSTIGO)</v>
      </c>
      <c r="R1579" s="17" t="s">
        <v>3270</v>
      </c>
      <c r="U1579" t="s">
        <v>2029</v>
      </c>
      <c r="V1579" s="12" t="s">
        <v>851</v>
      </c>
      <c r="W1579" s="173"/>
    </row>
    <row r="1580" spans="6:23" x14ac:dyDescent="0.25">
      <c r="F1580" s="12"/>
      <c r="G1580" s="12"/>
      <c r="N1580" s="12" t="s">
        <v>73</v>
      </c>
      <c r="O1580" s="17" t="s">
        <v>1666</v>
      </c>
      <c r="P1580" s="12" t="s">
        <v>1510</v>
      </c>
      <c r="Q1580" s="12" t="str">
        <f t="shared" si="24"/>
        <v>097200000BALIGUIAN</v>
      </c>
      <c r="R1580" s="17" t="s">
        <v>3268</v>
      </c>
      <c r="U1580" t="s">
        <v>2029</v>
      </c>
      <c r="V1580" s="12" t="s">
        <v>4402</v>
      </c>
      <c r="W1580" s="173"/>
    </row>
    <row r="1581" spans="6:23" x14ac:dyDescent="0.25">
      <c r="F1581" s="12"/>
      <c r="G1581" s="12"/>
      <c r="N1581" s="12" t="s">
        <v>73</v>
      </c>
      <c r="O1581" s="17" t="s">
        <v>1666</v>
      </c>
      <c r="P1581" s="12" t="s">
        <v>1489</v>
      </c>
      <c r="Q1581" s="12" t="str">
        <f t="shared" si="24"/>
        <v>097200000DAPITAN CITY</v>
      </c>
      <c r="R1581" s="17" t="s">
        <v>3245</v>
      </c>
      <c r="U1581" t="s">
        <v>2029</v>
      </c>
      <c r="V1581" s="12" t="s">
        <v>4403</v>
      </c>
      <c r="W1581" s="173"/>
    </row>
    <row r="1582" spans="6:23" x14ac:dyDescent="0.25">
      <c r="F1582" s="12"/>
      <c r="G1582" s="12"/>
      <c r="N1582" s="12" t="s">
        <v>73</v>
      </c>
      <c r="O1582" s="17" t="s">
        <v>1666</v>
      </c>
      <c r="P1582" s="12" t="s">
        <v>1490</v>
      </c>
      <c r="Q1582" s="12" t="str">
        <f t="shared" si="24"/>
        <v>097200000DIPOLOG CITY (CAPITAL)</v>
      </c>
      <c r="R1582" s="17" t="s">
        <v>3246</v>
      </c>
      <c r="U1582" t="s">
        <v>2029</v>
      </c>
      <c r="V1582" s="12" t="s">
        <v>3742</v>
      </c>
      <c r="W1582" s="173"/>
    </row>
    <row r="1583" spans="6:23" x14ac:dyDescent="0.25">
      <c r="F1583" s="12"/>
      <c r="G1583" s="12"/>
      <c r="N1583" s="12" t="s">
        <v>73</v>
      </c>
      <c r="O1583" s="17" t="s">
        <v>1666</v>
      </c>
      <c r="P1583" s="12" t="s">
        <v>1511</v>
      </c>
      <c r="Q1583" s="12" t="str">
        <f t="shared" si="24"/>
        <v>097200000GODOD</v>
      </c>
      <c r="R1583" s="17" t="s">
        <v>3269</v>
      </c>
      <c r="U1583" t="s">
        <v>2029</v>
      </c>
      <c r="V1583" s="12" t="s">
        <v>437</v>
      </c>
      <c r="W1583" s="173"/>
    </row>
    <row r="1584" spans="6:23" x14ac:dyDescent="0.25">
      <c r="F1584" s="12"/>
      <c r="G1584" s="12"/>
      <c r="N1584" s="12" t="s">
        <v>73</v>
      </c>
      <c r="O1584" s="17" t="s">
        <v>1666</v>
      </c>
      <c r="P1584" s="12" t="s">
        <v>1509</v>
      </c>
      <c r="Q1584" s="12" t="str">
        <f t="shared" si="24"/>
        <v>097200000GUTALAC</v>
      </c>
      <c r="R1584" s="17" t="s">
        <v>3267</v>
      </c>
      <c r="U1584" t="s">
        <v>2029</v>
      </c>
      <c r="V1584" s="12" t="s">
        <v>4139</v>
      </c>
      <c r="W1584" s="173"/>
    </row>
    <row r="1585" spans="6:23" x14ac:dyDescent="0.25">
      <c r="F1585" s="12"/>
      <c r="G1585" s="12"/>
      <c r="N1585" s="12" t="s">
        <v>73</v>
      </c>
      <c r="O1585" s="17" t="s">
        <v>1666</v>
      </c>
      <c r="P1585" s="12" t="s">
        <v>1508</v>
      </c>
      <c r="Q1585" s="12" t="str">
        <f t="shared" si="24"/>
        <v>097200000JOSE DALMAN (PONOT)</v>
      </c>
      <c r="R1585" s="17" t="s">
        <v>3266</v>
      </c>
      <c r="U1585" t="s">
        <v>2029</v>
      </c>
      <c r="V1585" s="12" t="s">
        <v>3604</v>
      </c>
      <c r="W1585" s="173"/>
    </row>
    <row r="1586" spans="6:23" x14ac:dyDescent="0.25">
      <c r="F1586" s="12"/>
      <c r="G1586" s="12"/>
      <c r="N1586" s="12" t="s">
        <v>73</v>
      </c>
      <c r="O1586" s="17" t="s">
        <v>1666</v>
      </c>
      <c r="P1586" s="12" t="s">
        <v>1513</v>
      </c>
      <c r="Q1586" s="12" t="str">
        <f t="shared" si="24"/>
        <v>097200000KALAWIT</v>
      </c>
      <c r="R1586" s="17" t="s">
        <v>3271</v>
      </c>
      <c r="U1586" t="s">
        <v>2029</v>
      </c>
      <c r="V1586" s="12" t="s">
        <v>12356</v>
      </c>
      <c r="W1586" s="173"/>
    </row>
    <row r="1587" spans="6:23" x14ac:dyDescent="0.25">
      <c r="F1587" s="12"/>
      <c r="G1587" s="12"/>
      <c r="N1587" s="12" t="s">
        <v>73</v>
      </c>
      <c r="O1587" s="17" t="s">
        <v>1666</v>
      </c>
      <c r="P1587" s="12" t="s">
        <v>1491</v>
      </c>
      <c r="Q1587" s="12" t="str">
        <f t="shared" si="24"/>
        <v>097200000KATIPUNAN</v>
      </c>
      <c r="R1587" s="17" t="s">
        <v>3247</v>
      </c>
      <c r="U1587" t="s">
        <v>2029</v>
      </c>
      <c r="V1587" s="12" t="s">
        <v>4404</v>
      </c>
      <c r="W1587" s="173"/>
    </row>
    <row r="1588" spans="6:23" x14ac:dyDescent="0.25">
      <c r="F1588" s="12"/>
      <c r="G1588" s="12"/>
      <c r="N1588" s="12" t="s">
        <v>73</v>
      </c>
      <c r="O1588" s="17" t="s">
        <v>1666</v>
      </c>
      <c r="P1588" s="12" t="s">
        <v>1096</v>
      </c>
      <c r="Q1588" s="12" t="str">
        <f t="shared" si="24"/>
        <v>097200000LA LIBERTAD</v>
      </c>
      <c r="R1588" s="17" t="s">
        <v>3248</v>
      </c>
      <c r="U1588" t="s">
        <v>2030</v>
      </c>
      <c r="V1588" s="12" t="s">
        <v>10168</v>
      </c>
      <c r="W1588" s="173"/>
    </row>
    <row r="1589" spans="6:23" x14ac:dyDescent="0.25">
      <c r="F1589" s="12"/>
      <c r="G1589" s="12"/>
      <c r="N1589" s="12" t="s">
        <v>73</v>
      </c>
      <c r="O1589" s="17" t="s">
        <v>1666</v>
      </c>
      <c r="P1589" s="12" t="s">
        <v>1492</v>
      </c>
      <c r="Q1589" s="12" t="str">
        <f t="shared" si="24"/>
        <v>097200000LABASON</v>
      </c>
      <c r="R1589" s="17" t="s">
        <v>3249</v>
      </c>
      <c r="U1589" t="s">
        <v>2030</v>
      </c>
      <c r="V1589" s="12" t="s">
        <v>12357</v>
      </c>
      <c r="W1589" s="173"/>
    </row>
    <row r="1590" spans="6:23" x14ac:dyDescent="0.25">
      <c r="F1590" s="12"/>
      <c r="G1590" s="12"/>
      <c r="N1590" s="12" t="s">
        <v>73</v>
      </c>
      <c r="O1590" s="17" t="s">
        <v>1666</v>
      </c>
      <c r="P1590" s="12" t="s">
        <v>1493</v>
      </c>
      <c r="Q1590" s="12" t="str">
        <f t="shared" si="24"/>
        <v>097200000LILOY</v>
      </c>
      <c r="R1590" s="17" t="s">
        <v>3250</v>
      </c>
      <c r="U1590" t="s">
        <v>2030</v>
      </c>
      <c r="V1590" s="12" t="s">
        <v>12358</v>
      </c>
      <c r="W1590" s="173"/>
    </row>
    <row r="1591" spans="6:23" x14ac:dyDescent="0.25">
      <c r="F1591" s="12"/>
      <c r="G1591" s="12"/>
      <c r="N1591" s="12" t="s">
        <v>73</v>
      </c>
      <c r="O1591" s="17" t="s">
        <v>1666</v>
      </c>
      <c r="P1591" s="12" t="s">
        <v>1494</v>
      </c>
      <c r="Q1591" s="12" t="str">
        <f t="shared" si="24"/>
        <v>097200000MANUKAN</v>
      </c>
      <c r="R1591" s="17" t="s">
        <v>3251</v>
      </c>
      <c r="U1591" t="s">
        <v>2030</v>
      </c>
      <c r="V1591" s="12" t="s">
        <v>12359</v>
      </c>
      <c r="W1591" s="173"/>
    </row>
    <row r="1592" spans="6:23" x14ac:dyDescent="0.25">
      <c r="F1592" s="12"/>
      <c r="G1592" s="12"/>
      <c r="N1592" s="12" t="s">
        <v>73</v>
      </c>
      <c r="O1592" s="17" t="s">
        <v>1666</v>
      </c>
      <c r="P1592" s="12" t="s">
        <v>1495</v>
      </c>
      <c r="Q1592" s="12" t="str">
        <f t="shared" si="24"/>
        <v>097200000MUTIA</v>
      </c>
      <c r="R1592" s="17" t="s">
        <v>3252</v>
      </c>
      <c r="U1592" t="s">
        <v>2030</v>
      </c>
      <c r="V1592" s="12" t="s">
        <v>12360</v>
      </c>
      <c r="W1592" s="173"/>
    </row>
    <row r="1593" spans="6:23" x14ac:dyDescent="0.25">
      <c r="F1593" s="12"/>
      <c r="G1593" s="12"/>
      <c r="N1593" s="12" t="s">
        <v>73</v>
      </c>
      <c r="O1593" s="17" t="s">
        <v>1666</v>
      </c>
      <c r="P1593" s="12" t="s">
        <v>1496</v>
      </c>
      <c r="Q1593" s="12" t="str">
        <f t="shared" si="24"/>
        <v>097200000PIÑAN (NEW PIÑAN)</v>
      </c>
      <c r="R1593" s="17" t="s">
        <v>3253</v>
      </c>
      <c r="U1593" t="s">
        <v>2030</v>
      </c>
      <c r="V1593" s="12" t="s">
        <v>12361</v>
      </c>
      <c r="W1593" s="173"/>
    </row>
    <row r="1594" spans="6:23" x14ac:dyDescent="0.25">
      <c r="F1594" s="12"/>
      <c r="G1594" s="12"/>
      <c r="N1594" s="12" t="s">
        <v>73</v>
      </c>
      <c r="O1594" s="17" t="s">
        <v>1666</v>
      </c>
      <c r="P1594" s="12" t="s">
        <v>1497</v>
      </c>
      <c r="Q1594" s="12" t="str">
        <f t="shared" si="24"/>
        <v>097200000POLANCO</v>
      </c>
      <c r="R1594" s="17" t="s">
        <v>3254</v>
      </c>
      <c r="U1594" t="s">
        <v>2030</v>
      </c>
      <c r="V1594" s="12" t="s">
        <v>5130</v>
      </c>
      <c r="W1594" s="173"/>
    </row>
    <row r="1595" spans="6:23" x14ac:dyDescent="0.25">
      <c r="F1595" s="12"/>
      <c r="G1595" s="12"/>
      <c r="N1595" s="12" t="s">
        <v>73</v>
      </c>
      <c r="O1595" s="17" t="s">
        <v>1666</v>
      </c>
      <c r="P1595" s="12" t="s">
        <v>1498</v>
      </c>
      <c r="Q1595" s="12" t="str">
        <f t="shared" si="24"/>
        <v>097200000PRES. MANUEL A. ROXAS</v>
      </c>
      <c r="R1595" s="17" t="s">
        <v>3255</v>
      </c>
      <c r="U1595" t="s">
        <v>2030</v>
      </c>
      <c r="V1595" s="12" t="s">
        <v>12252</v>
      </c>
      <c r="W1595" s="173"/>
    </row>
    <row r="1596" spans="6:23" x14ac:dyDescent="0.25">
      <c r="F1596" s="12"/>
      <c r="G1596" s="12"/>
      <c r="N1596" s="12" t="s">
        <v>73</v>
      </c>
      <c r="O1596" s="17" t="s">
        <v>1666</v>
      </c>
      <c r="P1596" s="12" t="s">
        <v>67</v>
      </c>
      <c r="Q1596" s="12" t="str">
        <f t="shared" si="24"/>
        <v>097200000RIZAL</v>
      </c>
      <c r="R1596" s="17" t="s">
        <v>3256</v>
      </c>
      <c r="U1596" t="s">
        <v>2030</v>
      </c>
      <c r="V1596" s="12" t="s">
        <v>12283</v>
      </c>
      <c r="W1596" s="173"/>
    </row>
    <row r="1597" spans="6:23" x14ac:dyDescent="0.25">
      <c r="F1597" s="12"/>
      <c r="G1597" s="12"/>
      <c r="N1597" s="12" t="s">
        <v>73</v>
      </c>
      <c r="O1597" s="17" t="s">
        <v>1666</v>
      </c>
      <c r="P1597" s="12" t="s">
        <v>1499</v>
      </c>
      <c r="Q1597" s="12" t="str">
        <f t="shared" si="24"/>
        <v>097200000SALUG</v>
      </c>
      <c r="R1597" s="17" t="s">
        <v>3257</v>
      </c>
      <c r="U1597" t="s">
        <v>2030</v>
      </c>
      <c r="V1597" s="12" t="s">
        <v>12231</v>
      </c>
      <c r="W1597" s="173"/>
    </row>
    <row r="1598" spans="6:23" x14ac:dyDescent="0.25">
      <c r="F1598" s="12"/>
      <c r="G1598" s="12"/>
      <c r="N1598" s="12" t="s">
        <v>73</v>
      </c>
      <c r="O1598" s="17" t="s">
        <v>1666</v>
      </c>
      <c r="P1598" s="12" t="s">
        <v>1500</v>
      </c>
      <c r="Q1598" s="12" t="str">
        <f t="shared" si="24"/>
        <v>097200000SERGIO OSMEÑA SR.</v>
      </c>
      <c r="R1598" s="17" t="s">
        <v>3258</v>
      </c>
      <c r="U1598" t="s">
        <v>2030</v>
      </c>
      <c r="V1598" s="12" t="s">
        <v>348</v>
      </c>
      <c r="W1598" s="173"/>
    </row>
    <row r="1599" spans="6:23" x14ac:dyDescent="0.25">
      <c r="F1599" s="12"/>
      <c r="G1599" s="12"/>
      <c r="N1599" s="12" t="s">
        <v>73</v>
      </c>
      <c r="O1599" s="17" t="s">
        <v>1666</v>
      </c>
      <c r="P1599" s="12" t="s">
        <v>1501</v>
      </c>
      <c r="Q1599" s="12" t="str">
        <f t="shared" si="24"/>
        <v>097200000SIAYAN</v>
      </c>
      <c r="R1599" s="17" t="s">
        <v>3259</v>
      </c>
      <c r="U1599" t="s">
        <v>2030</v>
      </c>
      <c r="V1599" s="12" t="s">
        <v>12362</v>
      </c>
      <c r="W1599" s="173"/>
    </row>
    <row r="1600" spans="6:23" x14ac:dyDescent="0.25">
      <c r="F1600" s="12"/>
      <c r="G1600" s="12"/>
      <c r="N1600" s="12" t="s">
        <v>73</v>
      </c>
      <c r="O1600" s="17" t="s">
        <v>1666</v>
      </c>
      <c r="P1600" s="12" t="s">
        <v>1502</v>
      </c>
      <c r="Q1600" s="12" t="str">
        <f t="shared" si="24"/>
        <v>097200000SIBUCO</v>
      </c>
      <c r="R1600" s="17" t="s">
        <v>3260</v>
      </c>
      <c r="U1600" t="s">
        <v>2030</v>
      </c>
      <c r="V1600" s="12" t="s">
        <v>12363</v>
      </c>
      <c r="W1600" s="173"/>
    </row>
    <row r="1601" spans="6:23" x14ac:dyDescent="0.25">
      <c r="F1601" s="12"/>
      <c r="G1601" s="12"/>
      <c r="N1601" s="12" t="s">
        <v>73</v>
      </c>
      <c r="O1601" s="17" t="s">
        <v>1666</v>
      </c>
      <c r="P1601" s="12" t="s">
        <v>1503</v>
      </c>
      <c r="Q1601" s="12" t="str">
        <f t="shared" si="24"/>
        <v>097200000SIBUTAD</v>
      </c>
      <c r="R1601" s="17" t="s">
        <v>3261</v>
      </c>
      <c r="U1601" t="s">
        <v>2030</v>
      </c>
      <c r="V1601" s="12" t="s">
        <v>1148</v>
      </c>
      <c r="W1601" s="173"/>
    </row>
    <row r="1602" spans="6:23" x14ac:dyDescent="0.25">
      <c r="F1602" s="12"/>
      <c r="G1602" s="12"/>
      <c r="N1602" s="12" t="s">
        <v>73</v>
      </c>
      <c r="O1602" s="17" t="s">
        <v>1666</v>
      </c>
      <c r="P1602" s="12" t="s">
        <v>1504</v>
      </c>
      <c r="Q1602" s="12" t="str">
        <f t="shared" si="24"/>
        <v>097200000SINDANGAN</v>
      </c>
      <c r="R1602" s="17" t="s">
        <v>3262</v>
      </c>
      <c r="U1602" t="s">
        <v>2030</v>
      </c>
      <c r="V1602" s="12" t="s">
        <v>12318</v>
      </c>
      <c r="W1602" s="173"/>
    </row>
    <row r="1603" spans="6:23" x14ac:dyDescent="0.25">
      <c r="F1603" s="12"/>
      <c r="G1603" s="12"/>
      <c r="N1603" s="12" t="s">
        <v>73</v>
      </c>
      <c r="O1603" s="17" t="s">
        <v>1666</v>
      </c>
      <c r="P1603" s="12" t="s">
        <v>1505</v>
      </c>
      <c r="Q1603" s="12" t="str">
        <f t="shared" ref="Q1603:Q1666" si="25">CONCATENATE(O1603,P1603)</f>
        <v>097200000SIOCON</v>
      </c>
      <c r="R1603" s="17" t="s">
        <v>3263</v>
      </c>
      <c r="U1603" t="s">
        <v>2031</v>
      </c>
      <c r="V1603" s="12" t="s">
        <v>4406</v>
      </c>
      <c r="W1603" s="173"/>
    </row>
    <row r="1604" spans="6:23" x14ac:dyDescent="0.25">
      <c r="F1604" s="12"/>
      <c r="G1604" s="12"/>
      <c r="N1604" s="12" t="s">
        <v>73</v>
      </c>
      <c r="O1604" s="17" t="s">
        <v>1666</v>
      </c>
      <c r="P1604" s="12" t="s">
        <v>1506</v>
      </c>
      <c r="Q1604" s="12" t="str">
        <f t="shared" si="25"/>
        <v>097200000SIRAWAI</v>
      </c>
      <c r="R1604" s="17" t="s">
        <v>3264</v>
      </c>
      <c r="U1604" t="s">
        <v>2031</v>
      </c>
      <c r="V1604" s="12" t="s">
        <v>12364</v>
      </c>
      <c r="W1604" s="173"/>
    </row>
    <row r="1605" spans="6:23" x14ac:dyDescent="0.25">
      <c r="F1605" s="12"/>
      <c r="G1605" s="12"/>
      <c r="N1605" s="12" t="s">
        <v>73</v>
      </c>
      <c r="O1605" s="17" t="s">
        <v>1666</v>
      </c>
      <c r="P1605" s="12" t="s">
        <v>1507</v>
      </c>
      <c r="Q1605" s="12" t="str">
        <f t="shared" si="25"/>
        <v>097200000TAMPILISAN</v>
      </c>
      <c r="R1605" s="17" t="s">
        <v>3265</v>
      </c>
      <c r="U1605" t="s">
        <v>2031</v>
      </c>
      <c r="V1605" s="12" t="s">
        <v>4407</v>
      </c>
      <c r="W1605" s="173"/>
    </row>
    <row r="1606" spans="6:23" x14ac:dyDescent="0.25">
      <c r="F1606" s="12"/>
      <c r="G1606" s="12"/>
      <c r="N1606" s="12" t="s">
        <v>74</v>
      </c>
      <c r="O1606" s="17" t="s">
        <v>1668</v>
      </c>
      <c r="P1606" s="12" t="s">
        <v>62</v>
      </c>
      <c r="Q1606" s="12" t="str">
        <f t="shared" si="25"/>
        <v>097300000AURORA</v>
      </c>
      <c r="R1606" s="17" t="s">
        <v>3272</v>
      </c>
      <c r="U1606" t="s">
        <v>2031</v>
      </c>
      <c r="V1606" s="12" t="s">
        <v>4408</v>
      </c>
      <c r="W1606" s="173"/>
    </row>
    <row r="1607" spans="6:23" x14ac:dyDescent="0.25">
      <c r="F1607" s="12"/>
      <c r="G1607" s="12"/>
      <c r="N1607" s="12" t="s">
        <v>74</v>
      </c>
      <c r="O1607" s="17" t="s">
        <v>1668</v>
      </c>
      <c r="P1607" s="12" t="s">
        <v>1514</v>
      </c>
      <c r="Q1607" s="12" t="str">
        <f t="shared" si="25"/>
        <v>097300000BAYOG</v>
      </c>
      <c r="R1607" s="17" t="s">
        <v>3273</v>
      </c>
      <c r="U1607" t="s">
        <v>2031</v>
      </c>
      <c r="V1607" s="12" t="s">
        <v>713</v>
      </c>
      <c r="W1607" s="173"/>
    </row>
    <row r="1608" spans="6:23" x14ac:dyDescent="0.25">
      <c r="F1608" s="12"/>
      <c r="G1608" s="12"/>
      <c r="N1608" s="12" t="s">
        <v>74</v>
      </c>
      <c r="O1608" s="17" t="s">
        <v>1668</v>
      </c>
      <c r="P1608" s="12" t="s">
        <v>1515</v>
      </c>
      <c r="Q1608" s="12" t="str">
        <f t="shared" si="25"/>
        <v>097300000DIMATALING</v>
      </c>
      <c r="R1608" s="17" t="s">
        <v>3274</v>
      </c>
      <c r="U1608" t="s">
        <v>2031</v>
      </c>
      <c r="V1608" s="12" t="s">
        <v>4409</v>
      </c>
      <c r="W1608" s="173"/>
    </row>
    <row r="1609" spans="6:23" x14ac:dyDescent="0.25">
      <c r="F1609" s="12"/>
      <c r="G1609" s="12"/>
      <c r="N1609" s="12" t="s">
        <v>74</v>
      </c>
      <c r="O1609" s="17" t="s">
        <v>1668</v>
      </c>
      <c r="P1609" s="12" t="s">
        <v>1516</v>
      </c>
      <c r="Q1609" s="12" t="str">
        <f t="shared" si="25"/>
        <v>097300000DINAS</v>
      </c>
      <c r="R1609" s="17" t="s">
        <v>3275</v>
      </c>
      <c r="U1609" t="s">
        <v>2031</v>
      </c>
      <c r="V1609" s="12" t="s">
        <v>4410</v>
      </c>
      <c r="W1609" s="173"/>
    </row>
    <row r="1610" spans="6:23" x14ac:dyDescent="0.25">
      <c r="F1610" s="12"/>
      <c r="G1610" s="12"/>
      <c r="N1610" s="12" t="s">
        <v>74</v>
      </c>
      <c r="O1610" s="17" t="s">
        <v>1668</v>
      </c>
      <c r="P1610" s="12" t="s">
        <v>1517</v>
      </c>
      <c r="Q1610" s="12" t="str">
        <f t="shared" si="25"/>
        <v>097300000DUMALINAO</v>
      </c>
      <c r="R1610" s="17" t="s">
        <v>3276</v>
      </c>
      <c r="U1610" t="s">
        <v>2031</v>
      </c>
      <c r="V1610" s="12" t="s">
        <v>12267</v>
      </c>
      <c r="W1610" s="173"/>
    </row>
    <row r="1611" spans="6:23" x14ac:dyDescent="0.25">
      <c r="F1611" s="12"/>
      <c r="G1611" s="12"/>
      <c r="N1611" s="12" t="s">
        <v>74</v>
      </c>
      <c r="O1611" s="17" t="s">
        <v>1668</v>
      </c>
      <c r="P1611" s="12" t="s">
        <v>1518</v>
      </c>
      <c r="Q1611" s="12" t="str">
        <f t="shared" si="25"/>
        <v>097300000DUMINGAG</v>
      </c>
      <c r="R1611" s="17" t="s">
        <v>3277</v>
      </c>
      <c r="U1611" t="s">
        <v>2031</v>
      </c>
      <c r="V1611" s="12" t="s">
        <v>4411</v>
      </c>
      <c r="W1611" s="173"/>
    </row>
    <row r="1612" spans="6:23" x14ac:dyDescent="0.25">
      <c r="F1612" s="12"/>
      <c r="G1612" s="12"/>
      <c r="N1612" s="12" t="s">
        <v>74</v>
      </c>
      <c r="O1612" s="17" t="s">
        <v>1668</v>
      </c>
      <c r="P1612" s="12" t="s">
        <v>1536</v>
      </c>
      <c r="Q1612" s="12" t="str">
        <f t="shared" si="25"/>
        <v>097300000GUIPOS</v>
      </c>
      <c r="R1612" s="17" t="s">
        <v>3298</v>
      </c>
      <c r="U1612" t="s">
        <v>2031</v>
      </c>
      <c r="V1612" s="12" t="s">
        <v>4412</v>
      </c>
      <c r="W1612" s="173"/>
    </row>
    <row r="1613" spans="6:23" x14ac:dyDescent="0.25">
      <c r="F1613" s="12"/>
      <c r="G1613" s="12"/>
      <c r="N1613" s="12" t="s">
        <v>74</v>
      </c>
      <c r="O1613" s="17" t="s">
        <v>1668</v>
      </c>
      <c r="P1613" s="12" t="s">
        <v>1533</v>
      </c>
      <c r="Q1613" s="12" t="str">
        <f t="shared" si="25"/>
        <v>097300000JOSEFINA</v>
      </c>
      <c r="R1613" s="17" t="s">
        <v>3294</v>
      </c>
      <c r="U1613" t="s">
        <v>2031</v>
      </c>
      <c r="V1613" s="12" t="s">
        <v>4413</v>
      </c>
      <c r="W1613" s="173"/>
    </row>
    <row r="1614" spans="6:23" x14ac:dyDescent="0.25">
      <c r="F1614" s="12"/>
      <c r="G1614" s="12"/>
      <c r="N1614" s="12" t="s">
        <v>74</v>
      </c>
      <c r="O1614" s="17" t="s">
        <v>1668</v>
      </c>
      <c r="P1614" s="12" t="s">
        <v>1519</v>
      </c>
      <c r="Q1614" s="12" t="str">
        <f t="shared" si="25"/>
        <v>097300000KUMALARANG</v>
      </c>
      <c r="R1614" s="17" t="s">
        <v>3278</v>
      </c>
      <c r="U1614" t="s">
        <v>2031</v>
      </c>
      <c r="V1614" s="12" t="s">
        <v>4414</v>
      </c>
      <c r="W1614" s="173"/>
    </row>
    <row r="1615" spans="6:23" x14ac:dyDescent="0.25">
      <c r="F1615" s="12"/>
      <c r="G1615" s="12"/>
      <c r="N1615" s="12" t="s">
        <v>74</v>
      </c>
      <c r="O1615" s="17" t="s">
        <v>1668</v>
      </c>
      <c r="P1615" s="12" t="s">
        <v>1520</v>
      </c>
      <c r="Q1615" s="12" t="str">
        <f t="shared" si="25"/>
        <v>097300000LABANGAN</v>
      </c>
      <c r="R1615" s="17" t="s">
        <v>3279</v>
      </c>
      <c r="U1615" t="s">
        <v>2031</v>
      </c>
      <c r="V1615" s="12" t="s">
        <v>4415</v>
      </c>
      <c r="W1615" s="173"/>
    </row>
    <row r="1616" spans="6:23" x14ac:dyDescent="0.25">
      <c r="F1616" s="12"/>
      <c r="G1616" s="12"/>
      <c r="N1616" s="12" t="s">
        <v>74</v>
      </c>
      <c r="O1616" s="17" t="s">
        <v>1668</v>
      </c>
      <c r="P1616" s="12" t="s">
        <v>1532</v>
      </c>
      <c r="Q1616" s="12" t="str">
        <f t="shared" si="25"/>
        <v>097300000LAKEWOOD</v>
      </c>
      <c r="R1616" s="17" t="s">
        <v>3293</v>
      </c>
      <c r="U1616" t="s">
        <v>2031</v>
      </c>
      <c r="V1616" s="12" t="s">
        <v>1121</v>
      </c>
      <c r="W1616" s="173"/>
    </row>
    <row r="1617" spans="6:23" x14ac:dyDescent="0.25">
      <c r="F1617" s="12"/>
      <c r="G1617" s="12"/>
      <c r="N1617" s="12" t="s">
        <v>74</v>
      </c>
      <c r="O1617" s="17" t="s">
        <v>1668</v>
      </c>
      <c r="P1617" s="12" t="s">
        <v>1521</v>
      </c>
      <c r="Q1617" s="12" t="str">
        <f t="shared" si="25"/>
        <v>097300000LAPUYAN</v>
      </c>
      <c r="R1617" s="17" t="s">
        <v>3280</v>
      </c>
      <c r="U1617" t="s">
        <v>2031</v>
      </c>
      <c r="V1617" s="12" t="s">
        <v>12269</v>
      </c>
      <c r="W1617" s="173"/>
    </row>
    <row r="1618" spans="6:23" x14ac:dyDescent="0.25">
      <c r="F1618" s="12"/>
      <c r="G1618" s="12"/>
      <c r="N1618" s="12" t="s">
        <v>74</v>
      </c>
      <c r="O1618" s="17" t="s">
        <v>1668</v>
      </c>
      <c r="P1618" s="12" t="s">
        <v>1522</v>
      </c>
      <c r="Q1618" s="12" t="str">
        <f t="shared" si="25"/>
        <v>097300000MAHAYAG</v>
      </c>
      <c r="R1618" s="17" t="s">
        <v>3281</v>
      </c>
      <c r="U1618" t="s">
        <v>2031</v>
      </c>
      <c r="V1618" s="12" t="s">
        <v>12305</v>
      </c>
      <c r="W1618" s="173"/>
    </row>
    <row r="1619" spans="6:23" x14ac:dyDescent="0.25">
      <c r="F1619" s="12"/>
      <c r="G1619" s="12"/>
      <c r="N1619" s="12" t="s">
        <v>74</v>
      </c>
      <c r="O1619" s="17" t="s">
        <v>1668</v>
      </c>
      <c r="P1619" s="12" t="s">
        <v>1523</v>
      </c>
      <c r="Q1619" s="12" t="str">
        <f t="shared" si="25"/>
        <v>097300000MARGOSATUBIG</v>
      </c>
      <c r="R1619" s="17" t="s">
        <v>3282</v>
      </c>
      <c r="U1619" t="s">
        <v>2031</v>
      </c>
      <c r="V1619" s="12" t="s">
        <v>12274</v>
      </c>
      <c r="W1619" s="173"/>
    </row>
    <row r="1620" spans="6:23" x14ac:dyDescent="0.25">
      <c r="F1620" s="12"/>
      <c r="G1620" s="12"/>
      <c r="N1620" s="12" t="s">
        <v>74</v>
      </c>
      <c r="O1620" s="17" t="s">
        <v>1668</v>
      </c>
      <c r="P1620" s="12" t="s">
        <v>1524</v>
      </c>
      <c r="Q1620" s="12" t="str">
        <f t="shared" si="25"/>
        <v>097300000MIDSALIP</v>
      </c>
      <c r="R1620" s="17" t="s">
        <v>3283</v>
      </c>
      <c r="U1620" t="s">
        <v>2031</v>
      </c>
      <c r="V1620" s="12" t="s">
        <v>12307</v>
      </c>
      <c r="W1620" s="173"/>
    </row>
    <row r="1621" spans="6:23" x14ac:dyDescent="0.25">
      <c r="F1621" s="12"/>
      <c r="G1621" s="12"/>
      <c r="N1621" s="12" t="s">
        <v>74</v>
      </c>
      <c r="O1621" s="17" t="s">
        <v>1668</v>
      </c>
      <c r="P1621" s="12" t="s">
        <v>1525</v>
      </c>
      <c r="Q1621" s="12" t="str">
        <f t="shared" si="25"/>
        <v>097300000MOLAVE</v>
      </c>
      <c r="R1621" s="17" t="s">
        <v>3284</v>
      </c>
      <c r="U1621" t="s">
        <v>2031</v>
      </c>
      <c r="V1621" s="12" t="s">
        <v>12317</v>
      </c>
      <c r="W1621" s="173"/>
    </row>
    <row r="1622" spans="6:23" x14ac:dyDescent="0.25">
      <c r="F1622" s="12"/>
      <c r="G1622" s="12"/>
      <c r="N1622" s="12" t="s">
        <v>74</v>
      </c>
      <c r="O1622" s="17" t="s">
        <v>1668</v>
      </c>
      <c r="P1622" s="12" t="s">
        <v>1526</v>
      </c>
      <c r="Q1622" s="12" t="str">
        <f t="shared" si="25"/>
        <v>097300000PAGADIAN CITY (CAPITAL)</v>
      </c>
      <c r="R1622" s="17" t="s">
        <v>3285</v>
      </c>
      <c r="U1622" t="s">
        <v>2031</v>
      </c>
      <c r="V1622" s="12" t="s">
        <v>4416</v>
      </c>
      <c r="W1622" s="173"/>
    </row>
    <row r="1623" spans="6:23" x14ac:dyDescent="0.25">
      <c r="F1623" s="12"/>
      <c r="G1623" s="12"/>
      <c r="N1623" s="12" t="s">
        <v>74</v>
      </c>
      <c r="O1623" s="17" t="s">
        <v>1668</v>
      </c>
      <c r="P1623" s="12" t="s">
        <v>1281</v>
      </c>
      <c r="Q1623" s="12" t="str">
        <f t="shared" si="25"/>
        <v>097300000PITOGO</v>
      </c>
      <c r="R1623" s="17" t="s">
        <v>3295</v>
      </c>
      <c r="U1623" t="s">
        <v>2032</v>
      </c>
      <c r="V1623" s="12" t="s">
        <v>3542</v>
      </c>
      <c r="W1623" s="173"/>
    </row>
    <row r="1624" spans="6:23" x14ac:dyDescent="0.25">
      <c r="F1624" s="12"/>
      <c r="G1624" s="12"/>
      <c r="N1624" s="12" t="s">
        <v>74</v>
      </c>
      <c r="O1624" s="17" t="s">
        <v>1668</v>
      </c>
      <c r="P1624" s="12" t="s">
        <v>1527</v>
      </c>
      <c r="Q1624" s="12" t="str">
        <f t="shared" si="25"/>
        <v>097300000RAMON MAGSAYSAY (LIARGO)</v>
      </c>
      <c r="R1624" s="17" t="s">
        <v>3286</v>
      </c>
      <c r="U1624" t="s">
        <v>2032</v>
      </c>
      <c r="V1624" s="12" t="s">
        <v>4417</v>
      </c>
      <c r="W1624" s="173"/>
    </row>
    <row r="1625" spans="6:23" x14ac:dyDescent="0.25">
      <c r="F1625" s="12"/>
      <c r="G1625" s="12"/>
      <c r="N1625" s="12" t="s">
        <v>74</v>
      </c>
      <c r="O1625" s="17" t="s">
        <v>1668</v>
      </c>
      <c r="P1625" s="12" t="s">
        <v>348</v>
      </c>
      <c r="Q1625" s="12" t="str">
        <f t="shared" si="25"/>
        <v>097300000SAN MIGUEL</v>
      </c>
      <c r="R1625" s="17" t="s">
        <v>3287</v>
      </c>
      <c r="U1625" t="s">
        <v>2032</v>
      </c>
      <c r="V1625" s="12" t="s">
        <v>4418</v>
      </c>
      <c r="W1625" s="173"/>
    </row>
    <row r="1626" spans="6:23" x14ac:dyDescent="0.25">
      <c r="F1626" s="12"/>
      <c r="G1626" s="12"/>
      <c r="N1626" s="12" t="s">
        <v>74</v>
      </c>
      <c r="O1626" s="17" t="s">
        <v>1668</v>
      </c>
      <c r="P1626" s="12" t="s">
        <v>803</v>
      </c>
      <c r="Q1626" s="12" t="str">
        <f t="shared" si="25"/>
        <v>097300000SAN PABLO</v>
      </c>
      <c r="R1626" s="17" t="s">
        <v>3288</v>
      </c>
      <c r="U1626" t="s">
        <v>2032</v>
      </c>
      <c r="V1626" s="12" t="s">
        <v>4419</v>
      </c>
      <c r="W1626" s="173"/>
    </row>
    <row r="1627" spans="6:23" x14ac:dyDescent="0.25">
      <c r="F1627" s="12"/>
      <c r="G1627" s="12"/>
      <c r="N1627" s="12" t="s">
        <v>74</v>
      </c>
      <c r="O1627" s="17" t="s">
        <v>1668</v>
      </c>
      <c r="P1627" s="12" t="s">
        <v>1534</v>
      </c>
      <c r="Q1627" s="12" t="str">
        <f t="shared" si="25"/>
        <v>097300000SOMINOT (DON MARIANO MARCOS)</v>
      </c>
      <c r="R1627" s="17" t="s">
        <v>3296</v>
      </c>
      <c r="U1627" t="s">
        <v>2032</v>
      </c>
      <c r="V1627" s="12" t="s">
        <v>4420</v>
      </c>
      <c r="W1627" s="173"/>
    </row>
    <row r="1628" spans="6:23" x14ac:dyDescent="0.25">
      <c r="F1628" s="12"/>
      <c r="G1628" s="12"/>
      <c r="N1628" s="12" t="s">
        <v>74</v>
      </c>
      <c r="O1628" s="17" t="s">
        <v>1668</v>
      </c>
      <c r="P1628" s="12" t="s">
        <v>1528</v>
      </c>
      <c r="Q1628" s="12" t="str">
        <f t="shared" si="25"/>
        <v>097300000TABINA</v>
      </c>
      <c r="R1628" s="17" t="s">
        <v>3289</v>
      </c>
      <c r="U1628" t="s">
        <v>2032</v>
      </c>
      <c r="V1628" s="12" t="s">
        <v>4421</v>
      </c>
      <c r="W1628" s="173"/>
    </row>
    <row r="1629" spans="6:23" x14ac:dyDescent="0.25">
      <c r="F1629" s="12"/>
      <c r="G1629" s="12"/>
      <c r="N1629" s="12" t="s">
        <v>74</v>
      </c>
      <c r="O1629" s="17" t="s">
        <v>1668</v>
      </c>
      <c r="P1629" s="12" t="s">
        <v>1529</v>
      </c>
      <c r="Q1629" s="12" t="str">
        <f t="shared" si="25"/>
        <v>097300000TAMBULIG</v>
      </c>
      <c r="R1629" s="17" t="s">
        <v>3290</v>
      </c>
      <c r="U1629" t="s">
        <v>2032</v>
      </c>
      <c r="V1629" s="12" t="s">
        <v>12365</v>
      </c>
      <c r="W1629" s="173"/>
    </row>
    <row r="1630" spans="6:23" x14ac:dyDescent="0.25">
      <c r="F1630" s="12"/>
      <c r="G1630" s="12"/>
      <c r="N1630" s="12" t="s">
        <v>74</v>
      </c>
      <c r="O1630" s="17" t="s">
        <v>1668</v>
      </c>
      <c r="P1630" s="12" t="s">
        <v>1537</v>
      </c>
      <c r="Q1630" s="12" t="str">
        <f t="shared" si="25"/>
        <v>097300000TIGBAO</v>
      </c>
      <c r="R1630" s="17" t="s">
        <v>3299</v>
      </c>
      <c r="U1630" t="s">
        <v>2032</v>
      </c>
      <c r="V1630" s="12" t="s">
        <v>4422</v>
      </c>
      <c r="W1630" s="173"/>
    </row>
    <row r="1631" spans="6:23" x14ac:dyDescent="0.25">
      <c r="F1631" s="12"/>
      <c r="G1631" s="12"/>
      <c r="N1631" s="12" t="s">
        <v>74</v>
      </c>
      <c r="O1631" s="17" t="s">
        <v>1668</v>
      </c>
      <c r="P1631" s="12" t="s">
        <v>1530</v>
      </c>
      <c r="Q1631" s="12" t="str">
        <f t="shared" si="25"/>
        <v>097300000TUKURAN</v>
      </c>
      <c r="R1631" s="17" t="s">
        <v>3291</v>
      </c>
      <c r="U1631" t="s">
        <v>2032</v>
      </c>
      <c r="V1631" s="12" t="s">
        <v>4045</v>
      </c>
      <c r="W1631" s="173"/>
    </row>
    <row r="1632" spans="6:23" x14ac:dyDescent="0.25">
      <c r="F1632" s="12"/>
      <c r="G1632" s="12"/>
      <c r="N1632" s="12" t="s">
        <v>74</v>
      </c>
      <c r="O1632" s="17" t="s">
        <v>1668</v>
      </c>
      <c r="P1632" s="12" t="s">
        <v>1535</v>
      </c>
      <c r="Q1632" s="12" t="str">
        <f t="shared" si="25"/>
        <v>097300000VINCENZO A. SAGUN</v>
      </c>
      <c r="R1632" s="17" t="s">
        <v>3297</v>
      </c>
      <c r="U1632" t="s">
        <v>2032</v>
      </c>
      <c r="V1632" s="12" t="s">
        <v>4423</v>
      </c>
      <c r="W1632" s="173"/>
    </row>
    <row r="1633" spans="6:23" x14ac:dyDescent="0.25">
      <c r="F1633" s="12"/>
      <c r="G1633" s="12"/>
      <c r="N1633" s="12" t="s">
        <v>74</v>
      </c>
      <c r="O1633" s="17" t="s">
        <v>1668</v>
      </c>
      <c r="P1633" s="12" t="s">
        <v>1531</v>
      </c>
      <c r="Q1633" s="12" t="str">
        <f t="shared" si="25"/>
        <v>097300000ZAMBOANGA CITY</v>
      </c>
      <c r="R1633" s="17" t="s">
        <v>3292</v>
      </c>
      <c r="U1633" t="s">
        <v>2032</v>
      </c>
      <c r="V1633" s="12" t="s">
        <v>4424</v>
      </c>
      <c r="W1633" s="173"/>
    </row>
    <row r="1634" spans="6:23" x14ac:dyDescent="0.25">
      <c r="F1634" s="12"/>
      <c r="G1634" s="12"/>
      <c r="N1634" s="12" t="s">
        <v>75</v>
      </c>
      <c r="O1634" s="17" t="s">
        <v>1670</v>
      </c>
      <c r="P1634" s="12" t="s">
        <v>317</v>
      </c>
      <c r="Q1634" s="12" t="str">
        <f t="shared" si="25"/>
        <v>098300000ALICIA</v>
      </c>
      <c r="R1634" s="17" t="s">
        <v>3300</v>
      </c>
      <c r="U1634" t="s">
        <v>2032</v>
      </c>
      <c r="V1634" s="12" t="s">
        <v>4425</v>
      </c>
      <c r="W1634" s="173"/>
    </row>
    <row r="1635" spans="6:23" x14ac:dyDescent="0.25">
      <c r="F1635" s="12"/>
      <c r="G1635" s="12"/>
      <c r="N1635" s="12" t="s">
        <v>75</v>
      </c>
      <c r="O1635" s="17" t="s">
        <v>1670</v>
      </c>
      <c r="P1635" s="12" t="s">
        <v>1538</v>
      </c>
      <c r="Q1635" s="12" t="str">
        <f t="shared" si="25"/>
        <v>098300000BUUG</v>
      </c>
      <c r="R1635" s="17" t="s">
        <v>3301</v>
      </c>
      <c r="U1635" t="s">
        <v>2032</v>
      </c>
      <c r="V1635" s="12" t="s">
        <v>371</v>
      </c>
      <c r="W1635" s="173"/>
    </row>
    <row r="1636" spans="6:23" x14ac:dyDescent="0.25">
      <c r="F1636" s="12"/>
      <c r="G1636" s="12"/>
      <c r="N1636" s="12" t="s">
        <v>75</v>
      </c>
      <c r="O1636" s="17" t="s">
        <v>1670</v>
      </c>
      <c r="P1636" s="12" t="s">
        <v>1539</v>
      </c>
      <c r="Q1636" s="12" t="str">
        <f t="shared" si="25"/>
        <v>098300000DIPLAHAN</v>
      </c>
      <c r="R1636" s="17" t="s">
        <v>3302</v>
      </c>
      <c r="U1636" t="s">
        <v>2032</v>
      </c>
      <c r="V1636" s="12" t="s">
        <v>4426</v>
      </c>
      <c r="W1636" s="173"/>
    </row>
    <row r="1637" spans="6:23" x14ac:dyDescent="0.25">
      <c r="F1637" s="12"/>
      <c r="G1637" s="12"/>
      <c r="N1637" s="12" t="s">
        <v>75</v>
      </c>
      <c r="O1637" s="17" t="s">
        <v>1670</v>
      </c>
      <c r="P1637" s="12" t="s">
        <v>1540</v>
      </c>
      <c r="Q1637" s="12" t="str">
        <f t="shared" si="25"/>
        <v>098300000IMELDA</v>
      </c>
      <c r="R1637" s="17" t="s">
        <v>3303</v>
      </c>
      <c r="U1637" t="s">
        <v>2032</v>
      </c>
      <c r="V1637" s="12" t="s">
        <v>4427</v>
      </c>
      <c r="W1637" s="173"/>
    </row>
    <row r="1638" spans="6:23" x14ac:dyDescent="0.25">
      <c r="F1638" s="12"/>
      <c r="G1638" s="12"/>
      <c r="N1638" s="12" t="s">
        <v>75</v>
      </c>
      <c r="O1638" s="17" t="s">
        <v>1670</v>
      </c>
      <c r="P1638" s="12" t="s">
        <v>1541</v>
      </c>
      <c r="Q1638" s="12" t="str">
        <f t="shared" si="25"/>
        <v>098300000IPIL (CAPITAL)</v>
      </c>
      <c r="R1638" s="17" t="s">
        <v>3304</v>
      </c>
      <c r="U1638" t="s">
        <v>2032</v>
      </c>
      <c r="V1638" s="12" t="s">
        <v>12282</v>
      </c>
      <c r="W1638" s="173"/>
    </row>
    <row r="1639" spans="6:23" x14ac:dyDescent="0.25">
      <c r="F1639" s="12"/>
      <c r="G1639" s="12"/>
      <c r="N1639" s="12" t="s">
        <v>75</v>
      </c>
      <c r="O1639" s="17" t="s">
        <v>1670</v>
      </c>
      <c r="P1639" s="12" t="s">
        <v>1542</v>
      </c>
      <c r="Q1639" s="12" t="str">
        <f t="shared" si="25"/>
        <v>098300000KABASALAN</v>
      </c>
      <c r="R1639" s="17" t="s">
        <v>3305</v>
      </c>
      <c r="U1639" t="s">
        <v>2032</v>
      </c>
      <c r="V1639" s="12" t="s">
        <v>4428</v>
      </c>
      <c r="W1639" s="173"/>
    </row>
    <row r="1640" spans="6:23" x14ac:dyDescent="0.25">
      <c r="F1640" s="12"/>
      <c r="G1640" s="12"/>
      <c r="N1640" s="12" t="s">
        <v>75</v>
      </c>
      <c r="O1640" s="17" t="s">
        <v>1670</v>
      </c>
      <c r="P1640" s="12" t="s">
        <v>1543</v>
      </c>
      <c r="Q1640" s="12" t="str">
        <f t="shared" si="25"/>
        <v>098300000MABUHAY</v>
      </c>
      <c r="R1640" s="17" t="s">
        <v>3306</v>
      </c>
      <c r="U1640" t="s">
        <v>2032</v>
      </c>
      <c r="V1640" s="12" t="s">
        <v>1121</v>
      </c>
      <c r="W1640" s="173"/>
    </row>
    <row r="1641" spans="6:23" x14ac:dyDescent="0.25">
      <c r="F1641" s="12"/>
      <c r="G1641" s="12"/>
      <c r="N1641" s="12" t="s">
        <v>75</v>
      </c>
      <c r="O1641" s="17" t="s">
        <v>1670</v>
      </c>
      <c r="P1641" s="12" t="s">
        <v>1544</v>
      </c>
      <c r="Q1641" s="12" t="str">
        <f t="shared" si="25"/>
        <v>098300000MALANGAS</v>
      </c>
      <c r="R1641" s="17" t="s">
        <v>3307</v>
      </c>
      <c r="U1641" t="s">
        <v>2032</v>
      </c>
      <c r="V1641" s="12" t="s">
        <v>12366</v>
      </c>
      <c r="W1641" s="173"/>
    </row>
    <row r="1642" spans="6:23" x14ac:dyDescent="0.25">
      <c r="F1642" s="12"/>
      <c r="G1642" s="12"/>
      <c r="N1642" s="12" t="s">
        <v>75</v>
      </c>
      <c r="O1642" s="17" t="s">
        <v>1670</v>
      </c>
      <c r="P1642" s="12" t="s">
        <v>1545</v>
      </c>
      <c r="Q1642" s="12" t="str">
        <f t="shared" si="25"/>
        <v>098300000NAGA</v>
      </c>
      <c r="R1642" s="17" t="s">
        <v>3308</v>
      </c>
      <c r="U1642" t="s">
        <v>2032</v>
      </c>
      <c r="V1642" s="12" t="s">
        <v>12252</v>
      </c>
      <c r="W1642" s="173"/>
    </row>
    <row r="1643" spans="6:23" x14ac:dyDescent="0.25">
      <c r="F1643" s="12"/>
      <c r="G1643" s="12"/>
      <c r="N1643" s="12" t="s">
        <v>75</v>
      </c>
      <c r="O1643" s="17" t="s">
        <v>1670</v>
      </c>
      <c r="P1643" s="12" t="s">
        <v>1546</v>
      </c>
      <c r="Q1643" s="12" t="str">
        <f t="shared" si="25"/>
        <v>098300000OLUTANGA</v>
      </c>
      <c r="R1643" s="17" t="s">
        <v>3309</v>
      </c>
      <c r="U1643" t="s">
        <v>2032</v>
      </c>
      <c r="V1643" s="12" t="s">
        <v>284</v>
      </c>
      <c r="W1643" s="173"/>
    </row>
    <row r="1644" spans="6:23" x14ac:dyDescent="0.25">
      <c r="F1644" s="12"/>
      <c r="G1644" s="12"/>
      <c r="N1644" s="12" t="s">
        <v>75</v>
      </c>
      <c r="O1644" s="17" t="s">
        <v>1670</v>
      </c>
      <c r="P1644" s="12" t="s">
        <v>1547</v>
      </c>
      <c r="Q1644" s="12" t="str">
        <f t="shared" si="25"/>
        <v>098300000PAYAO</v>
      </c>
      <c r="R1644" s="17" t="s">
        <v>3310</v>
      </c>
      <c r="U1644" t="s">
        <v>2032</v>
      </c>
      <c r="V1644" s="12" t="s">
        <v>12367</v>
      </c>
      <c r="W1644" s="173"/>
    </row>
    <row r="1645" spans="6:23" x14ac:dyDescent="0.25">
      <c r="F1645" s="12"/>
      <c r="G1645" s="12"/>
      <c r="N1645" s="12" t="s">
        <v>75</v>
      </c>
      <c r="O1645" s="17" t="s">
        <v>1670</v>
      </c>
      <c r="P1645" s="12" t="s">
        <v>1548</v>
      </c>
      <c r="Q1645" s="12" t="str">
        <f t="shared" si="25"/>
        <v>098300000ROSELLER LIM</v>
      </c>
      <c r="R1645" s="17" t="s">
        <v>3311</v>
      </c>
      <c r="U1645" t="s">
        <v>2032</v>
      </c>
      <c r="V1645" s="12" t="s">
        <v>4429</v>
      </c>
      <c r="W1645" s="173"/>
    </row>
    <row r="1646" spans="6:23" x14ac:dyDescent="0.25">
      <c r="F1646" s="12"/>
      <c r="G1646" s="12"/>
      <c r="N1646" s="12" t="s">
        <v>75</v>
      </c>
      <c r="O1646" s="17" t="s">
        <v>1670</v>
      </c>
      <c r="P1646" s="12" t="s">
        <v>1549</v>
      </c>
      <c r="Q1646" s="12" t="str">
        <f t="shared" si="25"/>
        <v>098300000SIAY</v>
      </c>
      <c r="R1646" s="17" t="s">
        <v>3312</v>
      </c>
      <c r="U1646" t="s">
        <v>2032</v>
      </c>
      <c r="V1646" s="12" t="s">
        <v>4430</v>
      </c>
      <c r="W1646" s="173"/>
    </row>
    <row r="1647" spans="6:23" x14ac:dyDescent="0.25">
      <c r="F1647" s="12"/>
      <c r="G1647" s="12"/>
      <c r="N1647" s="12" t="s">
        <v>75</v>
      </c>
      <c r="O1647" s="17" t="s">
        <v>1670</v>
      </c>
      <c r="P1647" s="12" t="s">
        <v>1550</v>
      </c>
      <c r="Q1647" s="12" t="str">
        <f t="shared" si="25"/>
        <v>098300000TALUSAN</v>
      </c>
      <c r="R1647" s="17" t="s">
        <v>3313</v>
      </c>
      <c r="U1647" t="s">
        <v>2032</v>
      </c>
      <c r="V1647" s="12" t="s">
        <v>4431</v>
      </c>
      <c r="W1647" s="173"/>
    </row>
    <row r="1648" spans="6:23" x14ac:dyDescent="0.25">
      <c r="F1648" s="12"/>
      <c r="G1648" s="12"/>
      <c r="N1648" s="12" t="s">
        <v>75</v>
      </c>
      <c r="O1648" s="17" t="s">
        <v>1670</v>
      </c>
      <c r="P1648" s="12" t="s">
        <v>1551</v>
      </c>
      <c r="Q1648" s="12" t="str">
        <f t="shared" si="25"/>
        <v>098300000TITAY</v>
      </c>
      <c r="R1648" s="17" t="s">
        <v>3314</v>
      </c>
      <c r="U1648" t="s">
        <v>2033</v>
      </c>
      <c r="V1648" s="12" t="s">
        <v>12368</v>
      </c>
      <c r="W1648" s="173"/>
    </row>
    <row r="1649" spans="6:23" x14ac:dyDescent="0.25">
      <c r="F1649" s="12"/>
      <c r="G1649" s="12"/>
      <c r="N1649" s="12" t="s">
        <v>75</v>
      </c>
      <c r="O1649" s="17" t="s">
        <v>1670</v>
      </c>
      <c r="P1649" s="12" t="s">
        <v>1552</v>
      </c>
      <c r="Q1649" s="12" t="str">
        <f t="shared" si="25"/>
        <v>098300000TUNGAWAN</v>
      </c>
      <c r="R1649" s="17" t="s">
        <v>3315</v>
      </c>
      <c r="U1649" t="s">
        <v>2033</v>
      </c>
      <c r="V1649" s="12" t="s">
        <v>4432</v>
      </c>
      <c r="W1649" s="173"/>
    </row>
    <row r="1650" spans="6:23" x14ac:dyDescent="0.25">
      <c r="F1650" s="12"/>
      <c r="G1650" s="12"/>
      <c r="U1650" t="s">
        <v>2033</v>
      </c>
      <c r="V1650" s="12" t="s">
        <v>4433</v>
      </c>
      <c r="W1650" s="173"/>
    </row>
    <row r="1651" spans="6:23" x14ac:dyDescent="0.25">
      <c r="F1651" s="12"/>
      <c r="G1651" s="12"/>
      <c r="U1651" t="s">
        <v>2033</v>
      </c>
      <c r="V1651" s="12" t="s">
        <v>4434</v>
      </c>
      <c r="W1651" s="173"/>
    </row>
    <row r="1652" spans="6:23" x14ac:dyDescent="0.25">
      <c r="F1652" s="12"/>
      <c r="G1652" s="12"/>
      <c r="U1652" t="s">
        <v>2033</v>
      </c>
      <c r="V1652" s="12" t="s">
        <v>4435</v>
      </c>
      <c r="W1652" s="173"/>
    </row>
    <row r="1653" spans="6:23" x14ac:dyDescent="0.25">
      <c r="F1653" s="12"/>
      <c r="G1653" s="12"/>
      <c r="U1653" t="s">
        <v>2033</v>
      </c>
      <c r="V1653" s="12" t="s">
        <v>12370</v>
      </c>
      <c r="W1653" s="173"/>
    </row>
    <row r="1654" spans="6:23" x14ac:dyDescent="0.25">
      <c r="F1654" s="12"/>
      <c r="G1654" s="12"/>
      <c r="U1654" t="s">
        <v>2033</v>
      </c>
      <c r="V1654" s="12" t="s">
        <v>12371</v>
      </c>
      <c r="W1654" s="173"/>
    </row>
    <row r="1655" spans="6:23" x14ac:dyDescent="0.25">
      <c r="F1655" s="12"/>
      <c r="G1655" s="12"/>
      <c r="U1655" t="s">
        <v>2033</v>
      </c>
      <c r="V1655" s="12" t="s">
        <v>12369</v>
      </c>
      <c r="W1655" s="173"/>
    </row>
    <row r="1656" spans="6:23" x14ac:dyDescent="0.25">
      <c r="F1656" s="12"/>
      <c r="G1656" s="12"/>
      <c r="U1656" t="s">
        <v>2033</v>
      </c>
      <c r="V1656" s="12" t="s">
        <v>4438</v>
      </c>
      <c r="W1656" s="173"/>
    </row>
    <row r="1657" spans="6:23" x14ac:dyDescent="0.25">
      <c r="F1657" s="12"/>
      <c r="G1657" s="12"/>
      <c r="U1657" t="s">
        <v>2033</v>
      </c>
      <c r="V1657" s="12" t="s">
        <v>12372</v>
      </c>
      <c r="W1657" s="173"/>
    </row>
    <row r="1658" spans="6:23" x14ac:dyDescent="0.25">
      <c r="F1658" s="12"/>
      <c r="G1658" s="12"/>
      <c r="U1658" t="s">
        <v>2033</v>
      </c>
      <c r="V1658" s="12" t="s">
        <v>4436</v>
      </c>
      <c r="W1658" s="173"/>
    </row>
    <row r="1659" spans="6:23" x14ac:dyDescent="0.25">
      <c r="F1659" s="12"/>
      <c r="G1659" s="12"/>
      <c r="U1659" t="s">
        <v>2033</v>
      </c>
      <c r="V1659" s="12" t="s">
        <v>4437</v>
      </c>
      <c r="W1659" s="173"/>
    </row>
    <row r="1660" spans="6:23" x14ac:dyDescent="0.25">
      <c r="F1660" s="12"/>
      <c r="G1660" s="12"/>
      <c r="U1660" t="s">
        <v>2033</v>
      </c>
      <c r="V1660" s="12" t="s">
        <v>12376</v>
      </c>
      <c r="W1660" s="173"/>
    </row>
    <row r="1661" spans="6:23" x14ac:dyDescent="0.25">
      <c r="F1661" s="12"/>
      <c r="G1661" s="12"/>
      <c r="U1661" t="s">
        <v>2033</v>
      </c>
      <c r="V1661" s="12" t="s">
        <v>4453</v>
      </c>
      <c r="W1661" s="173"/>
    </row>
    <row r="1662" spans="6:23" x14ac:dyDescent="0.25">
      <c r="F1662" s="12"/>
      <c r="G1662" s="12"/>
      <c r="U1662" t="s">
        <v>2033</v>
      </c>
      <c r="V1662" s="12" t="s">
        <v>12373</v>
      </c>
      <c r="W1662" s="173"/>
    </row>
    <row r="1663" spans="6:23" x14ac:dyDescent="0.25">
      <c r="F1663" s="12"/>
      <c r="G1663" s="12"/>
      <c r="U1663" t="s">
        <v>2033</v>
      </c>
      <c r="V1663" s="12" t="s">
        <v>4439</v>
      </c>
      <c r="W1663" s="173"/>
    </row>
    <row r="1664" spans="6:23" x14ac:dyDescent="0.25">
      <c r="F1664" s="12"/>
      <c r="G1664" s="12"/>
      <c r="U1664" t="s">
        <v>2033</v>
      </c>
      <c r="V1664" s="12" t="s">
        <v>12374</v>
      </c>
      <c r="W1664" s="173"/>
    </row>
    <row r="1665" spans="6:23" x14ac:dyDescent="0.25">
      <c r="F1665" s="12"/>
      <c r="G1665" s="12"/>
      <c r="U1665" t="s">
        <v>2033</v>
      </c>
      <c r="V1665" s="12" t="s">
        <v>4440</v>
      </c>
      <c r="W1665" s="173"/>
    </row>
    <row r="1666" spans="6:23" x14ac:dyDescent="0.25">
      <c r="F1666" s="12"/>
      <c r="G1666" s="12"/>
      <c r="U1666" t="s">
        <v>2033</v>
      </c>
      <c r="V1666" s="12" t="s">
        <v>12375</v>
      </c>
      <c r="W1666" s="173"/>
    </row>
    <row r="1667" spans="6:23" x14ac:dyDescent="0.25">
      <c r="F1667" s="12"/>
      <c r="G1667" s="12"/>
      <c r="U1667" t="s">
        <v>2033</v>
      </c>
      <c r="V1667" s="12" t="s">
        <v>12252</v>
      </c>
      <c r="W1667" s="173"/>
    </row>
    <row r="1668" spans="6:23" x14ac:dyDescent="0.25">
      <c r="F1668" s="12"/>
      <c r="G1668" s="12"/>
      <c r="U1668" t="s">
        <v>2033</v>
      </c>
      <c r="V1668" s="12" t="s">
        <v>12283</v>
      </c>
      <c r="W1668" s="173"/>
    </row>
    <row r="1669" spans="6:23" x14ac:dyDescent="0.25">
      <c r="F1669" s="12"/>
      <c r="G1669" s="12"/>
      <c r="U1669" t="s">
        <v>2033</v>
      </c>
      <c r="V1669" s="12" t="s">
        <v>4441</v>
      </c>
      <c r="W1669" s="173"/>
    </row>
    <row r="1670" spans="6:23" x14ac:dyDescent="0.25">
      <c r="F1670" s="12"/>
      <c r="G1670" s="12"/>
      <c r="U1670" t="s">
        <v>2033</v>
      </c>
      <c r="V1670" s="12" t="s">
        <v>12377</v>
      </c>
      <c r="W1670" s="173"/>
    </row>
    <row r="1671" spans="6:23" x14ac:dyDescent="0.25">
      <c r="F1671" s="12"/>
      <c r="G1671" s="12"/>
      <c r="U1671" t="s">
        <v>2033</v>
      </c>
      <c r="V1671" s="12" t="s">
        <v>12231</v>
      </c>
      <c r="W1671" s="173"/>
    </row>
    <row r="1672" spans="6:23" x14ac:dyDescent="0.25">
      <c r="F1672" s="12"/>
      <c r="G1672" s="12"/>
      <c r="U1672" t="s">
        <v>2033</v>
      </c>
      <c r="V1672" s="12" t="s">
        <v>12378</v>
      </c>
      <c r="W1672" s="173"/>
    </row>
    <row r="1673" spans="6:23" x14ac:dyDescent="0.25">
      <c r="F1673" s="12"/>
      <c r="G1673" s="12"/>
      <c r="U1673" t="s">
        <v>2033</v>
      </c>
      <c r="V1673" s="12" t="s">
        <v>12305</v>
      </c>
      <c r="W1673" s="173"/>
    </row>
    <row r="1674" spans="6:23" x14ac:dyDescent="0.25">
      <c r="F1674" s="12"/>
      <c r="G1674" s="12"/>
      <c r="U1674" t="s">
        <v>2033</v>
      </c>
      <c r="V1674" s="12" t="s">
        <v>12270</v>
      </c>
      <c r="W1674" s="173"/>
    </row>
    <row r="1675" spans="6:23" x14ac:dyDescent="0.25">
      <c r="F1675" s="12"/>
      <c r="G1675" s="12"/>
      <c r="U1675" t="s">
        <v>2033</v>
      </c>
      <c r="V1675" s="12" t="s">
        <v>12274</v>
      </c>
      <c r="W1675" s="173"/>
    </row>
    <row r="1676" spans="6:23" x14ac:dyDescent="0.25">
      <c r="F1676" s="12"/>
      <c r="G1676" s="12"/>
      <c r="U1676" t="s">
        <v>2033</v>
      </c>
      <c r="V1676" s="12" t="s">
        <v>4442</v>
      </c>
      <c r="W1676" s="173"/>
    </row>
    <row r="1677" spans="6:23" x14ac:dyDescent="0.25">
      <c r="F1677" s="12"/>
      <c r="G1677" s="12"/>
      <c r="U1677" t="s">
        <v>2033</v>
      </c>
      <c r="V1677" s="12" t="s">
        <v>4443</v>
      </c>
      <c r="W1677" s="173"/>
    </row>
    <row r="1678" spans="6:23" x14ac:dyDescent="0.25">
      <c r="F1678" s="12"/>
      <c r="G1678" s="12"/>
      <c r="U1678" t="s">
        <v>2033</v>
      </c>
      <c r="V1678" s="12" t="s">
        <v>4444</v>
      </c>
      <c r="W1678" s="173"/>
    </row>
    <row r="1679" spans="6:23" x14ac:dyDescent="0.25">
      <c r="F1679" s="12"/>
      <c r="G1679" s="12"/>
      <c r="U1679" t="s">
        <v>2033</v>
      </c>
      <c r="V1679" s="12" t="s">
        <v>4445</v>
      </c>
      <c r="W1679" s="173"/>
    </row>
    <row r="1680" spans="6:23" x14ac:dyDescent="0.25">
      <c r="F1680" s="12"/>
      <c r="G1680" s="12"/>
      <c r="U1680" t="s">
        <v>2033</v>
      </c>
      <c r="V1680" s="12" t="s">
        <v>12379</v>
      </c>
      <c r="W1680" s="173"/>
    </row>
    <row r="1681" spans="6:23" x14ac:dyDescent="0.25">
      <c r="F1681" s="12"/>
      <c r="G1681" s="12"/>
      <c r="U1681" t="s">
        <v>2033</v>
      </c>
      <c r="V1681" s="12" t="s">
        <v>617</v>
      </c>
      <c r="W1681" s="173"/>
    </row>
    <row r="1682" spans="6:23" x14ac:dyDescent="0.25">
      <c r="F1682" s="12"/>
      <c r="G1682" s="12"/>
      <c r="U1682" t="s">
        <v>2033</v>
      </c>
      <c r="V1682" s="12" t="s">
        <v>4446</v>
      </c>
      <c r="W1682" s="173"/>
    </row>
    <row r="1683" spans="6:23" x14ac:dyDescent="0.25">
      <c r="F1683" s="12"/>
      <c r="G1683" s="12"/>
      <c r="U1683" t="s">
        <v>2033</v>
      </c>
      <c r="V1683" s="12" t="s">
        <v>4447</v>
      </c>
      <c r="W1683" s="173"/>
    </row>
    <row r="1684" spans="6:23" x14ac:dyDescent="0.25">
      <c r="F1684" s="12"/>
      <c r="G1684" s="12"/>
      <c r="U1684" t="s">
        <v>2033</v>
      </c>
      <c r="V1684" s="12" t="s">
        <v>4448</v>
      </c>
      <c r="W1684" s="173"/>
    </row>
    <row r="1685" spans="6:23" x14ac:dyDescent="0.25">
      <c r="F1685" s="12"/>
      <c r="G1685" s="12"/>
      <c r="U1685" t="s">
        <v>2033</v>
      </c>
      <c r="V1685" s="12" t="s">
        <v>4449</v>
      </c>
      <c r="W1685" s="173"/>
    </row>
    <row r="1686" spans="6:23" x14ac:dyDescent="0.25">
      <c r="F1686" s="12"/>
      <c r="G1686" s="12"/>
      <c r="U1686" t="s">
        <v>2033</v>
      </c>
      <c r="V1686" s="12" t="s">
        <v>731</v>
      </c>
      <c r="W1686" s="173"/>
    </row>
    <row r="1687" spans="6:23" x14ac:dyDescent="0.25">
      <c r="F1687" s="12"/>
      <c r="G1687" s="12"/>
      <c r="U1687" t="s">
        <v>2033</v>
      </c>
      <c r="V1687" s="12" t="s">
        <v>4450</v>
      </c>
      <c r="W1687" s="173"/>
    </row>
    <row r="1688" spans="6:23" x14ac:dyDescent="0.25">
      <c r="F1688" s="12"/>
      <c r="G1688" s="12"/>
      <c r="U1688" t="s">
        <v>2033</v>
      </c>
      <c r="V1688" s="12" t="s">
        <v>4451</v>
      </c>
      <c r="W1688" s="173"/>
    </row>
    <row r="1689" spans="6:23" x14ac:dyDescent="0.25">
      <c r="F1689" s="12"/>
      <c r="G1689" s="12"/>
      <c r="U1689" t="s">
        <v>2033</v>
      </c>
      <c r="V1689" s="12" t="s">
        <v>4452</v>
      </c>
      <c r="W1689" s="173"/>
    </row>
    <row r="1690" spans="6:23" x14ac:dyDescent="0.25">
      <c r="F1690" s="12"/>
      <c r="G1690" s="12"/>
      <c r="U1690" t="s">
        <v>2034</v>
      </c>
      <c r="V1690" s="12" t="s">
        <v>3786</v>
      </c>
      <c r="W1690" s="173"/>
    </row>
    <row r="1691" spans="6:23" x14ac:dyDescent="0.25">
      <c r="F1691" s="12"/>
      <c r="G1691" s="12"/>
      <c r="U1691" t="s">
        <v>2034</v>
      </c>
      <c r="V1691" s="12" t="s">
        <v>4454</v>
      </c>
      <c r="W1691" s="173"/>
    </row>
    <row r="1692" spans="6:23" x14ac:dyDescent="0.25">
      <c r="F1692" s="12"/>
      <c r="G1692" s="12"/>
      <c r="U1692" t="s">
        <v>2034</v>
      </c>
      <c r="V1692" s="12" t="s">
        <v>4455</v>
      </c>
      <c r="W1692" s="173"/>
    </row>
    <row r="1693" spans="6:23" x14ac:dyDescent="0.25">
      <c r="F1693" s="12"/>
      <c r="G1693" s="12"/>
      <c r="U1693" t="s">
        <v>2034</v>
      </c>
      <c r="V1693" s="12" t="s">
        <v>4456</v>
      </c>
      <c r="W1693" s="173"/>
    </row>
    <row r="1694" spans="6:23" x14ac:dyDescent="0.25">
      <c r="F1694" s="12"/>
      <c r="G1694" s="12"/>
      <c r="U1694" t="s">
        <v>2034</v>
      </c>
      <c r="V1694" s="12" t="s">
        <v>1262</v>
      </c>
      <c r="W1694" s="173"/>
    </row>
    <row r="1695" spans="6:23" x14ac:dyDescent="0.25">
      <c r="F1695" s="12"/>
      <c r="G1695" s="12"/>
      <c r="U1695" t="s">
        <v>2034</v>
      </c>
      <c r="V1695" s="12" t="s">
        <v>4457</v>
      </c>
      <c r="W1695" s="173"/>
    </row>
    <row r="1696" spans="6:23" x14ac:dyDescent="0.25">
      <c r="F1696" s="12"/>
      <c r="G1696" s="12"/>
      <c r="U1696" t="s">
        <v>2034</v>
      </c>
      <c r="V1696" s="12" t="s">
        <v>4458</v>
      </c>
      <c r="W1696" s="173"/>
    </row>
    <row r="1697" spans="6:23" x14ac:dyDescent="0.25">
      <c r="F1697" s="12"/>
      <c r="G1697" s="12"/>
      <c r="U1697" t="s">
        <v>2034</v>
      </c>
      <c r="V1697" s="12" t="s">
        <v>4459</v>
      </c>
      <c r="W1697" s="173"/>
    </row>
    <row r="1698" spans="6:23" x14ac:dyDescent="0.25">
      <c r="F1698" s="12"/>
      <c r="G1698" s="12"/>
      <c r="U1698" t="s">
        <v>2034</v>
      </c>
      <c r="V1698" s="12" t="s">
        <v>12380</v>
      </c>
      <c r="W1698" s="173"/>
    </row>
    <row r="1699" spans="6:23" x14ac:dyDescent="0.25">
      <c r="F1699" s="12"/>
      <c r="G1699" s="12"/>
      <c r="U1699" t="s">
        <v>2034</v>
      </c>
      <c r="V1699" s="12" t="s">
        <v>4460</v>
      </c>
      <c r="W1699" s="173"/>
    </row>
    <row r="1700" spans="6:23" x14ac:dyDescent="0.25">
      <c r="F1700" s="12"/>
      <c r="G1700" s="12"/>
      <c r="U1700" t="s">
        <v>2034</v>
      </c>
      <c r="V1700" s="12" t="s">
        <v>3629</v>
      </c>
      <c r="W1700" s="173"/>
    </row>
    <row r="1701" spans="6:23" x14ac:dyDescent="0.25">
      <c r="F1701" s="12"/>
      <c r="G1701" s="12"/>
      <c r="U1701" t="s">
        <v>2034</v>
      </c>
      <c r="V1701" s="12" t="s">
        <v>4207</v>
      </c>
      <c r="W1701" s="173"/>
    </row>
    <row r="1702" spans="6:23" x14ac:dyDescent="0.25">
      <c r="F1702" s="12"/>
      <c r="G1702" s="12"/>
      <c r="U1702" t="s">
        <v>2034</v>
      </c>
      <c r="V1702" s="12" t="s">
        <v>4461</v>
      </c>
      <c r="W1702" s="173"/>
    </row>
    <row r="1703" spans="6:23" x14ac:dyDescent="0.25">
      <c r="F1703" s="12"/>
      <c r="G1703" s="12"/>
      <c r="U1703" t="s">
        <v>2034</v>
      </c>
      <c r="V1703" s="12" t="s">
        <v>4462</v>
      </c>
      <c r="W1703" s="173"/>
    </row>
    <row r="1704" spans="6:23" x14ac:dyDescent="0.25">
      <c r="F1704" s="12"/>
      <c r="G1704" s="12"/>
      <c r="U1704" t="s">
        <v>2034</v>
      </c>
      <c r="V1704" s="12" t="s">
        <v>4463</v>
      </c>
      <c r="W1704" s="173"/>
    </row>
    <row r="1705" spans="6:23" x14ac:dyDescent="0.25">
      <c r="F1705" s="12"/>
      <c r="G1705" s="12"/>
      <c r="U1705" t="s">
        <v>2034</v>
      </c>
      <c r="V1705" s="12" t="s">
        <v>4464</v>
      </c>
      <c r="W1705" s="173"/>
    </row>
    <row r="1706" spans="6:23" x14ac:dyDescent="0.25">
      <c r="F1706" s="12"/>
      <c r="G1706" s="12"/>
      <c r="U1706" t="s">
        <v>2034</v>
      </c>
      <c r="V1706" s="12" t="s">
        <v>4465</v>
      </c>
      <c r="W1706" s="173"/>
    </row>
    <row r="1707" spans="6:23" x14ac:dyDescent="0.25">
      <c r="F1707" s="12"/>
      <c r="G1707" s="12"/>
      <c r="U1707" t="s">
        <v>2034</v>
      </c>
      <c r="V1707" s="12" t="s">
        <v>4466</v>
      </c>
      <c r="W1707" s="173"/>
    </row>
    <row r="1708" spans="6:23" x14ac:dyDescent="0.25">
      <c r="F1708" s="12"/>
      <c r="G1708" s="12"/>
      <c r="U1708" t="s">
        <v>2034</v>
      </c>
      <c r="V1708" s="12" t="s">
        <v>12035</v>
      </c>
      <c r="W1708" s="173"/>
    </row>
    <row r="1709" spans="6:23" x14ac:dyDescent="0.25">
      <c r="F1709" s="12"/>
      <c r="G1709" s="12"/>
      <c r="U1709" t="s">
        <v>2034</v>
      </c>
      <c r="V1709" s="12" t="s">
        <v>3535</v>
      </c>
      <c r="W1709" s="173"/>
    </row>
    <row r="1710" spans="6:23" x14ac:dyDescent="0.25">
      <c r="F1710" s="12"/>
      <c r="G1710" s="12"/>
      <c r="U1710" t="s">
        <v>2034</v>
      </c>
      <c r="V1710" s="12" t="s">
        <v>1486</v>
      </c>
      <c r="W1710" s="173"/>
    </row>
    <row r="1711" spans="6:23" x14ac:dyDescent="0.25">
      <c r="F1711" s="12"/>
      <c r="G1711" s="12"/>
      <c r="U1711" t="s">
        <v>2034</v>
      </c>
      <c r="V1711" s="12" t="s">
        <v>12252</v>
      </c>
      <c r="W1711" s="173"/>
    </row>
    <row r="1712" spans="6:23" x14ac:dyDescent="0.25">
      <c r="F1712" s="12"/>
      <c r="G1712" s="12"/>
      <c r="U1712" t="s">
        <v>2034</v>
      </c>
      <c r="V1712" s="12" t="s">
        <v>138</v>
      </c>
      <c r="W1712" s="173"/>
    </row>
    <row r="1713" spans="6:23" x14ac:dyDescent="0.25">
      <c r="F1713" s="12"/>
      <c r="G1713" s="12"/>
      <c r="U1713" t="s">
        <v>2034</v>
      </c>
      <c r="V1713" s="12" t="s">
        <v>617</v>
      </c>
      <c r="W1713" s="173"/>
    </row>
    <row r="1714" spans="6:23" x14ac:dyDescent="0.25">
      <c r="F1714" s="12"/>
      <c r="G1714" s="12"/>
      <c r="U1714" t="s">
        <v>2034</v>
      </c>
      <c r="V1714" s="12" t="s">
        <v>4467</v>
      </c>
      <c r="W1714" s="173"/>
    </row>
    <row r="1715" spans="6:23" x14ac:dyDescent="0.25">
      <c r="F1715" s="12"/>
      <c r="G1715" s="12"/>
      <c r="U1715" t="s">
        <v>2034</v>
      </c>
      <c r="V1715" s="12" t="s">
        <v>3821</v>
      </c>
      <c r="W1715" s="173"/>
    </row>
    <row r="1716" spans="6:23" x14ac:dyDescent="0.25">
      <c r="F1716" s="12"/>
      <c r="G1716" s="12"/>
      <c r="U1716" t="s">
        <v>2034</v>
      </c>
      <c r="V1716" s="12" t="s">
        <v>4468</v>
      </c>
      <c r="W1716" s="173"/>
    </row>
    <row r="1717" spans="6:23" x14ac:dyDescent="0.25">
      <c r="F1717" s="12"/>
      <c r="G1717" s="12"/>
      <c r="U1717" t="s">
        <v>2035</v>
      </c>
      <c r="V1717" s="12" t="s">
        <v>4469</v>
      </c>
      <c r="W1717" s="173"/>
    </row>
    <row r="1718" spans="6:23" x14ac:dyDescent="0.25">
      <c r="F1718" s="12"/>
      <c r="G1718" s="12"/>
      <c r="U1718" t="s">
        <v>2035</v>
      </c>
      <c r="V1718" s="12" t="s">
        <v>4470</v>
      </c>
      <c r="W1718" s="173"/>
    </row>
    <row r="1719" spans="6:23" x14ac:dyDescent="0.25">
      <c r="F1719" s="12"/>
      <c r="G1719" s="12"/>
      <c r="U1719" t="s">
        <v>2035</v>
      </c>
      <c r="V1719" s="12" t="s">
        <v>4471</v>
      </c>
      <c r="W1719" s="173"/>
    </row>
    <row r="1720" spans="6:23" x14ac:dyDescent="0.25">
      <c r="F1720" s="12"/>
      <c r="G1720" s="12"/>
      <c r="U1720" t="s">
        <v>2035</v>
      </c>
      <c r="V1720" s="12" t="s">
        <v>3629</v>
      </c>
      <c r="W1720" s="173"/>
    </row>
    <row r="1721" spans="6:23" x14ac:dyDescent="0.25">
      <c r="F1721" s="12"/>
      <c r="G1721" s="12"/>
      <c r="U1721" t="s">
        <v>2035</v>
      </c>
      <c r="V1721" s="12" t="s">
        <v>4472</v>
      </c>
      <c r="W1721" s="173"/>
    </row>
    <row r="1722" spans="6:23" x14ac:dyDescent="0.25">
      <c r="F1722" s="12"/>
      <c r="G1722" s="12"/>
      <c r="U1722" t="s">
        <v>2035</v>
      </c>
      <c r="V1722" s="12" t="s">
        <v>4473</v>
      </c>
      <c r="W1722" s="173"/>
    </row>
    <row r="1723" spans="6:23" x14ac:dyDescent="0.25">
      <c r="F1723" s="12"/>
      <c r="G1723" s="12"/>
      <c r="U1723" t="s">
        <v>2035</v>
      </c>
      <c r="V1723" s="12" t="s">
        <v>4474</v>
      </c>
      <c r="W1723" s="173"/>
    </row>
    <row r="1724" spans="6:23" x14ac:dyDescent="0.25">
      <c r="F1724" s="12"/>
      <c r="G1724" s="12"/>
      <c r="U1724" t="s">
        <v>2035</v>
      </c>
      <c r="V1724" s="12" t="s">
        <v>4475</v>
      </c>
      <c r="W1724" s="173"/>
    </row>
    <row r="1725" spans="6:23" x14ac:dyDescent="0.25">
      <c r="F1725" s="12"/>
      <c r="G1725" s="12"/>
      <c r="U1725" t="s">
        <v>2035</v>
      </c>
      <c r="V1725" s="12" t="s">
        <v>4476</v>
      </c>
      <c r="W1725" s="173"/>
    </row>
    <row r="1726" spans="6:23" x14ac:dyDescent="0.25">
      <c r="F1726" s="12"/>
      <c r="G1726" s="12"/>
      <c r="U1726" t="s">
        <v>2035</v>
      </c>
      <c r="V1726" s="12" t="s">
        <v>4477</v>
      </c>
      <c r="W1726" s="173"/>
    </row>
    <row r="1727" spans="6:23" x14ac:dyDescent="0.25">
      <c r="F1727" s="12"/>
      <c r="G1727" s="12"/>
      <c r="U1727" t="s">
        <v>2035</v>
      </c>
      <c r="V1727" s="12" t="s">
        <v>4478</v>
      </c>
      <c r="W1727" s="173"/>
    </row>
    <row r="1728" spans="6:23" x14ac:dyDescent="0.25">
      <c r="F1728" s="12"/>
      <c r="G1728" s="12"/>
      <c r="U1728" t="s">
        <v>2035</v>
      </c>
      <c r="V1728" s="12" t="s">
        <v>4479</v>
      </c>
      <c r="W1728" s="173"/>
    </row>
    <row r="1729" spans="6:23" x14ac:dyDescent="0.25">
      <c r="F1729" s="12"/>
      <c r="G1729" s="12"/>
      <c r="U1729" t="s">
        <v>2035</v>
      </c>
      <c r="V1729" s="12" t="s">
        <v>3817</v>
      </c>
      <c r="W1729" s="173"/>
    </row>
    <row r="1730" spans="6:23" x14ac:dyDescent="0.25">
      <c r="F1730" s="12"/>
      <c r="G1730" s="12"/>
      <c r="U1730" t="s">
        <v>2035</v>
      </c>
      <c r="V1730" s="12" t="s">
        <v>4480</v>
      </c>
      <c r="W1730" s="173"/>
    </row>
    <row r="1731" spans="6:23" x14ac:dyDescent="0.25">
      <c r="F1731" s="12"/>
      <c r="G1731" s="12"/>
      <c r="U1731" t="s">
        <v>2035</v>
      </c>
      <c r="V1731" s="12" t="s">
        <v>4481</v>
      </c>
      <c r="W1731" s="173"/>
    </row>
    <row r="1732" spans="6:23" x14ac:dyDescent="0.25">
      <c r="F1732" s="12"/>
      <c r="G1732" s="12"/>
      <c r="U1732" t="s">
        <v>2035</v>
      </c>
      <c r="V1732" s="12" t="s">
        <v>4482</v>
      </c>
      <c r="W1732" s="173"/>
    </row>
    <row r="1733" spans="6:23" x14ac:dyDescent="0.25">
      <c r="F1733" s="12"/>
      <c r="G1733" s="12"/>
      <c r="U1733" t="s">
        <v>2035</v>
      </c>
      <c r="V1733" s="12" t="s">
        <v>3625</v>
      </c>
      <c r="W1733" s="173"/>
    </row>
    <row r="1734" spans="6:23" x14ac:dyDescent="0.25">
      <c r="F1734" s="12"/>
      <c r="G1734" s="12"/>
      <c r="U1734" t="s">
        <v>2035</v>
      </c>
      <c r="V1734" s="12" t="s">
        <v>1121</v>
      </c>
      <c r="W1734" s="173"/>
    </row>
    <row r="1735" spans="6:23" x14ac:dyDescent="0.25">
      <c r="F1735" s="12"/>
      <c r="G1735" s="12"/>
      <c r="U1735" t="s">
        <v>2035</v>
      </c>
      <c r="V1735" s="12" t="s">
        <v>163</v>
      </c>
      <c r="W1735" s="173"/>
    </row>
    <row r="1736" spans="6:23" x14ac:dyDescent="0.25">
      <c r="F1736" s="12"/>
      <c r="G1736" s="12"/>
      <c r="U1736" t="s">
        <v>2035</v>
      </c>
      <c r="V1736" s="12" t="s">
        <v>4483</v>
      </c>
      <c r="W1736" s="173"/>
    </row>
    <row r="1737" spans="6:23" x14ac:dyDescent="0.25">
      <c r="F1737" s="12"/>
      <c r="G1737" s="12"/>
      <c r="U1737" t="s">
        <v>2035</v>
      </c>
      <c r="V1737" s="12" t="s">
        <v>4484</v>
      </c>
      <c r="W1737" s="173"/>
    </row>
    <row r="1738" spans="6:23" x14ac:dyDescent="0.25">
      <c r="F1738" s="12"/>
      <c r="G1738" s="12"/>
      <c r="U1738" t="s">
        <v>2035</v>
      </c>
      <c r="V1738" s="12" t="s">
        <v>437</v>
      </c>
      <c r="W1738" s="173"/>
    </row>
    <row r="1739" spans="6:23" x14ac:dyDescent="0.25">
      <c r="F1739" s="12"/>
      <c r="G1739" s="12"/>
      <c r="U1739" t="s">
        <v>2035</v>
      </c>
      <c r="V1739" s="12" t="s">
        <v>617</v>
      </c>
      <c r="W1739" s="173"/>
    </row>
    <row r="1740" spans="6:23" x14ac:dyDescent="0.25">
      <c r="F1740" s="12"/>
      <c r="G1740" s="12"/>
      <c r="U1740" t="s">
        <v>2035</v>
      </c>
      <c r="V1740" s="12" t="s">
        <v>1332</v>
      </c>
      <c r="W1740" s="173"/>
    </row>
    <row r="1741" spans="6:23" x14ac:dyDescent="0.25">
      <c r="F1741" s="12"/>
      <c r="G1741" s="12"/>
      <c r="U1741" t="s">
        <v>2035</v>
      </c>
      <c r="V1741" s="12" t="s">
        <v>4485</v>
      </c>
      <c r="W1741" s="173"/>
    </row>
    <row r="1742" spans="6:23" x14ac:dyDescent="0.25">
      <c r="F1742" s="12"/>
      <c r="G1742" s="12"/>
      <c r="U1742" t="s">
        <v>2036</v>
      </c>
      <c r="V1742" s="12" t="s">
        <v>3792</v>
      </c>
      <c r="W1742" s="173"/>
    </row>
    <row r="1743" spans="6:23" x14ac:dyDescent="0.25">
      <c r="F1743" s="12"/>
      <c r="G1743" s="12"/>
      <c r="U1743" t="s">
        <v>2036</v>
      </c>
      <c r="V1743" s="12" t="s">
        <v>3839</v>
      </c>
      <c r="W1743" s="173"/>
    </row>
    <row r="1744" spans="6:23" x14ac:dyDescent="0.25">
      <c r="F1744" s="12"/>
      <c r="G1744" s="12"/>
      <c r="U1744" t="s">
        <v>2036</v>
      </c>
      <c r="V1744" s="12" t="s">
        <v>4486</v>
      </c>
      <c r="W1744" s="173"/>
    </row>
    <row r="1745" spans="6:23" x14ac:dyDescent="0.25">
      <c r="F1745" s="12"/>
      <c r="G1745" s="12"/>
      <c r="U1745" t="s">
        <v>2036</v>
      </c>
      <c r="V1745" s="12" t="s">
        <v>4487</v>
      </c>
      <c r="W1745" s="173"/>
    </row>
    <row r="1746" spans="6:23" x14ac:dyDescent="0.25">
      <c r="F1746" s="12"/>
      <c r="G1746" s="12"/>
      <c r="U1746" t="s">
        <v>2036</v>
      </c>
      <c r="V1746" s="12" t="s">
        <v>4488</v>
      </c>
      <c r="W1746" s="173"/>
    </row>
    <row r="1747" spans="6:23" x14ac:dyDescent="0.25">
      <c r="F1747" s="12"/>
      <c r="G1747" s="12"/>
      <c r="U1747" t="s">
        <v>2036</v>
      </c>
      <c r="V1747" s="12" t="s">
        <v>3629</v>
      </c>
      <c r="W1747" s="173"/>
    </row>
    <row r="1748" spans="6:23" x14ac:dyDescent="0.25">
      <c r="F1748" s="12"/>
      <c r="G1748" s="12"/>
      <c r="U1748" t="s">
        <v>2036</v>
      </c>
      <c r="V1748" s="12" t="s">
        <v>4489</v>
      </c>
      <c r="W1748" s="173"/>
    </row>
    <row r="1749" spans="6:23" x14ac:dyDescent="0.25">
      <c r="F1749" s="12"/>
      <c r="G1749" s="12"/>
      <c r="U1749" t="s">
        <v>2036</v>
      </c>
      <c r="V1749" s="12" t="s">
        <v>3540</v>
      </c>
      <c r="W1749" s="173"/>
    </row>
    <row r="1750" spans="6:23" x14ac:dyDescent="0.25">
      <c r="F1750" s="12"/>
      <c r="G1750" s="12"/>
      <c r="U1750" t="s">
        <v>2036</v>
      </c>
      <c r="V1750" s="12" t="s">
        <v>3625</v>
      </c>
      <c r="W1750" s="173"/>
    </row>
    <row r="1751" spans="6:23" x14ac:dyDescent="0.25">
      <c r="F1751" s="12"/>
      <c r="G1751" s="12"/>
      <c r="U1751" t="s">
        <v>2036</v>
      </c>
      <c r="V1751" s="12" t="s">
        <v>824</v>
      </c>
      <c r="W1751" s="173"/>
    </row>
    <row r="1752" spans="6:23" x14ac:dyDescent="0.25">
      <c r="F1752" s="12"/>
      <c r="G1752" s="12"/>
      <c r="U1752" t="s">
        <v>2036</v>
      </c>
      <c r="V1752" s="12" t="s">
        <v>138</v>
      </c>
      <c r="W1752" s="173"/>
    </row>
    <row r="1753" spans="6:23" x14ac:dyDescent="0.25">
      <c r="F1753" s="12"/>
      <c r="G1753" s="12"/>
      <c r="U1753" t="s">
        <v>2036</v>
      </c>
      <c r="V1753" s="12" t="s">
        <v>399</v>
      </c>
      <c r="W1753" s="173"/>
    </row>
    <row r="1754" spans="6:23" x14ac:dyDescent="0.25">
      <c r="F1754" s="12"/>
      <c r="G1754" s="12"/>
      <c r="U1754" t="s">
        <v>2036</v>
      </c>
      <c r="V1754" s="12" t="s">
        <v>3742</v>
      </c>
      <c r="W1754" s="173"/>
    </row>
    <row r="1755" spans="6:23" x14ac:dyDescent="0.25">
      <c r="F1755" s="12"/>
      <c r="G1755" s="12"/>
      <c r="U1755" t="s">
        <v>2036</v>
      </c>
      <c r="V1755" s="12" t="s">
        <v>437</v>
      </c>
      <c r="W1755" s="173"/>
    </row>
    <row r="1756" spans="6:23" x14ac:dyDescent="0.25">
      <c r="F1756" s="12"/>
      <c r="G1756" s="12"/>
      <c r="U1756" t="s">
        <v>2036</v>
      </c>
      <c r="V1756" s="12" t="s">
        <v>3539</v>
      </c>
      <c r="W1756" s="173"/>
    </row>
    <row r="1757" spans="6:23" x14ac:dyDescent="0.25">
      <c r="F1757" s="12"/>
      <c r="G1757" s="12"/>
      <c r="U1757" t="s">
        <v>2036</v>
      </c>
      <c r="V1757" s="12" t="s">
        <v>4490</v>
      </c>
      <c r="W1757" s="173"/>
    </row>
    <row r="1758" spans="6:23" x14ac:dyDescent="0.25">
      <c r="F1758" s="12"/>
      <c r="G1758" s="12"/>
      <c r="U1758" t="s">
        <v>2036</v>
      </c>
      <c r="V1758" s="12" t="s">
        <v>12381</v>
      </c>
      <c r="W1758" s="173"/>
    </row>
    <row r="1759" spans="6:23" x14ac:dyDescent="0.25">
      <c r="F1759" s="12"/>
      <c r="G1759" s="12"/>
      <c r="U1759" t="s">
        <v>2037</v>
      </c>
      <c r="V1759" s="12" t="s">
        <v>3542</v>
      </c>
      <c r="W1759" s="173"/>
    </row>
    <row r="1760" spans="6:23" x14ac:dyDescent="0.25">
      <c r="F1760" s="12"/>
      <c r="G1760" s="12"/>
      <c r="U1760" t="s">
        <v>2037</v>
      </c>
      <c r="V1760" s="12" t="s">
        <v>3505</v>
      </c>
      <c r="W1760" s="173"/>
    </row>
    <row r="1761" spans="6:23" x14ac:dyDescent="0.25">
      <c r="F1761" s="12"/>
      <c r="G1761" s="12"/>
      <c r="U1761" t="s">
        <v>2037</v>
      </c>
      <c r="V1761" s="12" t="s">
        <v>4218</v>
      </c>
      <c r="W1761" s="173"/>
    </row>
    <row r="1762" spans="6:23" x14ac:dyDescent="0.25">
      <c r="F1762" s="12"/>
      <c r="G1762" s="12"/>
      <c r="U1762" t="s">
        <v>2037</v>
      </c>
      <c r="V1762" s="12" t="s">
        <v>4491</v>
      </c>
      <c r="W1762" s="173"/>
    </row>
    <row r="1763" spans="6:23" x14ac:dyDescent="0.25">
      <c r="F1763" s="12"/>
      <c r="G1763" s="12"/>
      <c r="U1763" t="s">
        <v>2037</v>
      </c>
      <c r="V1763" s="12" t="s">
        <v>4492</v>
      </c>
      <c r="W1763" s="173"/>
    </row>
    <row r="1764" spans="6:23" x14ac:dyDescent="0.25">
      <c r="F1764" s="12"/>
      <c r="G1764" s="12"/>
      <c r="U1764" t="s">
        <v>2037</v>
      </c>
      <c r="V1764" s="12" t="s">
        <v>4493</v>
      </c>
      <c r="W1764" s="173"/>
    </row>
    <row r="1765" spans="6:23" x14ac:dyDescent="0.25">
      <c r="F1765" s="12"/>
      <c r="G1765" s="12"/>
      <c r="U1765" t="s">
        <v>2037</v>
      </c>
      <c r="V1765" s="12" t="s">
        <v>4494</v>
      </c>
      <c r="W1765" s="173"/>
    </row>
    <row r="1766" spans="6:23" x14ac:dyDescent="0.25">
      <c r="F1766" s="12"/>
      <c r="G1766" s="12"/>
      <c r="U1766" t="s">
        <v>2037</v>
      </c>
      <c r="V1766" s="12" t="s">
        <v>4495</v>
      </c>
      <c r="W1766" s="173"/>
    </row>
    <row r="1767" spans="6:23" x14ac:dyDescent="0.25">
      <c r="F1767" s="12"/>
      <c r="G1767" s="12"/>
      <c r="U1767" t="s">
        <v>2037</v>
      </c>
      <c r="V1767" s="12" t="s">
        <v>4496</v>
      </c>
      <c r="W1767" s="173"/>
    </row>
    <row r="1768" spans="6:23" x14ac:dyDescent="0.25">
      <c r="F1768" s="12"/>
      <c r="G1768" s="12"/>
      <c r="U1768" t="s">
        <v>2037</v>
      </c>
      <c r="V1768" s="12" t="s">
        <v>12382</v>
      </c>
      <c r="W1768" s="173"/>
    </row>
    <row r="1769" spans="6:23" x14ac:dyDescent="0.25">
      <c r="F1769" s="12"/>
      <c r="G1769" s="12"/>
      <c r="U1769" t="s">
        <v>2037</v>
      </c>
      <c r="V1769" s="12" t="s">
        <v>4497</v>
      </c>
      <c r="W1769" s="173"/>
    </row>
    <row r="1770" spans="6:23" x14ac:dyDescent="0.25">
      <c r="F1770" s="12"/>
      <c r="G1770" s="12"/>
      <c r="U1770" t="s">
        <v>2037</v>
      </c>
      <c r="V1770" s="12" t="s">
        <v>4498</v>
      </c>
      <c r="W1770" s="173"/>
    </row>
    <row r="1771" spans="6:23" x14ac:dyDescent="0.25">
      <c r="F1771" s="12"/>
      <c r="G1771" s="12"/>
      <c r="U1771" t="s">
        <v>2037</v>
      </c>
      <c r="V1771" s="12" t="s">
        <v>3625</v>
      </c>
      <c r="W1771" s="173"/>
    </row>
    <row r="1772" spans="6:23" x14ac:dyDescent="0.25">
      <c r="F1772" s="12"/>
      <c r="G1772" s="12"/>
      <c r="U1772" t="s">
        <v>2037</v>
      </c>
      <c r="V1772" s="12" t="s">
        <v>1121</v>
      </c>
      <c r="W1772" s="173"/>
    </row>
    <row r="1773" spans="6:23" x14ac:dyDescent="0.25">
      <c r="F1773" s="12"/>
      <c r="G1773" s="12"/>
      <c r="U1773" t="s">
        <v>2037</v>
      </c>
      <c r="V1773" s="12" t="s">
        <v>12383</v>
      </c>
      <c r="W1773" s="173"/>
    </row>
    <row r="1774" spans="6:23" x14ac:dyDescent="0.25">
      <c r="F1774" s="12"/>
      <c r="G1774" s="12"/>
      <c r="U1774" t="s">
        <v>2037</v>
      </c>
      <c r="V1774" s="12" t="s">
        <v>12384</v>
      </c>
      <c r="W1774" s="173"/>
    </row>
    <row r="1775" spans="6:23" x14ac:dyDescent="0.25">
      <c r="F1775" s="12"/>
      <c r="G1775" s="12"/>
      <c r="U1775" t="s">
        <v>2037</v>
      </c>
      <c r="V1775" s="12" t="s">
        <v>12385</v>
      </c>
      <c r="W1775" s="173"/>
    </row>
    <row r="1776" spans="6:23" x14ac:dyDescent="0.25">
      <c r="F1776" s="12"/>
      <c r="G1776" s="12"/>
      <c r="U1776" t="s">
        <v>2037</v>
      </c>
      <c r="V1776" s="12" t="s">
        <v>4499</v>
      </c>
      <c r="W1776" s="173"/>
    </row>
    <row r="1777" spans="6:23" x14ac:dyDescent="0.25">
      <c r="F1777" s="12"/>
      <c r="G1777" s="12"/>
      <c r="U1777" t="s">
        <v>2037</v>
      </c>
      <c r="V1777" s="12" t="s">
        <v>4500</v>
      </c>
      <c r="W1777" s="173"/>
    </row>
    <row r="1778" spans="6:23" x14ac:dyDescent="0.25">
      <c r="F1778" s="12"/>
      <c r="G1778" s="12"/>
      <c r="U1778" t="s">
        <v>2038</v>
      </c>
      <c r="V1778" s="12" t="s">
        <v>4501</v>
      </c>
      <c r="W1778" s="173"/>
    </row>
    <row r="1779" spans="6:23" x14ac:dyDescent="0.25">
      <c r="F1779" s="12"/>
      <c r="G1779" s="12"/>
      <c r="U1779" t="s">
        <v>2038</v>
      </c>
      <c r="V1779" s="12" t="s">
        <v>4502</v>
      </c>
      <c r="W1779" s="173"/>
    </row>
    <row r="1780" spans="6:23" x14ac:dyDescent="0.25">
      <c r="F1780" s="12"/>
      <c r="G1780" s="12"/>
      <c r="U1780" t="s">
        <v>2038</v>
      </c>
      <c r="V1780" s="12" t="s">
        <v>4503</v>
      </c>
      <c r="W1780" s="173"/>
    </row>
    <row r="1781" spans="6:23" x14ac:dyDescent="0.25">
      <c r="F1781" s="12"/>
      <c r="G1781" s="12"/>
      <c r="U1781" t="s">
        <v>2038</v>
      </c>
      <c r="V1781" s="12" t="s">
        <v>4504</v>
      </c>
      <c r="W1781" s="173"/>
    </row>
    <row r="1782" spans="6:23" x14ac:dyDescent="0.25">
      <c r="F1782" s="12"/>
      <c r="G1782" s="12"/>
      <c r="U1782" t="s">
        <v>2038</v>
      </c>
      <c r="V1782" s="12" t="s">
        <v>4505</v>
      </c>
      <c r="W1782" s="173"/>
    </row>
    <row r="1783" spans="6:23" x14ac:dyDescent="0.25">
      <c r="F1783" s="12"/>
      <c r="G1783" s="12"/>
      <c r="U1783" t="s">
        <v>2038</v>
      </c>
      <c r="V1783" s="12" t="s">
        <v>4506</v>
      </c>
      <c r="W1783" s="173"/>
    </row>
    <row r="1784" spans="6:23" x14ac:dyDescent="0.25">
      <c r="F1784" s="12"/>
      <c r="G1784" s="12"/>
      <c r="U1784" t="s">
        <v>2038</v>
      </c>
      <c r="V1784" s="12" t="s">
        <v>4507</v>
      </c>
      <c r="W1784" s="173"/>
    </row>
    <row r="1785" spans="6:23" x14ac:dyDescent="0.25">
      <c r="F1785" s="12"/>
      <c r="G1785" s="12"/>
      <c r="U1785" t="s">
        <v>2038</v>
      </c>
      <c r="V1785" s="12" t="s">
        <v>3629</v>
      </c>
      <c r="W1785" s="173"/>
    </row>
    <row r="1786" spans="6:23" x14ac:dyDescent="0.25">
      <c r="F1786" s="12"/>
      <c r="G1786" s="12"/>
      <c r="U1786" t="s">
        <v>2038</v>
      </c>
      <c r="V1786" s="12" t="s">
        <v>4508</v>
      </c>
      <c r="W1786" s="173"/>
    </row>
    <row r="1787" spans="6:23" x14ac:dyDescent="0.25">
      <c r="F1787" s="12"/>
      <c r="G1787" s="12"/>
      <c r="U1787" t="s">
        <v>2038</v>
      </c>
      <c r="V1787" s="12" t="s">
        <v>4163</v>
      </c>
      <c r="W1787" s="173"/>
    </row>
    <row r="1788" spans="6:23" x14ac:dyDescent="0.25">
      <c r="F1788" s="12"/>
      <c r="G1788" s="12"/>
      <c r="U1788" t="s">
        <v>2038</v>
      </c>
      <c r="V1788" s="12" t="s">
        <v>4509</v>
      </c>
      <c r="W1788" s="173"/>
    </row>
    <row r="1789" spans="6:23" x14ac:dyDescent="0.25">
      <c r="F1789" s="12"/>
      <c r="G1789" s="12"/>
      <c r="U1789" t="s">
        <v>2038</v>
      </c>
      <c r="V1789" s="12" t="s">
        <v>12386</v>
      </c>
      <c r="W1789" s="173"/>
    </row>
    <row r="1790" spans="6:23" x14ac:dyDescent="0.25">
      <c r="F1790" s="12"/>
      <c r="G1790" s="12"/>
      <c r="U1790" t="s">
        <v>2038</v>
      </c>
      <c r="V1790" s="12" t="s">
        <v>4510</v>
      </c>
      <c r="W1790" s="173"/>
    </row>
    <row r="1791" spans="6:23" x14ac:dyDescent="0.25">
      <c r="F1791" s="12"/>
      <c r="G1791" s="12"/>
      <c r="U1791" t="s">
        <v>2038</v>
      </c>
      <c r="V1791" s="12" t="s">
        <v>4171</v>
      </c>
      <c r="W1791" s="173"/>
    </row>
    <row r="1792" spans="6:23" x14ac:dyDescent="0.25">
      <c r="F1792" s="12"/>
      <c r="G1792" s="12"/>
      <c r="U1792" t="s">
        <v>2038</v>
      </c>
      <c r="V1792" s="12" t="s">
        <v>3901</v>
      </c>
      <c r="W1792" s="173"/>
    </row>
    <row r="1793" spans="6:23" x14ac:dyDescent="0.25">
      <c r="F1793" s="12"/>
      <c r="G1793" s="12"/>
      <c r="U1793" t="s">
        <v>2038</v>
      </c>
      <c r="V1793" s="12" t="s">
        <v>3929</v>
      </c>
      <c r="W1793" s="173"/>
    </row>
    <row r="1794" spans="6:23" x14ac:dyDescent="0.25">
      <c r="F1794" s="12"/>
      <c r="G1794" s="12"/>
      <c r="U1794" t="s">
        <v>2038</v>
      </c>
      <c r="V1794" s="12" t="s">
        <v>798</v>
      </c>
      <c r="W1794" s="173"/>
    </row>
    <row r="1795" spans="6:23" x14ac:dyDescent="0.25">
      <c r="F1795" s="12"/>
      <c r="G1795" s="12"/>
      <c r="U1795" t="s">
        <v>2038</v>
      </c>
      <c r="V1795" s="12" t="s">
        <v>12374</v>
      </c>
      <c r="W1795" s="173"/>
    </row>
    <row r="1796" spans="6:23" x14ac:dyDescent="0.25">
      <c r="F1796" s="12"/>
      <c r="G1796" s="12"/>
      <c r="U1796" t="s">
        <v>2038</v>
      </c>
      <c r="V1796" s="12" t="s">
        <v>12283</v>
      </c>
      <c r="W1796" s="173"/>
    </row>
    <row r="1797" spans="6:23" x14ac:dyDescent="0.25">
      <c r="F1797" s="12"/>
      <c r="G1797" s="12"/>
      <c r="U1797" t="s">
        <v>2038</v>
      </c>
      <c r="V1797" s="12" t="s">
        <v>284</v>
      </c>
      <c r="W1797" s="173"/>
    </row>
    <row r="1798" spans="6:23" x14ac:dyDescent="0.25">
      <c r="F1798" s="12"/>
      <c r="G1798" s="12"/>
      <c r="U1798" t="s">
        <v>2038</v>
      </c>
      <c r="V1798" s="12" t="s">
        <v>12231</v>
      </c>
      <c r="W1798" s="173"/>
    </row>
    <row r="1799" spans="6:23" x14ac:dyDescent="0.25">
      <c r="F1799" s="12"/>
      <c r="G1799" s="12"/>
      <c r="U1799" t="s">
        <v>2038</v>
      </c>
      <c r="V1799" s="12" t="s">
        <v>12307</v>
      </c>
      <c r="W1799" s="173"/>
    </row>
    <row r="1800" spans="6:23" x14ac:dyDescent="0.25">
      <c r="F1800" s="12"/>
      <c r="G1800" s="12"/>
      <c r="U1800" t="s">
        <v>2038</v>
      </c>
      <c r="V1800" s="12" t="s">
        <v>12285</v>
      </c>
      <c r="W1800" s="173"/>
    </row>
    <row r="1801" spans="6:23" x14ac:dyDescent="0.25">
      <c r="F1801" s="12"/>
      <c r="G1801" s="12"/>
      <c r="U1801" t="s">
        <v>2038</v>
      </c>
      <c r="V1801" s="12" t="s">
        <v>1332</v>
      </c>
      <c r="W1801" s="173"/>
    </row>
    <row r="1802" spans="6:23" x14ac:dyDescent="0.25">
      <c r="F1802" s="12"/>
      <c r="G1802" s="12"/>
      <c r="U1802" t="s">
        <v>2038</v>
      </c>
      <c r="V1802" s="12" t="s">
        <v>4511</v>
      </c>
      <c r="W1802" s="173"/>
    </row>
    <row r="1803" spans="6:23" x14ac:dyDescent="0.25">
      <c r="F1803" s="12"/>
      <c r="G1803" s="12"/>
      <c r="U1803" t="s">
        <v>2038</v>
      </c>
      <c r="V1803" s="12" t="s">
        <v>4512</v>
      </c>
      <c r="W1803" s="173"/>
    </row>
    <row r="1804" spans="6:23" x14ac:dyDescent="0.25">
      <c r="F1804" s="12"/>
      <c r="G1804" s="12"/>
      <c r="U1804" t="s">
        <v>2039</v>
      </c>
      <c r="V1804" s="12" t="s">
        <v>4513</v>
      </c>
      <c r="W1804" s="173"/>
    </row>
    <row r="1805" spans="6:23" x14ac:dyDescent="0.25">
      <c r="F1805" s="12"/>
      <c r="G1805" s="12"/>
      <c r="U1805" t="s">
        <v>2039</v>
      </c>
      <c r="V1805" s="12" t="s">
        <v>4502</v>
      </c>
      <c r="W1805" s="173"/>
    </row>
    <row r="1806" spans="6:23" x14ac:dyDescent="0.25">
      <c r="F1806" s="12"/>
      <c r="G1806" s="12"/>
      <c r="U1806" t="s">
        <v>2039</v>
      </c>
      <c r="V1806" s="12" t="s">
        <v>1510</v>
      </c>
      <c r="W1806" s="173"/>
    </row>
    <row r="1807" spans="6:23" x14ac:dyDescent="0.25">
      <c r="F1807" s="12"/>
      <c r="G1807" s="12"/>
      <c r="U1807" t="s">
        <v>2039</v>
      </c>
      <c r="V1807" s="12" t="s">
        <v>4514</v>
      </c>
      <c r="W1807" s="173"/>
    </row>
    <row r="1808" spans="6:23" x14ac:dyDescent="0.25">
      <c r="F1808" s="12"/>
      <c r="G1808" s="12"/>
      <c r="U1808" t="s">
        <v>2039</v>
      </c>
      <c r="V1808" s="12" t="s">
        <v>4515</v>
      </c>
      <c r="W1808" s="173"/>
    </row>
    <row r="1809" spans="6:23" x14ac:dyDescent="0.25">
      <c r="F1809" s="12"/>
      <c r="G1809" s="12"/>
      <c r="U1809" t="s">
        <v>2039</v>
      </c>
      <c r="V1809" s="12" t="s">
        <v>4516</v>
      </c>
      <c r="W1809" s="173"/>
    </row>
    <row r="1810" spans="6:23" x14ac:dyDescent="0.25">
      <c r="F1810" s="12"/>
      <c r="G1810" s="12"/>
      <c r="U1810" t="s">
        <v>2039</v>
      </c>
      <c r="V1810" s="12" t="s">
        <v>145</v>
      </c>
      <c r="W1810" s="173"/>
    </row>
    <row r="1811" spans="6:23" x14ac:dyDescent="0.25">
      <c r="F1811" s="12"/>
      <c r="G1811" s="12"/>
      <c r="U1811" t="s">
        <v>2039</v>
      </c>
      <c r="V1811" s="12" t="s">
        <v>3472</v>
      </c>
      <c r="W1811" s="173"/>
    </row>
    <row r="1812" spans="6:23" x14ac:dyDescent="0.25">
      <c r="F1812" s="12"/>
      <c r="G1812" s="12"/>
      <c r="U1812" t="s">
        <v>2039</v>
      </c>
      <c r="V1812" s="12" t="s">
        <v>4275</v>
      </c>
      <c r="W1812" s="173"/>
    </row>
    <row r="1813" spans="6:23" x14ac:dyDescent="0.25">
      <c r="F1813" s="12"/>
      <c r="G1813" s="12"/>
      <c r="U1813" t="s">
        <v>2039</v>
      </c>
      <c r="V1813" s="12" t="s">
        <v>4517</v>
      </c>
      <c r="W1813" s="173"/>
    </row>
    <row r="1814" spans="6:23" x14ac:dyDescent="0.25">
      <c r="F1814" s="12"/>
      <c r="G1814" s="12"/>
      <c r="U1814" t="s">
        <v>2039</v>
      </c>
      <c r="V1814" s="12" t="s">
        <v>3907</v>
      </c>
      <c r="W1814" s="173"/>
    </row>
    <row r="1815" spans="6:23" x14ac:dyDescent="0.25">
      <c r="F1815" s="12"/>
      <c r="G1815" s="12"/>
      <c r="U1815" t="s">
        <v>2039</v>
      </c>
      <c r="V1815" s="12" t="s">
        <v>4518</v>
      </c>
      <c r="W1815" s="173"/>
    </row>
    <row r="1816" spans="6:23" x14ac:dyDescent="0.25">
      <c r="F1816" s="12"/>
      <c r="G1816" s="12"/>
      <c r="U1816" t="s">
        <v>2039</v>
      </c>
      <c r="V1816" s="12" t="s">
        <v>4519</v>
      </c>
      <c r="W1816" s="173"/>
    </row>
    <row r="1817" spans="6:23" x14ac:dyDescent="0.25">
      <c r="F1817" s="12"/>
      <c r="G1817" s="12"/>
      <c r="U1817" t="s">
        <v>2039</v>
      </c>
      <c r="V1817" s="12" t="s">
        <v>3678</v>
      </c>
      <c r="W1817" s="173"/>
    </row>
    <row r="1818" spans="6:23" x14ac:dyDescent="0.25">
      <c r="F1818" s="12"/>
      <c r="G1818" s="12"/>
      <c r="U1818" t="s">
        <v>2039</v>
      </c>
      <c r="V1818" s="12" t="s">
        <v>4520</v>
      </c>
      <c r="W1818" s="173"/>
    </row>
    <row r="1819" spans="6:23" x14ac:dyDescent="0.25">
      <c r="F1819" s="12"/>
      <c r="G1819" s="12"/>
      <c r="U1819" t="s">
        <v>2039</v>
      </c>
      <c r="V1819" s="12" t="s">
        <v>3464</v>
      </c>
      <c r="W1819" s="173"/>
    </row>
    <row r="1820" spans="6:23" x14ac:dyDescent="0.25">
      <c r="F1820" s="12"/>
      <c r="G1820" s="12"/>
      <c r="U1820" t="s">
        <v>2039</v>
      </c>
      <c r="V1820" s="12" t="s">
        <v>12351</v>
      </c>
      <c r="W1820" s="173"/>
    </row>
    <row r="1821" spans="6:23" x14ac:dyDescent="0.25">
      <c r="F1821" s="12"/>
      <c r="G1821" s="12"/>
      <c r="U1821" t="s">
        <v>2039</v>
      </c>
      <c r="V1821" s="12" t="s">
        <v>3604</v>
      </c>
      <c r="W1821" s="173"/>
    </row>
    <row r="1822" spans="6:23" x14ac:dyDescent="0.25">
      <c r="F1822" s="12"/>
      <c r="G1822" s="12"/>
      <c r="U1822" t="s">
        <v>2040</v>
      </c>
      <c r="V1822" s="12" t="s">
        <v>4521</v>
      </c>
      <c r="W1822" s="173"/>
    </row>
    <row r="1823" spans="6:23" x14ac:dyDescent="0.25">
      <c r="F1823" s="12"/>
      <c r="G1823" s="12"/>
      <c r="U1823" t="s">
        <v>2040</v>
      </c>
      <c r="V1823" s="12" t="s">
        <v>4522</v>
      </c>
      <c r="W1823" s="173"/>
    </row>
    <row r="1824" spans="6:23" x14ac:dyDescent="0.25">
      <c r="F1824" s="12"/>
      <c r="G1824" s="12"/>
      <c r="U1824" t="s">
        <v>2040</v>
      </c>
      <c r="V1824" s="12" t="s">
        <v>4523</v>
      </c>
      <c r="W1824" s="173"/>
    </row>
    <row r="1825" spans="6:23" x14ac:dyDescent="0.25">
      <c r="F1825" s="12"/>
      <c r="G1825" s="12"/>
      <c r="U1825" t="s">
        <v>2040</v>
      </c>
      <c r="V1825" s="12" t="s">
        <v>3667</v>
      </c>
      <c r="W1825" s="173"/>
    </row>
    <row r="1826" spans="6:23" x14ac:dyDescent="0.25">
      <c r="F1826" s="12"/>
      <c r="G1826" s="12"/>
      <c r="U1826" t="s">
        <v>2040</v>
      </c>
      <c r="V1826" s="12" t="s">
        <v>4524</v>
      </c>
      <c r="W1826" s="173"/>
    </row>
    <row r="1827" spans="6:23" x14ac:dyDescent="0.25">
      <c r="F1827" s="12"/>
      <c r="G1827" s="12"/>
      <c r="U1827" t="s">
        <v>2040</v>
      </c>
      <c r="V1827" s="12" t="s">
        <v>4525</v>
      </c>
      <c r="W1827" s="173"/>
    </row>
    <row r="1828" spans="6:23" x14ac:dyDescent="0.25">
      <c r="F1828" s="12"/>
      <c r="G1828" s="12"/>
      <c r="U1828" t="s">
        <v>2040</v>
      </c>
      <c r="V1828" s="12" t="s">
        <v>4526</v>
      </c>
      <c r="W1828" s="173"/>
    </row>
    <row r="1829" spans="6:23" x14ac:dyDescent="0.25">
      <c r="F1829" s="12"/>
      <c r="G1829" s="12"/>
      <c r="U1829" t="s">
        <v>2040</v>
      </c>
      <c r="V1829" s="12" t="s">
        <v>4527</v>
      </c>
      <c r="W1829" s="173"/>
    </row>
    <row r="1830" spans="6:23" x14ac:dyDescent="0.25">
      <c r="F1830" s="12"/>
      <c r="G1830" s="12"/>
      <c r="U1830" t="s">
        <v>2040</v>
      </c>
      <c r="V1830" s="12" t="s">
        <v>4528</v>
      </c>
      <c r="W1830" s="173"/>
    </row>
    <row r="1831" spans="6:23" x14ac:dyDescent="0.25">
      <c r="F1831" s="12"/>
      <c r="G1831" s="12"/>
      <c r="U1831" t="s">
        <v>2040</v>
      </c>
      <c r="V1831" s="12" t="s">
        <v>4394</v>
      </c>
      <c r="W1831" s="173"/>
    </row>
    <row r="1832" spans="6:23" x14ac:dyDescent="0.25">
      <c r="F1832" s="12"/>
      <c r="G1832" s="12"/>
      <c r="U1832" t="s">
        <v>2040</v>
      </c>
      <c r="V1832" s="12" t="s">
        <v>4529</v>
      </c>
      <c r="W1832" s="173"/>
    </row>
    <row r="1833" spans="6:23" x14ac:dyDescent="0.25">
      <c r="F1833" s="12"/>
      <c r="G1833" s="12"/>
      <c r="U1833" t="s">
        <v>2040</v>
      </c>
      <c r="V1833" s="12" t="s">
        <v>4530</v>
      </c>
      <c r="W1833" s="173"/>
    </row>
    <row r="1834" spans="6:23" x14ac:dyDescent="0.25">
      <c r="F1834" s="12"/>
      <c r="G1834" s="12"/>
      <c r="U1834" t="s">
        <v>2040</v>
      </c>
      <c r="V1834" s="12" t="s">
        <v>713</v>
      </c>
      <c r="W1834" s="173"/>
    </row>
    <row r="1835" spans="6:23" x14ac:dyDescent="0.25">
      <c r="F1835" s="12"/>
      <c r="G1835" s="12"/>
      <c r="U1835" t="s">
        <v>2040</v>
      </c>
      <c r="V1835" s="12" t="s">
        <v>4531</v>
      </c>
      <c r="W1835" s="173"/>
    </row>
    <row r="1836" spans="6:23" x14ac:dyDescent="0.25">
      <c r="F1836" s="12"/>
      <c r="G1836" s="12"/>
      <c r="U1836" t="s">
        <v>2040</v>
      </c>
      <c r="V1836" s="12" t="s">
        <v>4532</v>
      </c>
      <c r="W1836" s="173"/>
    </row>
    <row r="1837" spans="6:23" x14ac:dyDescent="0.25">
      <c r="F1837" s="12"/>
      <c r="G1837" s="12"/>
      <c r="U1837" t="s">
        <v>2040</v>
      </c>
      <c r="V1837" s="12" t="s">
        <v>4533</v>
      </c>
      <c r="W1837" s="173"/>
    </row>
    <row r="1838" spans="6:23" x14ac:dyDescent="0.25">
      <c r="F1838" s="12"/>
      <c r="G1838" s="12"/>
      <c r="U1838" t="s">
        <v>2040</v>
      </c>
      <c r="V1838" s="12" t="s">
        <v>12388</v>
      </c>
      <c r="W1838" s="173"/>
    </row>
    <row r="1839" spans="6:23" x14ac:dyDescent="0.25">
      <c r="F1839" s="12"/>
      <c r="G1839" s="12"/>
      <c r="U1839" t="s">
        <v>2040</v>
      </c>
      <c r="V1839" s="12" t="s">
        <v>12387</v>
      </c>
      <c r="W1839" s="173"/>
    </row>
    <row r="1840" spans="6:23" x14ac:dyDescent="0.25">
      <c r="F1840" s="12"/>
      <c r="G1840" s="12"/>
      <c r="U1840" t="s">
        <v>2040</v>
      </c>
      <c r="V1840" s="12" t="s">
        <v>4534</v>
      </c>
      <c r="W1840" s="173"/>
    </row>
    <row r="1841" spans="6:23" x14ac:dyDescent="0.25">
      <c r="F1841" s="12"/>
      <c r="G1841" s="12"/>
      <c r="U1841" t="s">
        <v>2040</v>
      </c>
      <c r="V1841" s="12" t="s">
        <v>4535</v>
      </c>
      <c r="W1841" s="173"/>
    </row>
    <row r="1842" spans="6:23" x14ac:dyDescent="0.25">
      <c r="F1842" s="12"/>
      <c r="G1842" s="12"/>
      <c r="U1842" t="s">
        <v>2040</v>
      </c>
      <c r="V1842" s="12" t="s">
        <v>4536</v>
      </c>
      <c r="W1842" s="173"/>
    </row>
    <row r="1843" spans="6:23" x14ac:dyDescent="0.25">
      <c r="F1843" s="12"/>
      <c r="G1843" s="12"/>
      <c r="U1843" t="s">
        <v>2040</v>
      </c>
      <c r="V1843" s="12" t="s">
        <v>4537</v>
      </c>
      <c r="W1843" s="173"/>
    </row>
    <row r="1844" spans="6:23" x14ac:dyDescent="0.25">
      <c r="F1844" s="12"/>
      <c r="G1844" s="12"/>
      <c r="U1844" t="s">
        <v>2040</v>
      </c>
      <c r="V1844" s="12" t="s">
        <v>4538</v>
      </c>
      <c r="W1844" s="173"/>
    </row>
    <row r="1845" spans="6:23" x14ac:dyDescent="0.25">
      <c r="F1845" s="12"/>
      <c r="G1845" s="12"/>
      <c r="U1845" t="s">
        <v>2040</v>
      </c>
      <c r="V1845" s="12" t="s">
        <v>4539</v>
      </c>
      <c r="W1845" s="173"/>
    </row>
    <row r="1846" spans="6:23" x14ac:dyDescent="0.25">
      <c r="F1846" s="12"/>
      <c r="G1846" s="12"/>
      <c r="U1846" t="s">
        <v>2040</v>
      </c>
      <c r="V1846" s="12" t="s">
        <v>4540</v>
      </c>
      <c r="W1846" s="173"/>
    </row>
    <row r="1847" spans="6:23" x14ac:dyDescent="0.25">
      <c r="F1847" s="12"/>
      <c r="G1847" s="12"/>
      <c r="U1847" t="s">
        <v>2040</v>
      </c>
      <c r="V1847" s="12" t="s">
        <v>4541</v>
      </c>
      <c r="W1847" s="173"/>
    </row>
    <row r="1848" spans="6:23" x14ac:dyDescent="0.25">
      <c r="F1848" s="12"/>
      <c r="G1848" s="12"/>
      <c r="U1848" t="s">
        <v>2040</v>
      </c>
      <c r="V1848" s="12" t="s">
        <v>4542</v>
      </c>
      <c r="W1848" s="173"/>
    </row>
    <row r="1849" spans="6:23" x14ac:dyDescent="0.25">
      <c r="F1849" s="12"/>
      <c r="G1849" s="12"/>
      <c r="U1849" t="s">
        <v>2040</v>
      </c>
      <c r="V1849" s="12" t="s">
        <v>4543</v>
      </c>
      <c r="W1849" s="173"/>
    </row>
    <row r="1850" spans="6:23" x14ac:dyDescent="0.25">
      <c r="F1850" s="12"/>
      <c r="G1850" s="12"/>
      <c r="U1850" t="s">
        <v>2040</v>
      </c>
      <c r="V1850" s="12" t="s">
        <v>4544</v>
      </c>
      <c r="W1850" s="173"/>
    </row>
    <row r="1851" spans="6:23" x14ac:dyDescent="0.25">
      <c r="F1851" s="12"/>
      <c r="G1851" s="12"/>
      <c r="U1851" t="s">
        <v>2040</v>
      </c>
      <c r="V1851" s="12" t="s">
        <v>4545</v>
      </c>
      <c r="W1851" s="173"/>
    </row>
    <row r="1852" spans="6:23" x14ac:dyDescent="0.25">
      <c r="F1852" s="12"/>
      <c r="G1852" s="12"/>
      <c r="U1852" t="s">
        <v>2040</v>
      </c>
      <c r="V1852" s="12" t="s">
        <v>4546</v>
      </c>
      <c r="W1852" s="173"/>
    </row>
    <row r="1853" spans="6:23" x14ac:dyDescent="0.25">
      <c r="F1853" s="12"/>
      <c r="G1853" s="12"/>
      <c r="U1853" t="s">
        <v>2040</v>
      </c>
      <c r="V1853" s="12" t="s">
        <v>4547</v>
      </c>
      <c r="W1853" s="173"/>
    </row>
    <row r="1854" spans="6:23" x14ac:dyDescent="0.25">
      <c r="F1854" s="12"/>
      <c r="G1854" s="12"/>
      <c r="U1854" t="s">
        <v>2040</v>
      </c>
      <c r="V1854" s="12" t="s">
        <v>3625</v>
      </c>
      <c r="W1854" s="173"/>
    </row>
    <row r="1855" spans="6:23" x14ac:dyDescent="0.25">
      <c r="F1855" s="12"/>
      <c r="G1855" s="12"/>
      <c r="U1855" t="s">
        <v>2040</v>
      </c>
      <c r="V1855" s="12" t="s">
        <v>4548</v>
      </c>
      <c r="W1855" s="173"/>
    </row>
    <row r="1856" spans="6:23" x14ac:dyDescent="0.25">
      <c r="F1856" s="12"/>
      <c r="G1856" s="12"/>
      <c r="U1856" t="s">
        <v>2040</v>
      </c>
      <c r="V1856" s="12" t="s">
        <v>399</v>
      </c>
      <c r="W1856" s="173"/>
    </row>
    <row r="1857" spans="6:23" x14ac:dyDescent="0.25">
      <c r="F1857" s="12"/>
      <c r="G1857" s="12"/>
      <c r="U1857" t="s">
        <v>2040</v>
      </c>
      <c r="V1857" s="12" t="s">
        <v>4549</v>
      </c>
      <c r="W1857" s="173"/>
    </row>
    <row r="1858" spans="6:23" x14ac:dyDescent="0.25">
      <c r="F1858" s="12"/>
      <c r="G1858" s="12"/>
      <c r="U1858" t="s">
        <v>2040</v>
      </c>
      <c r="V1858" s="12" t="s">
        <v>4550</v>
      </c>
      <c r="W1858" s="173"/>
    </row>
    <row r="1859" spans="6:23" x14ac:dyDescent="0.25">
      <c r="F1859" s="12"/>
      <c r="G1859" s="12"/>
      <c r="U1859" t="s">
        <v>2040</v>
      </c>
      <c r="V1859" s="12" t="s">
        <v>4551</v>
      </c>
      <c r="W1859" s="173"/>
    </row>
    <row r="1860" spans="6:23" x14ac:dyDescent="0.25">
      <c r="F1860" s="12"/>
      <c r="G1860" s="12"/>
      <c r="U1860" t="s">
        <v>2041</v>
      </c>
      <c r="V1860" s="12" t="s">
        <v>4552</v>
      </c>
      <c r="W1860" s="173"/>
    </row>
    <row r="1861" spans="6:23" x14ac:dyDescent="0.25">
      <c r="F1861" s="12"/>
      <c r="G1861" s="12"/>
      <c r="U1861" t="s">
        <v>2041</v>
      </c>
      <c r="V1861" s="12" t="s">
        <v>3634</v>
      </c>
      <c r="W1861" s="173"/>
    </row>
    <row r="1862" spans="6:23" x14ac:dyDescent="0.25">
      <c r="F1862" s="12"/>
      <c r="G1862" s="12"/>
      <c r="U1862" t="s">
        <v>2041</v>
      </c>
      <c r="V1862" s="12" t="s">
        <v>3718</v>
      </c>
      <c r="W1862" s="173"/>
    </row>
    <row r="1863" spans="6:23" x14ac:dyDescent="0.25">
      <c r="F1863" s="12"/>
      <c r="G1863" s="12"/>
      <c r="U1863" t="s">
        <v>2041</v>
      </c>
      <c r="V1863" s="12" t="s">
        <v>4553</v>
      </c>
      <c r="W1863" s="173"/>
    </row>
    <row r="1864" spans="6:23" x14ac:dyDescent="0.25">
      <c r="F1864" s="12"/>
      <c r="G1864" s="12"/>
      <c r="U1864" t="s">
        <v>2041</v>
      </c>
      <c r="V1864" s="12" t="s">
        <v>4554</v>
      </c>
      <c r="W1864" s="173"/>
    </row>
    <row r="1865" spans="6:23" x14ac:dyDescent="0.25">
      <c r="F1865" s="12"/>
      <c r="G1865" s="12"/>
      <c r="U1865" t="s">
        <v>2041</v>
      </c>
      <c r="V1865" s="12" t="s">
        <v>12302</v>
      </c>
      <c r="W1865" s="173"/>
    </row>
    <row r="1866" spans="6:23" x14ac:dyDescent="0.25">
      <c r="F1866" s="12"/>
      <c r="G1866" s="12"/>
      <c r="U1866" t="s">
        <v>2041</v>
      </c>
      <c r="V1866" s="12" t="s">
        <v>4555</v>
      </c>
      <c r="W1866" s="173"/>
    </row>
    <row r="1867" spans="6:23" x14ac:dyDescent="0.25">
      <c r="F1867" s="12"/>
      <c r="G1867" s="12"/>
      <c r="U1867" t="s">
        <v>2041</v>
      </c>
      <c r="V1867" s="12" t="s">
        <v>4556</v>
      </c>
      <c r="W1867" s="173"/>
    </row>
    <row r="1868" spans="6:23" x14ac:dyDescent="0.25">
      <c r="F1868" s="12"/>
      <c r="G1868" s="12"/>
      <c r="U1868" t="s">
        <v>2041</v>
      </c>
      <c r="V1868" s="12" t="s">
        <v>4557</v>
      </c>
      <c r="W1868" s="173"/>
    </row>
    <row r="1869" spans="6:23" x14ac:dyDescent="0.25">
      <c r="F1869" s="12"/>
      <c r="G1869" s="12"/>
      <c r="U1869" t="s">
        <v>2041</v>
      </c>
      <c r="V1869" s="12" t="s">
        <v>4558</v>
      </c>
      <c r="W1869" s="173"/>
    </row>
    <row r="1870" spans="6:23" x14ac:dyDescent="0.25">
      <c r="F1870" s="12"/>
      <c r="G1870" s="12"/>
      <c r="U1870" t="s">
        <v>2041</v>
      </c>
      <c r="V1870" s="12" t="s">
        <v>4559</v>
      </c>
      <c r="W1870" s="173"/>
    </row>
    <row r="1871" spans="6:23" x14ac:dyDescent="0.25">
      <c r="F1871" s="12"/>
      <c r="G1871" s="12"/>
      <c r="U1871" t="s">
        <v>2041</v>
      </c>
      <c r="V1871" s="12" t="s">
        <v>4560</v>
      </c>
      <c r="W1871" s="173"/>
    </row>
    <row r="1872" spans="6:23" x14ac:dyDescent="0.25">
      <c r="F1872" s="12"/>
      <c r="G1872" s="12"/>
      <c r="U1872" t="s">
        <v>2041</v>
      </c>
      <c r="V1872" s="12" t="s">
        <v>12374</v>
      </c>
      <c r="W1872" s="173"/>
    </row>
    <row r="1873" spans="6:23" x14ac:dyDescent="0.25">
      <c r="F1873" s="12"/>
      <c r="G1873" s="12"/>
      <c r="U1873" t="s">
        <v>2041</v>
      </c>
      <c r="V1873" s="12" t="s">
        <v>12283</v>
      </c>
      <c r="W1873" s="173"/>
    </row>
    <row r="1874" spans="6:23" x14ac:dyDescent="0.25">
      <c r="F1874" s="12"/>
      <c r="G1874" s="12"/>
      <c r="U1874" t="s">
        <v>2041</v>
      </c>
      <c r="V1874" s="12" t="s">
        <v>12274</v>
      </c>
      <c r="W1874" s="173"/>
    </row>
    <row r="1875" spans="6:23" x14ac:dyDescent="0.25">
      <c r="F1875" s="12"/>
      <c r="G1875" s="12"/>
      <c r="U1875" t="s">
        <v>2041</v>
      </c>
      <c r="V1875" s="12" t="s">
        <v>1332</v>
      </c>
      <c r="W1875" s="173"/>
    </row>
    <row r="1876" spans="6:23" x14ac:dyDescent="0.25">
      <c r="F1876" s="12"/>
      <c r="G1876" s="12"/>
      <c r="U1876" t="s">
        <v>2041</v>
      </c>
      <c r="V1876" s="12" t="s">
        <v>4561</v>
      </c>
      <c r="W1876" s="173"/>
    </row>
    <row r="1877" spans="6:23" x14ac:dyDescent="0.25">
      <c r="F1877" s="12"/>
      <c r="G1877" s="12"/>
      <c r="U1877" t="s">
        <v>2041</v>
      </c>
      <c r="V1877" s="12" t="s">
        <v>4562</v>
      </c>
      <c r="W1877" s="173"/>
    </row>
    <row r="1878" spans="6:23" x14ac:dyDescent="0.25">
      <c r="F1878" s="12"/>
      <c r="G1878" s="12"/>
      <c r="U1878" t="s">
        <v>2041</v>
      </c>
      <c r="V1878" s="12" t="s">
        <v>4563</v>
      </c>
      <c r="W1878" s="173"/>
    </row>
    <row r="1879" spans="6:23" x14ac:dyDescent="0.25">
      <c r="F1879" s="12"/>
      <c r="G1879" s="12"/>
      <c r="U1879" t="s">
        <v>2042</v>
      </c>
      <c r="V1879" s="12" t="s">
        <v>4564</v>
      </c>
      <c r="W1879" s="173"/>
    </row>
    <row r="1880" spans="6:23" x14ac:dyDescent="0.25">
      <c r="F1880" s="12"/>
      <c r="G1880" s="12"/>
      <c r="U1880" t="s">
        <v>2042</v>
      </c>
      <c r="V1880" s="12" t="s">
        <v>4565</v>
      </c>
      <c r="W1880" s="173"/>
    </row>
    <row r="1881" spans="6:23" x14ac:dyDescent="0.25">
      <c r="F1881" s="12"/>
      <c r="G1881" s="12"/>
      <c r="U1881" t="s">
        <v>2042</v>
      </c>
      <c r="V1881" s="12" t="s">
        <v>4566</v>
      </c>
      <c r="W1881" s="173"/>
    </row>
    <row r="1882" spans="6:23" x14ac:dyDescent="0.25">
      <c r="F1882" s="12"/>
      <c r="G1882" s="12"/>
      <c r="U1882" t="s">
        <v>2042</v>
      </c>
      <c r="V1882" s="12" t="s">
        <v>4567</v>
      </c>
      <c r="W1882" s="173"/>
    </row>
    <row r="1883" spans="6:23" x14ac:dyDescent="0.25">
      <c r="F1883" s="12"/>
      <c r="G1883" s="12"/>
      <c r="U1883" t="s">
        <v>2042</v>
      </c>
      <c r="V1883" s="12" t="s">
        <v>12389</v>
      </c>
      <c r="W1883" s="173"/>
    </row>
    <row r="1884" spans="6:23" x14ac:dyDescent="0.25">
      <c r="F1884" s="12"/>
      <c r="G1884" s="12"/>
      <c r="U1884" t="s">
        <v>2042</v>
      </c>
      <c r="V1884" s="12" t="s">
        <v>12390</v>
      </c>
      <c r="W1884" s="173"/>
    </row>
    <row r="1885" spans="6:23" x14ac:dyDescent="0.25">
      <c r="F1885" s="12"/>
      <c r="G1885" s="12"/>
      <c r="U1885" t="s">
        <v>2042</v>
      </c>
      <c r="V1885" s="12" t="s">
        <v>4568</v>
      </c>
      <c r="W1885" s="173"/>
    </row>
    <row r="1886" spans="6:23" x14ac:dyDescent="0.25">
      <c r="F1886" s="12"/>
      <c r="G1886" s="12"/>
      <c r="U1886" t="s">
        <v>2042</v>
      </c>
      <c r="V1886" s="12" t="s">
        <v>4569</v>
      </c>
      <c r="W1886" s="173"/>
    </row>
    <row r="1887" spans="6:23" x14ac:dyDescent="0.25">
      <c r="F1887" s="12"/>
      <c r="G1887" s="12"/>
      <c r="U1887" t="s">
        <v>2042</v>
      </c>
      <c r="V1887" s="12" t="s">
        <v>4570</v>
      </c>
      <c r="W1887" s="173"/>
    </row>
    <row r="1888" spans="6:23" x14ac:dyDescent="0.25">
      <c r="F1888" s="12"/>
      <c r="G1888" s="12"/>
      <c r="U1888" t="s">
        <v>2042</v>
      </c>
      <c r="V1888" s="12" t="s">
        <v>12391</v>
      </c>
      <c r="W1888" s="173"/>
    </row>
    <row r="1889" spans="6:23" x14ac:dyDescent="0.25">
      <c r="F1889" s="12"/>
      <c r="G1889" s="12"/>
      <c r="U1889" t="s">
        <v>2042</v>
      </c>
      <c r="V1889" s="12" t="s">
        <v>12392</v>
      </c>
      <c r="W1889" s="173"/>
    </row>
    <row r="1890" spans="6:23" x14ac:dyDescent="0.25">
      <c r="F1890" s="12"/>
      <c r="G1890" s="12"/>
      <c r="U1890" t="s">
        <v>2042</v>
      </c>
      <c r="V1890" s="12" t="s">
        <v>4571</v>
      </c>
      <c r="W1890" s="173"/>
    </row>
    <row r="1891" spans="6:23" x14ac:dyDescent="0.25">
      <c r="F1891" s="12"/>
      <c r="G1891" s="12"/>
      <c r="U1891" t="s">
        <v>2042</v>
      </c>
      <c r="V1891" s="12" t="s">
        <v>458</v>
      </c>
      <c r="W1891" s="173"/>
    </row>
    <row r="1892" spans="6:23" x14ac:dyDescent="0.25">
      <c r="F1892" s="12"/>
      <c r="G1892" s="12"/>
      <c r="U1892" t="s">
        <v>2042</v>
      </c>
      <c r="V1892" s="12" t="s">
        <v>12393</v>
      </c>
      <c r="W1892" s="173"/>
    </row>
    <row r="1893" spans="6:23" x14ac:dyDescent="0.25">
      <c r="F1893" s="12"/>
      <c r="G1893" s="12"/>
      <c r="U1893" t="s">
        <v>2042</v>
      </c>
      <c r="V1893" s="12" t="s">
        <v>4572</v>
      </c>
      <c r="W1893" s="173"/>
    </row>
    <row r="1894" spans="6:23" x14ac:dyDescent="0.25">
      <c r="F1894" s="12"/>
      <c r="G1894" s="12"/>
      <c r="U1894" t="s">
        <v>2042</v>
      </c>
      <c r="V1894" s="12" t="s">
        <v>4573</v>
      </c>
      <c r="W1894" s="173"/>
    </row>
    <row r="1895" spans="6:23" x14ac:dyDescent="0.25">
      <c r="F1895" s="12"/>
      <c r="G1895" s="12"/>
      <c r="U1895" t="s">
        <v>2042</v>
      </c>
      <c r="V1895" s="12" t="s">
        <v>4574</v>
      </c>
      <c r="W1895" s="173"/>
    </row>
    <row r="1896" spans="6:23" x14ac:dyDescent="0.25">
      <c r="F1896" s="12"/>
      <c r="G1896" s="12"/>
      <c r="U1896" t="s">
        <v>2042</v>
      </c>
      <c r="V1896" s="12" t="s">
        <v>4370</v>
      </c>
      <c r="W1896" s="173"/>
    </row>
    <row r="1897" spans="6:23" x14ac:dyDescent="0.25">
      <c r="F1897" s="12"/>
      <c r="G1897" s="12"/>
      <c r="U1897" t="s">
        <v>2042</v>
      </c>
      <c r="V1897" s="12" t="s">
        <v>12394</v>
      </c>
      <c r="W1897" s="173"/>
    </row>
    <row r="1898" spans="6:23" x14ac:dyDescent="0.25">
      <c r="F1898" s="12"/>
      <c r="G1898" s="12"/>
      <c r="U1898" t="s">
        <v>2042</v>
      </c>
      <c r="V1898" s="12" t="s">
        <v>773</v>
      </c>
      <c r="W1898" s="173"/>
    </row>
    <row r="1899" spans="6:23" x14ac:dyDescent="0.25">
      <c r="F1899" s="12"/>
      <c r="G1899" s="12"/>
      <c r="U1899" t="s">
        <v>2042</v>
      </c>
      <c r="V1899" s="12" t="s">
        <v>617</v>
      </c>
      <c r="W1899" s="173"/>
    </row>
    <row r="1900" spans="6:23" x14ac:dyDescent="0.25">
      <c r="F1900" s="12"/>
      <c r="G1900" s="12"/>
      <c r="U1900" t="s">
        <v>2042</v>
      </c>
      <c r="V1900" s="12" t="s">
        <v>4575</v>
      </c>
      <c r="W1900" s="173"/>
    </row>
    <row r="1901" spans="6:23" x14ac:dyDescent="0.25">
      <c r="F1901" s="12"/>
      <c r="G1901" s="12"/>
      <c r="U1901" t="s">
        <v>2043</v>
      </c>
      <c r="V1901" s="12" t="s">
        <v>4576</v>
      </c>
      <c r="W1901" s="173"/>
    </row>
    <row r="1902" spans="6:23" x14ac:dyDescent="0.25">
      <c r="F1902" s="12"/>
      <c r="G1902" s="12"/>
      <c r="U1902" t="s">
        <v>2043</v>
      </c>
      <c r="V1902" s="12" t="s">
        <v>4000</v>
      </c>
      <c r="W1902" s="173"/>
    </row>
    <row r="1903" spans="6:23" x14ac:dyDescent="0.25">
      <c r="F1903" s="12"/>
      <c r="G1903" s="12"/>
      <c r="U1903" t="s">
        <v>2043</v>
      </c>
      <c r="V1903" s="12" t="s">
        <v>4218</v>
      </c>
      <c r="W1903" s="173"/>
    </row>
    <row r="1904" spans="6:23" x14ac:dyDescent="0.25">
      <c r="F1904" s="12"/>
      <c r="G1904" s="12"/>
      <c r="U1904" t="s">
        <v>2043</v>
      </c>
      <c r="V1904" s="12" t="s">
        <v>4577</v>
      </c>
      <c r="W1904" s="173"/>
    </row>
    <row r="1905" spans="6:23" x14ac:dyDescent="0.25">
      <c r="F1905" s="12"/>
      <c r="G1905" s="12"/>
      <c r="U1905" t="s">
        <v>2043</v>
      </c>
      <c r="V1905" s="12" t="s">
        <v>4578</v>
      </c>
      <c r="W1905" s="173"/>
    </row>
    <row r="1906" spans="6:23" x14ac:dyDescent="0.25">
      <c r="F1906" s="12"/>
      <c r="G1906" s="12"/>
      <c r="U1906" t="s">
        <v>2043</v>
      </c>
      <c r="V1906" s="12" t="s">
        <v>4579</v>
      </c>
      <c r="W1906" s="173"/>
    </row>
    <row r="1907" spans="6:23" x14ac:dyDescent="0.25">
      <c r="F1907" s="12"/>
      <c r="G1907" s="12"/>
      <c r="U1907" t="s">
        <v>2043</v>
      </c>
      <c r="V1907" s="12" t="s">
        <v>3627</v>
      </c>
      <c r="W1907" s="173"/>
    </row>
    <row r="1908" spans="6:23" x14ac:dyDescent="0.25">
      <c r="F1908" s="12"/>
      <c r="G1908" s="12"/>
      <c r="U1908" t="s">
        <v>2043</v>
      </c>
      <c r="V1908" s="12" t="s">
        <v>4554</v>
      </c>
      <c r="W1908" s="173"/>
    </row>
    <row r="1909" spans="6:23" x14ac:dyDescent="0.25">
      <c r="F1909" s="12"/>
      <c r="G1909" s="12"/>
      <c r="U1909" t="s">
        <v>2043</v>
      </c>
      <c r="V1909" s="12" t="s">
        <v>4580</v>
      </c>
      <c r="W1909" s="173"/>
    </row>
    <row r="1910" spans="6:23" x14ac:dyDescent="0.25">
      <c r="F1910" s="12"/>
      <c r="G1910" s="12"/>
      <c r="U1910" t="s">
        <v>2043</v>
      </c>
      <c r="V1910" s="12" t="s">
        <v>12302</v>
      </c>
      <c r="W1910" s="173"/>
    </row>
    <row r="1911" spans="6:23" x14ac:dyDescent="0.25">
      <c r="F1911" s="12"/>
      <c r="G1911" s="12"/>
      <c r="U1911" t="s">
        <v>2043</v>
      </c>
      <c r="V1911" s="12" t="s">
        <v>4581</v>
      </c>
      <c r="W1911" s="173"/>
    </row>
    <row r="1912" spans="6:23" x14ac:dyDescent="0.25">
      <c r="F1912" s="12"/>
      <c r="G1912" s="12"/>
      <c r="U1912" t="s">
        <v>2043</v>
      </c>
      <c r="V1912" s="12" t="s">
        <v>4582</v>
      </c>
      <c r="W1912" s="173"/>
    </row>
    <row r="1913" spans="6:23" x14ac:dyDescent="0.25">
      <c r="F1913" s="12"/>
      <c r="G1913" s="12"/>
      <c r="U1913" t="s">
        <v>2043</v>
      </c>
      <c r="V1913" s="12" t="s">
        <v>4234</v>
      </c>
      <c r="W1913" s="173"/>
    </row>
    <row r="1914" spans="6:23" x14ac:dyDescent="0.25">
      <c r="F1914" s="12"/>
      <c r="G1914" s="12"/>
      <c r="U1914" t="s">
        <v>2043</v>
      </c>
      <c r="V1914" s="12" t="s">
        <v>4583</v>
      </c>
      <c r="W1914" s="173"/>
    </row>
    <row r="1915" spans="6:23" x14ac:dyDescent="0.25">
      <c r="F1915" s="12"/>
      <c r="G1915" s="12"/>
      <c r="U1915" t="s">
        <v>2043</v>
      </c>
      <c r="V1915" s="12" t="s">
        <v>4584</v>
      </c>
      <c r="W1915" s="173"/>
    </row>
    <row r="1916" spans="6:23" x14ac:dyDescent="0.25">
      <c r="F1916" s="12"/>
      <c r="G1916" s="12"/>
      <c r="U1916" t="s">
        <v>2043</v>
      </c>
      <c r="V1916" s="12" t="s">
        <v>4585</v>
      </c>
      <c r="W1916" s="173"/>
    </row>
    <row r="1917" spans="6:23" x14ac:dyDescent="0.25">
      <c r="F1917" s="12"/>
      <c r="G1917" s="12"/>
      <c r="U1917" t="s">
        <v>2043</v>
      </c>
      <c r="V1917" s="12" t="s">
        <v>4586</v>
      </c>
      <c r="W1917" s="173"/>
    </row>
    <row r="1918" spans="6:23" x14ac:dyDescent="0.25">
      <c r="F1918" s="12"/>
      <c r="G1918" s="12"/>
      <c r="U1918" t="s">
        <v>2043</v>
      </c>
      <c r="V1918" s="12" t="s">
        <v>4112</v>
      </c>
      <c r="W1918" s="173"/>
    </row>
    <row r="1919" spans="6:23" x14ac:dyDescent="0.25">
      <c r="F1919" s="12"/>
      <c r="G1919" s="12"/>
      <c r="U1919" t="s">
        <v>2043</v>
      </c>
      <c r="V1919" s="12" t="s">
        <v>3535</v>
      </c>
      <c r="W1919" s="173"/>
    </row>
    <row r="1920" spans="6:23" x14ac:dyDescent="0.25">
      <c r="F1920" s="12"/>
      <c r="G1920" s="12"/>
      <c r="U1920" t="s">
        <v>2043</v>
      </c>
      <c r="V1920" s="12" t="s">
        <v>4587</v>
      </c>
      <c r="W1920" s="173"/>
    </row>
    <row r="1921" spans="6:23" x14ac:dyDescent="0.25">
      <c r="F1921" s="12"/>
      <c r="G1921" s="12"/>
      <c r="U1921" t="s">
        <v>2043</v>
      </c>
      <c r="V1921" s="12" t="s">
        <v>12374</v>
      </c>
      <c r="W1921" s="173"/>
    </row>
    <row r="1922" spans="6:23" x14ac:dyDescent="0.25">
      <c r="F1922" s="12"/>
      <c r="G1922" s="12"/>
      <c r="U1922" t="s">
        <v>2043</v>
      </c>
      <c r="V1922" s="12" t="s">
        <v>12231</v>
      </c>
      <c r="W1922" s="173"/>
    </row>
    <row r="1923" spans="6:23" x14ac:dyDescent="0.25">
      <c r="F1923" s="12"/>
      <c r="G1923" s="12"/>
      <c r="U1923" t="s">
        <v>2043</v>
      </c>
      <c r="V1923" s="12" t="s">
        <v>12307</v>
      </c>
      <c r="W1923" s="173"/>
    </row>
    <row r="1924" spans="6:23" x14ac:dyDescent="0.25">
      <c r="F1924" s="12"/>
      <c r="G1924" s="12"/>
      <c r="U1924" t="s">
        <v>2043</v>
      </c>
      <c r="V1924" s="12" t="s">
        <v>12146</v>
      </c>
      <c r="W1924" s="173"/>
    </row>
    <row r="1925" spans="6:23" x14ac:dyDescent="0.25">
      <c r="F1925" s="12"/>
      <c r="G1925" s="12"/>
      <c r="U1925" t="s">
        <v>2043</v>
      </c>
      <c r="V1925" s="12" t="s">
        <v>12395</v>
      </c>
      <c r="W1925" s="173"/>
    </row>
    <row r="1926" spans="6:23" x14ac:dyDescent="0.25">
      <c r="F1926" s="12"/>
      <c r="G1926" s="12"/>
      <c r="U1926" t="s">
        <v>2043</v>
      </c>
      <c r="V1926" s="12" t="s">
        <v>3746</v>
      </c>
      <c r="W1926" s="173"/>
    </row>
    <row r="1927" spans="6:23" x14ac:dyDescent="0.25">
      <c r="F1927" s="12"/>
      <c r="G1927" s="12"/>
      <c r="U1927" t="s">
        <v>2043</v>
      </c>
      <c r="V1927" s="12" t="s">
        <v>4588</v>
      </c>
      <c r="W1927" s="173"/>
    </row>
    <row r="1928" spans="6:23" x14ac:dyDescent="0.25">
      <c r="F1928" s="12"/>
      <c r="G1928" s="12"/>
      <c r="U1928" t="s">
        <v>2043</v>
      </c>
      <c r="V1928" s="12" t="s">
        <v>4589</v>
      </c>
      <c r="W1928" s="173"/>
    </row>
    <row r="1929" spans="6:23" x14ac:dyDescent="0.25">
      <c r="F1929" s="12"/>
      <c r="G1929" s="12"/>
      <c r="U1929" t="s">
        <v>2043</v>
      </c>
      <c r="V1929" s="12" t="s">
        <v>4590</v>
      </c>
      <c r="W1929" s="173"/>
    </row>
    <row r="1930" spans="6:23" x14ac:dyDescent="0.25">
      <c r="F1930" s="12"/>
      <c r="G1930" s="12"/>
      <c r="U1930" t="s">
        <v>2044</v>
      </c>
      <c r="V1930" s="12" t="s">
        <v>4591</v>
      </c>
      <c r="W1930" s="173"/>
    </row>
    <row r="1931" spans="6:23" x14ac:dyDescent="0.25">
      <c r="F1931" s="12"/>
      <c r="G1931" s="12"/>
      <c r="U1931" t="s">
        <v>2044</v>
      </c>
      <c r="V1931" s="12" t="s">
        <v>4592</v>
      </c>
      <c r="W1931" s="173"/>
    </row>
    <row r="1932" spans="6:23" x14ac:dyDescent="0.25">
      <c r="F1932" s="12"/>
      <c r="G1932" s="12"/>
      <c r="U1932" t="s">
        <v>2044</v>
      </c>
      <c r="V1932" s="12" t="s">
        <v>4593</v>
      </c>
      <c r="W1932" s="173"/>
    </row>
    <row r="1933" spans="6:23" x14ac:dyDescent="0.25">
      <c r="F1933" s="12"/>
      <c r="G1933" s="12"/>
      <c r="U1933" t="s">
        <v>2044</v>
      </c>
      <c r="V1933" s="12" t="s">
        <v>4331</v>
      </c>
      <c r="W1933" s="173"/>
    </row>
    <row r="1934" spans="6:23" x14ac:dyDescent="0.25">
      <c r="F1934" s="12"/>
      <c r="G1934" s="12"/>
      <c r="U1934" t="s">
        <v>2044</v>
      </c>
      <c r="V1934" s="12" t="s">
        <v>4594</v>
      </c>
      <c r="W1934" s="173"/>
    </row>
    <row r="1935" spans="6:23" x14ac:dyDescent="0.25">
      <c r="F1935" s="12"/>
      <c r="G1935" s="12"/>
      <c r="U1935" t="s">
        <v>2044</v>
      </c>
      <c r="V1935" s="12" t="s">
        <v>4502</v>
      </c>
      <c r="W1935" s="173"/>
    </row>
    <row r="1936" spans="6:23" x14ac:dyDescent="0.25">
      <c r="F1936" s="12"/>
      <c r="G1936" s="12"/>
      <c r="U1936" t="s">
        <v>2044</v>
      </c>
      <c r="V1936" s="12" t="s">
        <v>4595</v>
      </c>
      <c r="W1936" s="173"/>
    </row>
    <row r="1937" spans="6:23" x14ac:dyDescent="0.25">
      <c r="F1937" s="12"/>
      <c r="G1937" s="12"/>
      <c r="U1937" t="s">
        <v>2044</v>
      </c>
      <c r="V1937" s="12" t="s">
        <v>4597</v>
      </c>
      <c r="W1937" s="173"/>
    </row>
    <row r="1938" spans="6:23" x14ac:dyDescent="0.25">
      <c r="F1938" s="12"/>
      <c r="G1938" s="12"/>
      <c r="U1938" t="s">
        <v>2044</v>
      </c>
      <c r="V1938" s="12" t="s">
        <v>4596</v>
      </c>
      <c r="W1938" s="173"/>
    </row>
    <row r="1939" spans="6:23" x14ac:dyDescent="0.25">
      <c r="F1939" s="12"/>
      <c r="G1939" s="12"/>
      <c r="U1939" t="s">
        <v>2044</v>
      </c>
      <c r="V1939" s="12" t="s">
        <v>1359</v>
      </c>
      <c r="W1939" s="173"/>
    </row>
    <row r="1940" spans="6:23" x14ac:dyDescent="0.25">
      <c r="F1940" s="12"/>
      <c r="G1940" s="12"/>
      <c r="U1940" t="s">
        <v>2044</v>
      </c>
      <c r="V1940" s="12" t="s">
        <v>4598</v>
      </c>
      <c r="W1940" s="173"/>
    </row>
    <row r="1941" spans="6:23" x14ac:dyDescent="0.25">
      <c r="F1941" s="12"/>
      <c r="G1941" s="12"/>
      <c r="U1941" t="s">
        <v>2044</v>
      </c>
      <c r="V1941" s="12" t="s">
        <v>4599</v>
      </c>
      <c r="W1941" s="173"/>
    </row>
    <row r="1942" spans="6:23" x14ac:dyDescent="0.25">
      <c r="F1942" s="12"/>
      <c r="G1942" s="12"/>
      <c r="U1942" t="s">
        <v>2044</v>
      </c>
      <c r="V1942" s="12" t="s">
        <v>4340</v>
      </c>
      <c r="W1942" s="173"/>
    </row>
    <row r="1943" spans="6:23" x14ac:dyDescent="0.25">
      <c r="F1943" s="12"/>
      <c r="G1943" s="12"/>
      <c r="U1943" t="s">
        <v>2044</v>
      </c>
      <c r="V1943" s="12" t="s">
        <v>4600</v>
      </c>
      <c r="W1943" s="173"/>
    </row>
    <row r="1944" spans="6:23" x14ac:dyDescent="0.25">
      <c r="F1944" s="12"/>
      <c r="G1944" s="12"/>
      <c r="U1944" t="s">
        <v>2044</v>
      </c>
      <c r="V1944" s="12" t="s">
        <v>4601</v>
      </c>
      <c r="W1944" s="173"/>
    </row>
    <row r="1945" spans="6:23" x14ac:dyDescent="0.25">
      <c r="F1945" s="12"/>
      <c r="G1945" s="12"/>
      <c r="U1945" t="s">
        <v>2044</v>
      </c>
      <c r="V1945" s="12" t="s">
        <v>4602</v>
      </c>
      <c r="W1945" s="173"/>
    </row>
    <row r="1946" spans="6:23" x14ac:dyDescent="0.25">
      <c r="F1946" s="12"/>
      <c r="G1946" s="12"/>
      <c r="U1946" t="s">
        <v>2044</v>
      </c>
      <c r="V1946" s="12" t="s">
        <v>4569</v>
      </c>
      <c r="W1946" s="173"/>
    </row>
    <row r="1947" spans="6:23" x14ac:dyDescent="0.25">
      <c r="F1947" s="12"/>
      <c r="G1947" s="12"/>
      <c r="U1947" t="s">
        <v>2044</v>
      </c>
      <c r="V1947" s="12" t="s">
        <v>4603</v>
      </c>
      <c r="W1947" s="173"/>
    </row>
    <row r="1948" spans="6:23" x14ac:dyDescent="0.25">
      <c r="F1948" s="12"/>
      <c r="G1948" s="12"/>
      <c r="U1948" t="s">
        <v>2044</v>
      </c>
      <c r="V1948" s="12" t="s">
        <v>4604</v>
      </c>
      <c r="W1948" s="173"/>
    </row>
    <row r="1949" spans="6:23" x14ac:dyDescent="0.25">
      <c r="F1949" s="12"/>
      <c r="G1949" s="12"/>
      <c r="U1949" t="s">
        <v>2044</v>
      </c>
      <c r="V1949" s="12" t="s">
        <v>4605</v>
      </c>
      <c r="W1949" s="173"/>
    </row>
    <row r="1950" spans="6:23" x14ac:dyDescent="0.25">
      <c r="F1950" s="12"/>
      <c r="G1950" s="12"/>
      <c r="U1950" t="s">
        <v>2044</v>
      </c>
      <c r="V1950" s="12" t="s">
        <v>4606</v>
      </c>
      <c r="W1950" s="173"/>
    </row>
    <row r="1951" spans="6:23" x14ac:dyDescent="0.25">
      <c r="F1951" s="12"/>
      <c r="G1951" s="12"/>
      <c r="U1951" t="s">
        <v>2044</v>
      </c>
      <c r="V1951" s="12" t="s">
        <v>4607</v>
      </c>
      <c r="W1951" s="173"/>
    </row>
    <row r="1952" spans="6:23" x14ac:dyDescent="0.25">
      <c r="F1952" s="12"/>
      <c r="G1952" s="12"/>
      <c r="U1952" t="s">
        <v>2044</v>
      </c>
      <c r="V1952" s="12" t="s">
        <v>4608</v>
      </c>
      <c r="W1952" s="173"/>
    </row>
    <row r="1953" spans="6:23" x14ac:dyDescent="0.25">
      <c r="F1953" s="12"/>
      <c r="G1953" s="12"/>
      <c r="U1953" t="s">
        <v>2044</v>
      </c>
      <c r="V1953" s="12" t="s">
        <v>4609</v>
      </c>
      <c r="W1953" s="173"/>
    </row>
    <row r="1954" spans="6:23" x14ac:dyDescent="0.25">
      <c r="F1954" s="12"/>
      <c r="G1954" s="12"/>
      <c r="U1954" t="s">
        <v>2044</v>
      </c>
      <c r="V1954" s="12" t="s">
        <v>4610</v>
      </c>
      <c r="W1954" s="173"/>
    </row>
    <row r="1955" spans="6:23" x14ac:dyDescent="0.25">
      <c r="F1955" s="12"/>
      <c r="G1955" s="12"/>
      <c r="U1955" t="s">
        <v>2044</v>
      </c>
      <c r="V1955" s="12" t="s">
        <v>4611</v>
      </c>
      <c r="W1955" s="173"/>
    </row>
    <row r="1956" spans="6:23" x14ac:dyDescent="0.25">
      <c r="F1956" s="12"/>
      <c r="G1956" s="12"/>
      <c r="U1956" t="s">
        <v>2044</v>
      </c>
      <c r="V1956" s="12" t="s">
        <v>4613</v>
      </c>
      <c r="W1956" s="173"/>
    </row>
    <row r="1957" spans="6:23" x14ac:dyDescent="0.25">
      <c r="F1957" s="12"/>
      <c r="G1957" s="12"/>
      <c r="U1957" t="s">
        <v>2044</v>
      </c>
      <c r="V1957" s="12" t="s">
        <v>4612</v>
      </c>
      <c r="W1957" s="173"/>
    </row>
    <row r="1958" spans="6:23" x14ac:dyDescent="0.25">
      <c r="F1958" s="12"/>
      <c r="G1958" s="12"/>
      <c r="U1958" t="s">
        <v>2044</v>
      </c>
      <c r="V1958" s="12" t="s">
        <v>4614</v>
      </c>
      <c r="W1958" s="173"/>
    </row>
    <row r="1959" spans="6:23" x14ac:dyDescent="0.25">
      <c r="F1959" s="12"/>
      <c r="G1959" s="12"/>
      <c r="U1959" t="s">
        <v>2044</v>
      </c>
      <c r="V1959" s="12" t="s">
        <v>4615</v>
      </c>
      <c r="W1959" s="173"/>
    </row>
    <row r="1960" spans="6:23" x14ac:dyDescent="0.25">
      <c r="F1960" s="12"/>
      <c r="G1960" s="12"/>
      <c r="U1960" t="s">
        <v>2044</v>
      </c>
      <c r="V1960" s="12" t="s">
        <v>12396</v>
      </c>
      <c r="W1960" s="173"/>
    </row>
    <row r="1961" spans="6:23" x14ac:dyDescent="0.25">
      <c r="F1961" s="12"/>
      <c r="G1961" s="12"/>
      <c r="U1961" t="s">
        <v>2044</v>
      </c>
      <c r="V1961" s="12" t="s">
        <v>4616</v>
      </c>
      <c r="W1961" s="173"/>
    </row>
    <row r="1962" spans="6:23" x14ac:dyDescent="0.25">
      <c r="F1962" s="12"/>
      <c r="G1962" s="12"/>
      <c r="U1962" t="s">
        <v>2044</v>
      </c>
      <c r="V1962" s="12" t="s">
        <v>4150</v>
      </c>
      <c r="W1962" s="173"/>
    </row>
    <row r="1963" spans="6:23" x14ac:dyDescent="0.25">
      <c r="F1963" s="12"/>
      <c r="G1963" s="12"/>
      <c r="U1963" t="s">
        <v>2044</v>
      </c>
      <c r="V1963" s="12" t="s">
        <v>4617</v>
      </c>
      <c r="W1963" s="173"/>
    </row>
    <row r="1964" spans="6:23" x14ac:dyDescent="0.25">
      <c r="F1964" s="12"/>
      <c r="G1964" s="12"/>
      <c r="U1964" t="s">
        <v>2044</v>
      </c>
      <c r="V1964" s="12" t="s">
        <v>3625</v>
      </c>
      <c r="W1964" s="173"/>
    </row>
    <row r="1965" spans="6:23" x14ac:dyDescent="0.25">
      <c r="F1965" s="12"/>
      <c r="G1965" s="12"/>
      <c r="U1965" t="s">
        <v>2044</v>
      </c>
      <c r="V1965" s="12" t="s">
        <v>138</v>
      </c>
      <c r="W1965" s="173"/>
    </row>
    <row r="1966" spans="6:23" x14ac:dyDescent="0.25">
      <c r="F1966" s="12"/>
      <c r="G1966" s="12"/>
      <c r="U1966" t="s">
        <v>2044</v>
      </c>
      <c r="V1966" s="12" t="s">
        <v>437</v>
      </c>
      <c r="W1966" s="173"/>
    </row>
    <row r="1967" spans="6:23" x14ac:dyDescent="0.25">
      <c r="F1967" s="12"/>
      <c r="G1967" s="12"/>
      <c r="U1967" t="s">
        <v>2044</v>
      </c>
      <c r="V1967" s="12" t="s">
        <v>4618</v>
      </c>
      <c r="W1967" s="173"/>
    </row>
    <row r="1968" spans="6:23" x14ac:dyDescent="0.25">
      <c r="F1968" s="12"/>
      <c r="G1968" s="12"/>
      <c r="U1968" t="s">
        <v>2044</v>
      </c>
      <c r="V1968" s="12" t="s">
        <v>12397</v>
      </c>
      <c r="W1968" s="173"/>
    </row>
    <row r="1969" spans="6:23" x14ac:dyDescent="0.25">
      <c r="F1969" s="12"/>
      <c r="G1969" s="12"/>
      <c r="U1969" t="s">
        <v>2044</v>
      </c>
      <c r="V1969" s="12" t="s">
        <v>4619</v>
      </c>
      <c r="W1969" s="173"/>
    </row>
    <row r="1970" spans="6:23" x14ac:dyDescent="0.25">
      <c r="F1970" s="12"/>
      <c r="G1970" s="12"/>
      <c r="U1970" t="s">
        <v>2044</v>
      </c>
      <c r="V1970" s="12" t="s">
        <v>3950</v>
      </c>
      <c r="W1970" s="173"/>
    </row>
    <row r="1971" spans="6:23" x14ac:dyDescent="0.25">
      <c r="F1971" s="12"/>
      <c r="G1971" s="12"/>
      <c r="U1971" t="s">
        <v>2044</v>
      </c>
      <c r="V1971" s="12" t="s">
        <v>4620</v>
      </c>
      <c r="W1971" s="173"/>
    </row>
    <row r="1972" spans="6:23" x14ac:dyDescent="0.25">
      <c r="F1972" s="12"/>
      <c r="G1972" s="12"/>
      <c r="U1972" t="s">
        <v>2044</v>
      </c>
      <c r="V1972" s="12" t="s">
        <v>4404</v>
      </c>
      <c r="W1972" s="173"/>
    </row>
    <row r="1973" spans="6:23" x14ac:dyDescent="0.25">
      <c r="F1973" s="12"/>
      <c r="G1973" s="12"/>
      <c r="U1973" t="s">
        <v>2044</v>
      </c>
      <c r="V1973" s="12" t="s">
        <v>4621</v>
      </c>
      <c r="W1973" s="173"/>
    </row>
    <row r="1974" spans="6:23" x14ac:dyDescent="0.25">
      <c r="F1974" s="12"/>
      <c r="G1974" s="12"/>
      <c r="U1974" t="s">
        <v>2044</v>
      </c>
      <c r="V1974" s="12" t="s">
        <v>4622</v>
      </c>
      <c r="W1974" s="173"/>
    </row>
    <row r="1975" spans="6:23" x14ac:dyDescent="0.25">
      <c r="F1975" s="12"/>
      <c r="G1975" s="12"/>
      <c r="U1975" t="s">
        <v>2044</v>
      </c>
      <c r="V1975" s="12" t="s">
        <v>4623</v>
      </c>
      <c r="W1975" s="173"/>
    </row>
    <row r="1976" spans="6:23" x14ac:dyDescent="0.25">
      <c r="F1976" s="12"/>
      <c r="G1976" s="12"/>
      <c r="U1976" t="s">
        <v>2045</v>
      </c>
      <c r="V1976" s="12" t="s">
        <v>4502</v>
      </c>
      <c r="W1976" s="173"/>
    </row>
    <row r="1977" spans="6:23" x14ac:dyDescent="0.25">
      <c r="F1977" s="12"/>
      <c r="G1977" s="12"/>
      <c r="U1977" t="s">
        <v>2045</v>
      </c>
      <c r="V1977" s="12" t="s">
        <v>4334</v>
      </c>
      <c r="W1977" s="173"/>
    </row>
    <row r="1978" spans="6:23" x14ac:dyDescent="0.25">
      <c r="F1978" s="12"/>
      <c r="G1978" s="12"/>
      <c r="U1978" t="s">
        <v>2045</v>
      </c>
      <c r="V1978" s="12" t="s">
        <v>4624</v>
      </c>
      <c r="W1978" s="173"/>
    </row>
    <row r="1979" spans="6:23" x14ac:dyDescent="0.25">
      <c r="F1979" s="12"/>
      <c r="G1979" s="12"/>
      <c r="U1979" t="s">
        <v>2045</v>
      </c>
      <c r="V1979" s="12" t="s">
        <v>4625</v>
      </c>
      <c r="W1979" s="173"/>
    </row>
    <row r="1980" spans="6:23" x14ac:dyDescent="0.25">
      <c r="F1980" s="12"/>
      <c r="G1980" s="12"/>
      <c r="U1980" t="s">
        <v>2045</v>
      </c>
      <c r="V1980" s="12" t="s">
        <v>713</v>
      </c>
      <c r="W1980" s="173"/>
    </row>
    <row r="1981" spans="6:23" x14ac:dyDescent="0.25">
      <c r="F1981" s="12"/>
      <c r="G1981" s="12"/>
      <c r="U1981" t="s">
        <v>2045</v>
      </c>
      <c r="V1981" s="12" t="s">
        <v>4016</v>
      </c>
      <c r="W1981" s="173"/>
    </row>
    <row r="1982" spans="6:23" x14ac:dyDescent="0.25">
      <c r="F1982" s="12"/>
      <c r="G1982" s="12"/>
      <c r="U1982" t="s">
        <v>2045</v>
      </c>
      <c r="V1982" s="12" t="s">
        <v>4626</v>
      </c>
      <c r="W1982" s="173"/>
    </row>
    <row r="1983" spans="6:23" x14ac:dyDescent="0.25">
      <c r="F1983" s="12"/>
      <c r="G1983" s="12"/>
      <c r="U1983" t="s">
        <v>2045</v>
      </c>
      <c r="V1983" s="12" t="s">
        <v>4163</v>
      </c>
      <c r="W1983" s="173"/>
    </row>
    <row r="1984" spans="6:23" x14ac:dyDescent="0.25">
      <c r="F1984" s="12"/>
      <c r="G1984" s="12"/>
      <c r="U1984" t="s">
        <v>2045</v>
      </c>
      <c r="V1984" s="12" t="s">
        <v>1543</v>
      </c>
      <c r="W1984" s="173"/>
    </row>
    <row r="1985" spans="6:23" x14ac:dyDescent="0.25">
      <c r="F1985" s="12"/>
      <c r="G1985" s="12"/>
      <c r="U1985" t="s">
        <v>2045</v>
      </c>
      <c r="V1985" s="12" t="s">
        <v>4627</v>
      </c>
      <c r="W1985" s="173"/>
    </row>
    <row r="1986" spans="6:23" x14ac:dyDescent="0.25">
      <c r="F1986" s="12"/>
      <c r="G1986" s="12"/>
      <c r="U1986" t="s">
        <v>2045</v>
      </c>
      <c r="V1986" s="12" t="s">
        <v>4629</v>
      </c>
      <c r="W1986" s="173"/>
    </row>
    <row r="1987" spans="6:23" x14ac:dyDescent="0.25">
      <c r="F1987" s="12"/>
      <c r="G1987" s="12"/>
      <c r="U1987" t="s">
        <v>2045</v>
      </c>
      <c r="V1987" s="12" t="s">
        <v>4628</v>
      </c>
      <c r="W1987" s="173"/>
    </row>
    <row r="1988" spans="6:23" x14ac:dyDescent="0.25">
      <c r="F1988" s="12"/>
      <c r="G1988" s="12"/>
      <c r="U1988" t="s">
        <v>2045</v>
      </c>
      <c r="V1988" s="12" t="s">
        <v>4631</v>
      </c>
      <c r="W1988" s="173"/>
    </row>
    <row r="1989" spans="6:23" x14ac:dyDescent="0.25">
      <c r="F1989" s="12"/>
      <c r="G1989" s="12"/>
      <c r="U1989" t="s">
        <v>2045</v>
      </c>
      <c r="V1989" s="12" t="s">
        <v>4630</v>
      </c>
      <c r="W1989" s="173"/>
    </row>
    <row r="1990" spans="6:23" x14ac:dyDescent="0.25">
      <c r="F1990" s="12"/>
      <c r="G1990" s="12"/>
      <c r="U1990" t="s">
        <v>2045</v>
      </c>
      <c r="V1990" s="12" t="s">
        <v>3540</v>
      </c>
      <c r="W1990" s="173"/>
    </row>
    <row r="1991" spans="6:23" x14ac:dyDescent="0.25">
      <c r="F1991" s="12"/>
      <c r="G1991" s="12"/>
      <c r="U1991" t="s">
        <v>2045</v>
      </c>
      <c r="V1991" s="12" t="s">
        <v>3625</v>
      </c>
      <c r="W1991" s="173"/>
    </row>
    <row r="1992" spans="6:23" x14ac:dyDescent="0.25">
      <c r="F1992" s="12"/>
      <c r="G1992" s="12"/>
      <c r="U1992" t="s">
        <v>2045</v>
      </c>
      <c r="V1992" s="12" t="s">
        <v>1284</v>
      </c>
      <c r="W1992" s="173"/>
    </row>
    <row r="1993" spans="6:23" x14ac:dyDescent="0.25">
      <c r="F1993" s="12"/>
      <c r="G1993" s="12"/>
      <c r="U1993" t="s">
        <v>2045</v>
      </c>
      <c r="V1993" s="12" t="s">
        <v>12398</v>
      </c>
      <c r="W1993" s="173"/>
    </row>
    <row r="1994" spans="6:23" x14ac:dyDescent="0.25">
      <c r="F1994" s="12"/>
      <c r="G1994" s="12"/>
      <c r="U1994" t="s">
        <v>2045</v>
      </c>
      <c r="V1994" s="12" t="s">
        <v>4632</v>
      </c>
      <c r="W1994" s="173"/>
    </row>
    <row r="1995" spans="6:23" x14ac:dyDescent="0.25">
      <c r="F1995" s="12"/>
      <c r="G1995" s="12"/>
      <c r="U1995" t="s">
        <v>2045</v>
      </c>
      <c r="V1995" s="12" t="s">
        <v>4633</v>
      </c>
      <c r="W1995" s="173"/>
    </row>
    <row r="1996" spans="6:23" x14ac:dyDescent="0.25">
      <c r="F1996" s="12"/>
      <c r="G1996" s="12"/>
      <c r="U1996" t="s">
        <v>2045</v>
      </c>
      <c r="V1996" s="12" t="s">
        <v>4634</v>
      </c>
      <c r="W1996" s="173"/>
    </row>
    <row r="1997" spans="6:23" x14ac:dyDescent="0.25">
      <c r="F1997" s="12"/>
      <c r="G1997" s="12"/>
      <c r="U1997" t="s">
        <v>2045</v>
      </c>
      <c r="V1997" s="12" t="s">
        <v>4635</v>
      </c>
      <c r="W1997" s="173"/>
    </row>
    <row r="1998" spans="6:23" x14ac:dyDescent="0.25">
      <c r="F1998" s="12"/>
      <c r="G1998" s="12"/>
      <c r="U1998" t="s">
        <v>2046</v>
      </c>
      <c r="V1998" s="12" t="s">
        <v>4636</v>
      </c>
      <c r="W1998" s="173"/>
    </row>
    <row r="1999" spans="6:23" x14ac:dyDescent="0.25">
      <c r="F1999" s="12"/>
      <c r="G1999" s="12"/>
      <c r="U1999" t="s">
        <v>2046</v>
      </c>
      <c r="V1999" s="12" t="s">
        <v>4637</v>
      </c>
      <c r="W1999" s="173"/>
    </row>
    <row r="2000" spans="6:23" x14ac:dyDescent="0.25">
      <c r="F2000" s="12"/>
      <c r="G2000" s="12"/>
      <c r="U2000" t="s">
        <v>2046</v>
      </c>
      <c r="V2000" s="12" t="s">
        <v>4638</v>
      </c>
      <c r="W2000" s="173"/>
    </row>
    <row r="2001" spans="6:23" x14ac:dyDescent="0.25">
      <c r="F2001" s="12"/>
      <c r="G2001" s="12"/>
      <c r="U2001" t="s">
        <v>2046</v>
      </c>
      <c r="V2001" s="12" t="s">
        <v>4639</v>
      </c>
      <c r="W2001" s="173"/>
    </row>
    <row r="2002" spans="6:23" x14ac:dyDescent="0.25">
      <c r="F2002" s="12"/>
      <c r="G2002" s="12"/>
      <c r="U2002" t="s">
        <v>2046</v>
      </c>
      <c r="V2002" s="12" t="s">
        <v>4640</v>
      </c>
      <c r="W2002" s="173"/>
    </row>
    <row r="2003" spans="6:23" x14ac:dyDescent="0.25">
      <c r="F2003" s="12"/>
      <c r="G2003" s="12"/>
      <c r="U2003" t="s">
        <v>2046</v>
      </c>
      <c r="V2003" s="12" t="s">
        <v>4641</v>
      </c>
      <c r="W2003" s="173"/>
    </row>
    <row r="2004" spans="6:23" x14ac:dyDescent="0.25">
      <c r="F2004" s="12"/>
      <c r="G2004" s="12"/>
      <c r="U2004" t="s">
        <v>2046</v>
      </c>
      <c r="V2004" s="12" t="s">
        <v>4642</v>
      </c>
      <c r="W2004" s="173"/>
    </row>
    <row r="2005" spans="6:23" x14ac:dyDescent="0.25">
      <c r="F2005" s="12"/>
      <c r="G2005" s="12"/>
      <c r="U2005" t="s">
        <v>2046</v>
      </c>
      <c r="V2005" s="12" t="s">
        <v>4643</v>
      </c>
      <c r="W2005" s="173"/>
    </row>
    <row r="2006" spans="6:23" x14ac:dyDescent="0.25">
      <c r="F2006" s="12"/>
      <c r="G2006" s="12"/>
      <c r="U2006" t="s">
        <v>2046</v>
      </c>
      <c r="V2006" s="12" t="s">
        <v>1363</v>
      </c>
      <c r="W2006" s="173"/>
    </row>
    <row r="2007" spans="6:23" x14ac:dyDescent="0.25">
      <c r="F2007" s="12"/>
      <c r="G2007" s="12"/>
      <c r="U2007" t="s">
        <v>2046</v>
      </c>
      <c r="V2007" s="12" t="s">
        <v>4644</v>
      </c>
      <c r="W2007" s="173"/>
    </row>
    <row r="2008" spans="6:23" x14ac:dyDescent="0.25">
      <c r="F2008" s="12"/>
      <c r="G2008" s="12"/>
      <c r="U2008" t="s">
        <v>2046</v>
      </c>
      <c r="V2008" s="12" t="s">
        <v>3844</v>
      </c>
      <c r="W2008" s="173"/>
    </row>
    <row r="2009" spans="6:23" x14ac:dyDescent="0.25">
      <c r="F2009" s="12"/>
      <c r="G2009" s="12"/>
      <c r="U2009" t="s">
        <v>2046</v>
      </c>
      <c r="V2009" s="12" t="s">
        <v>4645</v>
      </c>
      <c r="W2009" s="173"/>
    </row>
    <row r="2010" spans="6:23" x14ac:dyDescent="0.25">
      <c r="F2010" s="12"/>
      <c r="G2010" s="12"/>
      <c r="U2010" t="s">
        <v>2046</v>
      </c>
      <c r="V2010" s="12" t="s">
        <v>4646</v>
      </c>
      <c r="W2010" s="173"/>
    </row>
    <row r="2011" spans="6:23" x14ac:dyDescent="0.25">
      <c r="F2011" s="12"/>
      <c r="G2011" s="12"/>
      <c r="U2011" t="s">
        <v>2046</v>
      </c>
      <c r="V2011" s="12" t="s">
        <v>4326</v>
      </c>
      <c r="W2011" s="173"/>
    </row>
    <row r="2012" spans="6:23" x14ac:dyDescent="0.25">
      <c r="F2012" s="12"/>
      <c r="G2012" s="12"/>
      <c r="U2012" t="s">
        <v>2046</v>
      </c>
      <c r="V2012" s="12" t="s">
        <v>3540</v>
      </c>
      <c r="W2012" s="173"/>
    </row>
    <row r="2013" spans="6:23" x14ac:dyDescent="0.25">
      <c r="F2013" s="12"/>
      <c r="G2013" s="12"/>
      <c r="U2013" t="s">
        <v>2046</v>
      </c>
      <c r="V2013" s="12" t="s">
        <v>3625</v>
      </c>
      <c r="W2013" s="173"/>
    </row>
    <row r="2014" spans="6:23" x14ac:dyDescent="0.25">
      <c r="F2014" s="12"/>
      <c r="G2014" s="12"/>
      <c r="U2014" t="s">
        <v>2046</v>
      </c>
      <c r="V2014" s="12" t="s">
        <v>1121</v>
      </c>
      <c r="W2014" s="173"/>
    </row>
    <row r="2015" spans="6:23" x14ac:dyDescent="0.25">
      <c r="F2015" s="12"/>
      <c r="G2015" s="12"/>
      <c r="U2015" t="s">
        <v>2046</v>
      </c>
      <c r="V2015" s="12" t="s">
        <v>163</v>
      </c>
      <c r="W2015" s="173"/>
    </row>
    <row r="2016" spans="6:23" x14ac:dyDescent="0.25">
      <c r="F2016" s="12"/>
      <c r="G2016" s="12"/>
      <c r="U2016" t="s">
        <v>2046</v>
      </c>
      <c r="V2016" s="12" t="s">
        <v>348</v>
      </c>
      <c r="W2016" s="173"/>
    </row>
    <row r="2017" spans="6:23" x14ac:dyDescent="0.25">
      <c r="F2017" s="12"/>
      <c r="G2017" s="12"/>
      <c r="U2017" t="s">
        <v>2046</v>
      </c>
      <c r="V2017" s="12" t="s">
        <v>399</v>
      </c>
      <c r="W2017" s="173"/>
    </row>
    <row r="2018" spans="6:23" x14ac:dyDescent="0.25">
      <c r="F2018" s="12"/>
      <c r="G2018" s="12"/>
      <c r="U2018" t="s">
        <v>2046</v>
      </c>
      <c r="V2018" s="12" t="s">
        <v>4647</v>
      </c>
      <c r="W2018" s="173"/>
    </row>
    <row r="2019" spans="6:23" x14ac:dyDescent="0.25">
      <c r="F2019" s="12"/>
      <c r="G2019" s="12"/>
      <c r="U2019" t="s">
        <v>2046</v>
      </c>
      <c r="V2019" s="12" t="s">
        <v>4648</v>
      </c>
      <c r="W2019" s="173"/>
    </row>
    <row r="2020" spans="6:23" x14ac:dyDescent="0.25">
      <c r="F2020" s="12"/>
      <c r="G2020" s="12"/>
      <c r="U2020" t="s">
        <v>2046</v>
      </c>
      <c r="V2020" s="12" t="s">
        <v>4649</v>
      </c>
      <c r="W2020" s="173"/>
    </row>
    <row r="2021" spans="6:23" x14ac:dyDescent="0.25">
      <c r="F2021" s="12"/>
      <c r="G2021" s="12"/>
      <c r="U2021" t="s">
        <v>2047</v>
      </c>
      <c r="V2021" s="12" t="s">
        <v>4650</v>
      </c>
      <c r="W2021" s="173"/>
    </row>
    <row r="2022" spans="6:23" x14ac:dyDescent="0.25">
      <c r="F2022" s="12"/>
      <c r="G2022" s="12"/>
      <c r="U2022" t="s">
        <v>2047</v>
      </c>
      <c r="V2022" s="12" t="s">
        <v>3542</v>
      </c>
      <c r="W2022" s="173"/>
    </row>
    <row r="2023" spans="6:23" x14ac:dyDescent="0.25">
      <c r="F2023" s="12"/>
      <c r="G2023" s="12"/>
      <c r="U2023" t="s">
        <v>2047</v>
      </c>
      <c r="V2023" s="12" t="s">
        <v>4000</v>
      </c>
      <c r="W2023" s="173"/>
    </row>
    <row r="2024" spans="6:23" x14ac:dyDescent="0.25">
      <c r="F2024" s="12"/>
      <c r="G2024" s="12"/>
      <c r="U2024" t="s">
        <v>2047</v>
      </c>
      <c r="V2024" s="12" t="s">
        <v>172</v>
      </c>
      <c r="W2024" s="173"/>
    </row>
    <row r="2025" spans="6:23" x14ac:dyDescent="0.25">
      <c r="F2025" s="12"/>
      <c r="G2025" s="12"/>
      <c r="U2025" t="s">
        <v>2047</v>
      </c>
      <c r="V2025" s="12" t="s">
        <v>1227</v>
      </c>
      <c r="W2025" s="173"/>
    </row>
    <row r="2026" spans="6:23" x14ac:dyDescent="0.25">
      <c r="F2026" s="12"/>
      <c r="G2026" s="12"/>
      <c r="U2026" t="s">
        <v>2047</v>
      </c>
      <c r="V2026" s="12" t="s">
        <v>56</v>
      </c>
      <c r="W2026" s="173"/>
    </row>
    <row r="2027" spans="6:23" x14ac:dyDescent="0.25">
      <c r="F2027" s="12"/>
      <c r="G2027" s="12"/>
      <c r="U2027" t="s">
        <v>2047</v>
      </c>
      <c r="V2027" s="12" t="s">
        <v>4652</v>
      </c>
      <c r="W2027" s="173"/>
    </row>
    <row r="2028" spans="6:23" x14ac:dyDescent="0.25">
      <c r="F2028" s="12"/>
      <c r="G2028" s="12"/>
      <c r="U2028" t="s">
        <v>2047</v>
      </c>
      <c r="V2028" s="12" t="s">
        <v>4651</v>
      </c>
      <c r="W2028" s="173"/>
    </row>
    <row r="2029" spans="6:23" x14ac:dyDescent="0.25">
      <c r="F2029" s="12"/>
      <c r="G2029" s="12"/>
      <c r="U2029" t="s">
        <v>2047</v>
      </c>
      <c r="V2029" s="12" t="s">
        <v>145</v>
      </c>
      <c r="W2029" s="173"/>
    </row>
    <row r="2030" spans="6:23" x14ac:dyDescent="0.25">
      <c r="F2030" s="12"/>
      <c r="G2030" s="12"/>
      <c r="U2030" t="s">
        <v>2047</v>
      </c>
      <c r="V2030" s="12" t="s">
        <v>3860</v>
      </c>
      <c r="W2030" s="173"/>
    </row>
    <row r="2031" spans="6:23" x14ac:dyDescent="0.25">
      <c r="F2031" s="12"/>
      <c r="G2031" s="12"/>
      <c r="U2031" t="s">
        <v>2047</v>
      </c>
      <c r="V2031" s="12" t="s">
        <v>4653</v>
      </c>
      <c r="W2031" s="173"/>
    </row>
    <row r="2032" spans="6:23" x14ac:dyDescent="0.25">
      <c r="F2032" s="12"/>
      <c r="G2032" s="12"/>
      <c r="U2032" t="s">
        <v>2047</v>
      </c>
      <c r="V2032" s="12" t="s">
        <v>4654</v>
      </c>
      <c r="W2032" s="173"/>
    </row>
    <row r="2033" spans="6:23" x14ac:dyDescent="0.25">
      <c r="F2033" s="12"/>
      <c r="G2033" s="12"/>
      <c r="U2033" t="s">
        <v>2047</v>
      </c>
      <c r="V2033" s="12" t="s">
        <v>3627</v>
      </c>
      <c r="W2033" s="173"/>
    </row>
    <row r="2034" spans="6:23" x14ac:dyDescent="0.25">
      <c r="F2034" s="12"/>
      <c r="G2034" s="12"/>
      <c r="U2034" t="s">
        <v>2047</v>
      </c>
      <c r="V2034" s="12" t="s">
        <v>4655</v>
      </c>
      <c r="W2034" s="173"/>
    </row>
    <row r="2035" spans="6:23" x14ac:dyDescent="0.25">
      <c r="F2035" s="12"/>
      <c r="G2035" s="12"/>
      <c r="U2035" t="s">
        <v>2047</v>
      </c>
      <c r="V2035" s="12" t="s">
        <v>4656</v>
      </c>
      <c r="W2035" s="173"/>
    </row>
    <row r="2036" spans="6:23" x14ac:dyDescent="0.25">
      <c r="F2036" s="12"/>
      <c r="G2036" s="12"/>
      <c r="U2036" t="s">
        <v>2047</v>
      </c>
      <c r="V2036" s="12" t="s">
        <v>4657</v>
      </c>
      <c r="W2036" s="173"/>
    </row>
    <row r="2037" spans="6:23" x14ac:dyDescent="0.25">
      <c r="F2037" s="12"/>
      <c r="G2037" s="12"/>
      <c r="U2037" t="s">
        <v>2047</v>
      </c>
      <c r="V2037" s="12" t="s">
        <v>12399</v>
      </c>
      <c r="W2037" s="173"/>
    </row>
    <row r="2038" spans="6:23" x14ac:dyDescent="0.25">
      <c r="F2038" s="12"/>
      <c r="G2038" s="12"/>
      <c r="U2038" t="s">
        <v>2047</v>
      </c>
      <c r="V2038" s="12" t="s">
        <v>12401</v>
      </c>
      <c r="W2038" s="173"/>
    </row>
    <row r="2039" spans="6:23" x14ac:dyDescent="0.25">
      <c r="F2039" s="12"/>
      <c r="G2039" s="12"/>
      <c r="U2039" t="s">
        <v>2047</v>
      </c>
      <c r="V2039" s="12" t="s">
        <v>12339</v>
      </c>
      <c r="W2039" s="173"/>
    </row>
    <row r="2040" spans="6:23" x14ac:dyDescent="0.25">
      <c r="F2040" s="12"/>
      <c r="G2040" s="12"/>
      <c r="U2040" t="s">
        <v>2047</v>
      </c>
      <c r="V2040" s="12" t="s">
        <v>458</v>
      </c>
      <c r="W2040" s="173"/>
    </row>
    <row r="2041" spans="6:23" x14ac:dyDescent="0.25">
      <c r="F2041" s="12"/>
      <c r="G2041" s="12"/>
      <c r="U2041" t="s">
        <v>2047</v>
      </c>
      <c r="V2041" s="12" t="s">
        <v>12400</v>
      </c>
      <c r="W2041" s="173"/>
    </row>
    <row r="2042" spans="6:23" x14ac:dyDescent="0.25">
      <c r="F2042" s="12"/>
      <c r="G2042" s="12"/>
      <c r="U2042" t="s">
        <v>2047</v>
      </c>
      <c r="V2042" s="12" t="s">
        <v>4658</v>
      </c>
      <c r="W2042" s="173"/>
    </row>
    <row r="2043" spans="6:23" x14ac:dyDescent="0.25">
      <c r="F2043" s="12"/>
      <c r="G2043" s="12"/>
      <c r="U2043" t="s">
        <v>2047</v>
      </c>
      <c r="V2043" s="12" t="s">
        <v>3894</v>
      </c>
      <c r="W2043" s="173"/>
    </row>
    <row r="2044" spans="6:23" x14ac:dyDescent="0.25">
      <c r="F2044" s="12"/>
      <c r="G2044" s="12"/>
      <c r="U2044" t="s">
        <v>2047</v>
      </c>
      <c r="V2044" s="12" t="s">
        <v>4659</v>
      </c>
      <c r="W2044" s="173"/>
    </row>
    <row r="2045" spans="6:23" x14ac:dyDescent="0.25">
      <c r="F2045" s="12"/>
      <c r="G2045" s="12"/>
      <c r="U2045" t="s">
        <v>2047</v>
      </c>
      <c r="V2045" s="12" t="s">
        <v>4660</v>
      </c>
      <c r="W2045" s="173"/>
    </row>
    <row r="2046" spans="6:23" x14ac:dyDescent="0.25">
      <c r="F2046" s="12"/>
      <c r="G2046" s="12"/>
      <c r="U2046" t="s">
        <v>2047</v>
      </c>
      <c r="V2046" s="12" t="s">
        <v>12402</v>
      </c>
      <c r="W2046" s="173"/>
    </row>
    <row r="2047" spans="6:23" x14ac:dyDescent="0.25">
      <c r="F2047" s="12"/>
      <c r="G2047" s="12"/>
      <c r="U2047" t="s">
        <v>2047</v>
      </c>
      <c r="V2047" s="12" t="s">
        <v>4661</v>
      </c>
      <c r="W2047" s="173"/>
    </row>
    <row r="2048" spans="6:23" x14ac:dyDescent="0.25">
      <c r="F2048" s="12"/>
      <c r="G2048" s="12"/>
      <c r="U2048" t="s">
        <v>2047</v>
      </c>
      <c r="V2048" s="12" t="s">
        <v>3601</v>
      </c>
      <c r="W2048" s="173"/>
    </row>
    <row r="2049" spans="6:23" x14ac:dyDescent="0.25">
      <c r="F2049" s="12"/>
      <c r="G2049" s="12"/>
      <c r="U2049" t="s">
        <v>2047</v>
      </c>
      <c r="V2049" s="12" t="s">
        <v>4662</v>
      </c>
      <c r="W2049" s="173"/>
    </row>
    <row r="2050" spans="6:23" x14ac:dyDescent="0.25">
      <c r="F2050" s="12"/>
      <c r="G2050" s="12"/>
      <c r="U2050" t="s">
        <v>2047</v>
      </c>
      <c r="V2050" s="12" t="s">
        <v>12403</v>
      </c>
      <c r="W2050" s="173"/>
    </row>
    <row r="2051" spans="6:23" x14ac:dyDescent="0.25">
      <c r="F2051" s="12"/>
      <c r="G2051" s="12"/>
      <c r="U2051" t="s">
        <v>2047</v>
      </c>
      <c r="V2051" s="12" t="s">
        <v>3625</v>
      </c>
      <c r="W2051" s="173"/>
    </row>
    <row r="2052" spans="6:23" x14ac:dyDescent="0.25">
      <c r="F2052" s="12"/>
      <c r="G2052" s="12"/>
      <c r="U2052" t="s">
        <v>2047</v>
      </c>
      <c r="V2052" s="12" t="s">
        <v>4666</v>
      </c>
      <c r="W2052" s="173"/>
    </row>
    <row r="2053" spans="6:23" x14ac:dyDescent="0.25">
      <c r="F2053" s="12"/>
      <c r="G2053" s="12"/>
      <c r="U2053" t="s">
        <v>2047</v>
      </c>
      <c r="V2053" s="12" t="s">
        <v>1121</v>
      </c>
      <c r="W2053" s="173"/>
    </row>
    <row r="2054" spans="6:23" x14ac:dyDescent="0.25">
      <c r="F2054" s="12"/>
      <c r="G2054" s="12"/>
      <c r="U2054" t="s">
        <v>2047</v>
      </c>
      <c r="V2054" s="12" t="s">
        <v>12283</v>
      </c>
      <c r="W2054" s="173"/>
    </row>
    <row r="2055" spans="6:23" x14ac:dyDescent="0.25">
      <c r="F2055" s="12"/>
      <c r="G2055" s="12"/>
      <c r="U2055" t="s">
        <v>2047</v>
      </c>
      <c r="V2055" s="12" t="s">
        <v>12404</v>
      </c>
      <c r="W2055" s="173"/>
    </row>
    <row r="2056" spans="6:23" x14ac:dyDescent="0.25">
      <c r="F2056" s="12"/>
      <c r="G2056" s="12"/>
      <c r="U2056" t="s">
        <v>2047</v>
      </c>
      <c r="V2056" s="12" t="s">
        <v>12295</v>
      </c>
      <c r="W2056" s="173"/>
    </row>
    <row r="2057" spans="6:23" x14ac:dyDescent="0.25">
      <c r="F2057" s="12"/>
      <c r="G2057" s="12"/>
      <c r="U2057" t="s">
        <v>2047</v>
      </c>
      <c r="V2057" s="12" t="s">
        <v>12405</v>
      </c>
      <c r="W2057" s="173"/>
    </row>
    <row r="2058" spans="6:23" x14ac:dyDescent="0.25">
      <c r="F2058" s="12"/>
      <c r="G2058" s="12"/>
      <c r="U2058" t="s">
        <v>2047</v>
      </c>
      <c r="V2058" s="12" t="s">
        <v>1122</v>
      </c>
      <c r="W2058" s="173"/>
    </row>
    <row r="2059" spans="6:23" x14ac:dyDescent="0.25">
      <c r="F2059" s="12"/>
      <c r="G2059" s="12"/>
      <c r="U2059" t="s">
        <v>2047</v>
      </c>
      <c r="V2059" s="12" t="s">
        <v>437</v>
      </c>
      <c r="W2059" s="173"/>
    </row>
    <row r="2060" spans="6:23" x14ac:dyDescent="0.25">
      <c r="F2060" s="12"/>
      <c r="G2060" s="12"/>
      <c r="U2060" t="s">
        <v>2047</v>
      </c>
      <c r="V2060" s="12" t="s">
        <v>12146</v>
      </c>
      <c r="W2060" s="173"/>
    </row>
    <row r="2061" spans="6:23" x14ac:dyDescent="0.25">
      <c r="F2061" s="12"/>
      <c r="G2061" s="12"/>
      <c r="U2061" t="s">
        <v>2047</v>
      </c>
      <c r="V2061" s="12" t="s">
        <v>565</v>
      </c>
      <c r="W2061" s="173"/>
    </row>
    <row r="2062" spans="6:23" x14ac:dyDescent="0.25">
      <c r="F2062" s="12"/>
      <c r="G2062" s="12"/>
      <c r="U2062" t="s">
        <v>2047</v>
      </c>
      <c r="V2062" s="12" t="s">
        <v>4663</v>
      </c>
      <c r="W2062" s="173"/>
    </row>
    <row r="2063" spans="6:23" x14ac:dyDescent="0.25">
      <c r="F2063" s="12"/>
      <c r="G2063" s="12"/>
      <c r="U2063" t="s">
        <v>2047</v>
      </c>
      <c r="V2063" s="12" t="s">
        <v>4664</v>
      </c>
      <c r="W2063" s="173"/>
    </row>
    <row r="2064" spans="6:23" x14ac:dyDescent="0.25">
      <c r="F2064" s="12"/>
      <c r="G2064" s="12"/>
      <c r="U2064" t="s">
        <v>2047</v>
      </c>
      <c r="V2064" s="12" t="s">
        <v>4665</v>
      </c>
      <c r="W2064" s="173"/>
    </row>
    <row r="2065" spans="6:23" x14ac:dyDescent="0.25">
      <c r="F2065" s="12"/>
      <c r="G2065" s="12"/>
      <c r="U2065" t="s">
        <v>2070</v>
      </c>
      <c r="V2065" s="12" t="s">
        <v>3542</v>
      </c>
      <c r="W2065" s="173"/>
    </row>
    <row r="2066" spans="6:23" x14ac:dyDescent="0.25">
      <c r="F2066" s="12"/>
      <c r="G2066" s="12"/>
      <c r="U2066" t="s">
        <v>2070</v>
      </c>
      <c r="V2066" s="12" t="s">
        <v>4667</v>
      </c>
      <c r="W2066" s="173"/>
    </row>
    <row r="2067" spans="6:23" x14ac:dyDescent="0.25">
      <c r="F2067" s="12"/>
      <c r="G2067" s="12"/>
      <c r="U2067" t="s">
        <v>2070</v>
      </c>
      <c r="V2067" s="12" t="s">
        <v>4668</v>
      </c>
      <c r="W2067" s="173"/>
    </row>
    <row r="2068" spans="6:23" x14ac:dyDescent="0.25">
      <c r="F2068" s="12"/>
      <c r="G2068" s="12"/>
      <c r="U2068" t="s">
        <v>2070</v>
      </c>
      <c r="V2068" s="12" t="s">
        <v>4669</v>
      </c>
      <c r="W2068" s="173"/>
    </row>
    <row r="2069" spans="6:23" x14ac:dyDescent="0.25">
      <c r="F2069" s="12"/>
      <c r="G2069" s="12"/>
      <c r="U2069" t="s">
        <v>2070</v>
      </c>
      <c r="V2069" s="12" t="s">
        <v>4670</v>
      </c>
      <c r="W2069" s="173"/>
    </row>
    <row r="2070" spans="6:23" x14ac:dyDescent="0.25">
      <c r="F2070" s="12"/>
      <c r="G2070" s="12"/>
      <c r="U2070" t="s">
        <v>2070</v>
      </c>
      <c r="V2070" s="12" t="s">
        <v>4046</v>
      </c>
      <c r="W2070" s="173"/>
    </row>
    <row r="2071" spans="6:23" x14ac:dyDescent="0.25">
      <c r="F2071" s="12"/>
      <c r="G2071" s="12"/>
      <c r="U2071" t="s">
        <v>2070</v>
      </c>
      <c r="V2071" s="12" t="s">
        <v>612</v>
      </c>
      <c r="W2071" s="173"/>
    </row>
    <row r="2072" spans="6:23" x14ac:dyDescent="0.25">
      <c r="F2072" s="12"/>
      <c r="G2072" s="12"/>
      <c r="U2072" t="s">
        <v>2070</v>
      </c>
      <c r="V2072" s="12" t="s">
        <v>3540</v>
      </c>
      <c r="W2072" s="173"/>
    </row>
    <row r="2073" spans="6:23" x14ac:dyDescent="0.25">
      <c r="F2073" s="12"/>
      <c r="G2073" s="12"/>
      <c r="U2073" t="s">
        <v>2070</v>
      </c>
      <c r="V2073" s="12" t="s">
        <v>12406</v>
      </c>
      <c r="W2073" s="173"/>
    </row>
    <row r="2074" spans="6:23" x14ac:dyDescent="0.25">
      <c r="F2074" s="12"/>
      <c r="G2074" s="12"/>
      <c r="U2074" t="s">
        <v>2070</v>
      </c>
      <c r="V2074" s="12" t="s">
        <v>4671</v>
      </c>
      <c r="W2074" s="173"/>
    </row>
    <row r="2075" spans="6:23" x14ac:dyDescent="0.25">
      <c r="F2075" s="12"/>
      <c r="G2075" s="12"/>
      <c r="U2075" t="s">
        <v>2070</v>
      </c>
      <c r="V2075" s="12" t="s">
        <v>3901</v>
      </c>
      <c r="W2075" s="173"/>
    </row>
    <row r="2076" spans="6:23" x14ac:dyDescent="0.25">
      <c r="F2076" s="12"/>
      <c r="G2076" s="12"/>
      <c r="U2076" t="s">
        <v>2070</v>
      </c>
      <c r="V2076" s="12" t="s">
        <v>12407</v>
      </c>
      <c r="W2076" s="173"/>
    </row>
    <row r="2077" spans="6:23" x14ac:dyDescent="0.25">
      <c r="F2077" s="12"/>
      <c r="G2077" s="12"/>
      <c r="U2077" t="s">
        <v>2070</v>
      </c>
      <c r="V2077" s="12" t="s">
        <v>138</v>
      </c>
      <c r="W2077" s="173"/>
    </row>
    <row r="2078" spans="6:23" x14ac:dyDescent="0.25">
      <c r="F2078" s="12"/>
      <c r="G2078" s="12"/>
      <c r="U2078" t="s">
        <v>2070</v>
      </c>
      <c r="V2078" s="12" t="s">
        <v>12408</v>
      </c>
      <c r="W2078" s="173"/>
    </row>
    <row r="2079" spans="6:23" x14ac:dyDescent="0.25">
      <c r="F2079" s="12"/>
      <c r="G2079" s="12"/>
      <c r="U2079" t="s">
        <v>2070</v>
      </c>
      <c r="V2079" s="12" t="s">
        <v>437</v>
      </c>
      <c r="W2079" s="173"/>
    </row>
    <row r="2080" spans="6:23" x14ac:dyDescent="0.25">
      <c r="F2080" s="12"/>
      <c r="G2080" s="12"/>
      <c r="U2080" t="s">
        <v>2070</v>
      </c>
      <c r="V2080" s="12" t="s">
        <v>4672</v>
      </c>
      <c r="W2080" s="173"/>
    </row>
    <row r="2081" spans="6:23" x14ac:dyDescent="0.25">
      <c r="F2081" s="12"/>
      <c r="G2081" s="12"/>
      <c r="U2081" t="s">
        <v>2070</v>
      </c>
      <c r="V2081" s="12" t="s">
        <v>3832</v>
      </c>
      <c r="W2081" s="173"/>
    </row>
    <row r="2082" spans="6:23" x14ac:dyDescent="0.25">
      <c r="F2082" s="12"/>
      <c r="G2082" s="12"/>
      <c r="U2082" t="s">
        <v>2070</v>
      </c>
      <c r="V2082" s="12" t="s">
        <v>4673</v>
      </c>
      <c r="W2082" s="173"/>
    </row>
    <row r="2083" spans="6:23" x14ac:dyDescent="0.25">
      <c r="F2083" s="12"/>
      <c r="G2083" s="12"/>
      <c r="U2083" t="s">
        <v>2071</v>
      </c>
      <c r="V2083" s="12" t="s">
        <v>4674</v>
      </c>
      <c r="W2083" s="173"/>
    </row>
    <row r="2084" spans="6:23" x14ac:dyDescent="0.25">
      <c r="F2084" s="12"/>
      <c r="G2084" s="12"/>
      <c r="U2084" t="s">
        <v>2071</v>
      </c>
      <c r="V2084" s="12" t="s">
        <v>4675</v>
      </c>
      <c r="W2084" s="173"/>
    </row>
    <row r="2085" spans="6:23" x14ac:dyDescent="0.25">
      <c r="F2085" s="12"/>
      <c r="G2085" s="12"/>
      <c r="U2085" t="s">
        <v>2071</v>
      </c>
      <c r="V2085" s="12" t="s">
        <v>4502</v>
      </c>
      <c r="W2085" s="173"/>
    </row>
    <row r="2086" spans="6:23" x14ac:dyDescent="0.25">
      <c r="F2086" s="12"/>
      <c r="G2086" s="12"/>
      <c r="U2086" t="s">
        <v>2071</v>
      </c>
      <c r="V2086" s="12" t="s">
        <v>4678</v>
      </c>
      <c r="W2086" s="173"/>
    </row>
    <row r="2087" spans="6:23" x14ac:dyDescent="0.25">
      <c r="F2087" s="12"/>
      <c r="G2087" s="12"/>
      <c r="U2087" t="s">
        <v>2071</v>
      </c>
      <c r="V2087" s="12" t="s">
        <v>4676</v>
      </c>
      <c r="W2087" s="173"/>
    </row>
    <row r="2088" spans="6:23" x14ac:dyDescent="0.25">
      <c r="F2088" s="12"/>
      <c r="G2088" s="12"/>
      <c r="U2088" t="s">
        <v>2071</v>
      </c>
      <c r="V2088" s="12" t="s">
        <v>145</v>
      </c>
      <c r="W2088" s="173"/>
    </row>
    <row r="2089" spans="6:23" x14ac:dyDescent="0.25">
      <c r="F2089" s="12"/>
      <c r="G2089" s="12"/>
      <c r="U2089" t="s">
        <v>2071</v>
      </c>
      <c r="V2089" s="12" t="s">
        <v>4677</v>
      </c>
      <c r="W2089" s="173"/>
    </row>
    <row r="2090" spans="6:23" x14ac:dyDescent="0.25">
      <c r="F2090" s="12"/>
      <c r="G2090" s="12"/>
      <c r="U2090" t="s">
        <v>2071</v>
      </c>
      <c r="V2090" s="12" t="s">
        <v>331</v>
      </c>
      <c r="W2090" s="173"/>
    </row>
    <row r="2091" spans="6:23" x14ac:dyDescent="0.25">
      <c r="F2091" s="12"/>
      <c r="G2091" s="12"/>
      <c r="U2091" t="s">
        <v>2071</v>
      </c>
      <c r="V2091" s="12" t="s">
        <v>4687</v>
      </c>
      <c r="W2091" s="173"/>
    </row>
    <row r="2092" spans="6:23" x14ac:dyDescent="0.25">
      <c r="F2092" s="12"/>
      <c r="G2092" s="12"/>
      <c r="U2092" t="s">
        <v>2071</v>
      </c>
      <c r="V2092" s="12" t="s">
        <v>4679</v>
      </c>
      <c r="W2092" s="173"/>
    </row>
    <row r="2093" spans="6:23" x14ac:dyDescent="0.25">
      <c r="F2093" s="12"/>
      <c r="G2093" s="12"/>
      <c r="U2093" t="s">
        <v>2071</v>
      </c>
      <c r="V2093" s="12" t="s">
        <v>4680</v>
      </c>
      <c r="W2093" s="173"/>
    </row>
    <row r="2094" spans="6:23" x14ac:dyDescent="0.25">
      <c r="F2094" s="12"/>
      <c r="G2094" s="12"/>
      <c r="U2094" t="s">
        <v>2071</v>
      </c>
      <c r="V2094" s="12" t="s">
        <v>4681</v>
      </c>
      <c r="W2094" s="173"/>
    </row>
    <row r="2095" spans="6:23" x14ac:dyDescent="0.25">
      <c r="F2095" s="12"/>
      <c r="G2095" s="12"/>
      <c r="U2095" t="s">
        <v>2071</v>
      </c>
      <c r="V2095" s="12" t="s">
        <v>4682</v>
      </c>
      <c r="W2095" s="173"/>
    </row>
    <row r="2096" spans="6:23" x14ac:dyDescent="0.25">
      <c r="F2096" s="12"/>
      <c r="G2096" s="12"/>
      <c r="U2096" t="s">
        <v>2071</v>
      </c>
      <c r="V2096" s="12" t="s">
        <v>4683</v>
      </c>
      <c r="W2096" s="173"/>
    </row>
    <row r="2097" spans="6:23" x14ac:dyDescent="0.25">
      <c r="F2097" s="12"/>
      <c r="G2097" s="12"/>
      <c r="U2097" t="s">
        <v>2071</v>
      </c>
      <c r="V2097" s="12" t="s">
        <v>4684</v>
      </c>
      <c r="W2097" s="173"/>
    </row>
    <row r="2098" spans="6:23" x14ac:dyDescent="0.25">
      <c r="F2098" s="12"/>
      <c r="G2098" s="12"/>
      <c r="U2098" t="s">
        <v>2071</v>
      </c>
      <c r="V2098" s="12" t="s">
        <v>12249</v>
      </c>
      <c r="W2098" s="173"/>
    </row>
    <row r="2099" spans="6:23" x14ac:dyDescent="0.25">
      <c r="F2099" s="12"/>
      <c r="G2099" s="12"/>
      <c r="U2099" t="s">
        <v>2071</v>
      </c>
      <c r="V2099" s="12" t="s">
        <v>4685</v>
      </c>
      <c r="W2099" s="173"/>
    </row>
    <row r="2100" spans="6:23" x14ac:dyDescent="0.25">
      <c r="F2100" s="12"/>
      <c r="G2100" s="12"/>
      <c r="U2100" t="s">
        <v>2071</v>
      </c>
      <c r="V2100" s="12" t="s">
        <v>4686</v>
      </c>
      <c r="W2100" s="173"/>
    </row>
    <row r="2101" spans="6:23" x14ac:dyDescent="0.25">
      <c r="F2101" s="12"/>
      <c r="G2101" s="12"/>
      <c r="U2101" t="s">
        <v>2071</v>
      </c>
      <c r="V2101" s="12" t="s">
        <v>4688</v>
      </c>
      <c r="W2101" s="173"/>
    </row>
    <row r="2102" spans="6:23" x14ac:dyDescent="0.25">
      <c r="F2102" s="12"/>
      <c r="G2102" s="12"/>
      <c r="U2102" t="s">
        <v>2071</v>
      </c>
      <c r="V2102" s="12" t="s">
        <v>4689</v>
      </c>
      <c r="W2102" s="173"/>
    </row>
    <row r="2103" spans="6:23" x14ac:dyDescent="0.25">
      <c r="F2103" s="12"/>
      <c r="G2103" s="12"/>
      <c r="U2103" t="s">
        <v>2071</v>
      </c>
      <c r="V2103" s="12" t="s">
        <v>66</v>
      </c>
      <c r="W2103" s="173"/>
    </row>
    <row r="2104" spans="6:23" x14ac:dyDescent="0.25">
      <c r="F2104" s="12"/>
      <c r="G2104" s="12"/>
      <c r="U2104" t="s">
        <v>2071</v>
      </c>
      <c r="V2104" s="12" t="s">
        <v>67</v>
      </c>
      <c r="W2104" s="173"/>
    </row>
    <row r="2105" spans="6:23" x14ac:dyDescent="0.25">
      <c r="F2105" s="12"/>
      <c r="G2105" s="12"/>
      <c r="U2105" t="s">
        <v>2071</v>
      </c>
      <c r="V2105" s="12" t="s">
        <v>3901</v>
      </c>
      <c r="W2105" s="173"/>
    </row>
    <row r="2106" spans="6:23" x14ac:dyDescent="0.25">
      <c r="F2106" s="12"/>
      <c r="G2106" s="12"/>
      <c r="U2106" t="s">
        <v>2071</v>
      </c>
      <c r="V2106" s="12" t="s">
        <v>3625</v>
      </c>
      <c r="W2106" s="173"/>
    </row>
    <row r="2107" spans="6:23" x14ac:dyDescent="0.25">
      <c r="F2107" s="12"/>
      <c r="G2107" s="12"/>
      <c r="U2107" t="s">
        <v>2071</v>
      </c>
      <c r="V2107" s="12" t="s">
        <v>675</v>
      </c>
      <c r="W2107" s="173"/>
    </row>
    <row r="2108" spans="6:23" x14ac:dyDescent="0.25">
      <c r="F2108" s="12"/>
      <c r="G2108" s="12"/>
      <c r="U2108" t="s">
        <v>2071</v>
      </c>
      <c r="V2108" s="12" t="s">
        <v>348</v>
      </c>
      <c r="W2108" s="173"/>
    </row>
    <row r="2109" spans="6:23" x14ac:dyDescent="0.25">
      <c r="F2109" s="12"/>
      <c r="G2109" s="12"/>
      <c r="U2109" t="s">
        <v>2071</v>
      </c>
      <c r="V2109" s="12" t="s">
        <v>400</v>
      </c>
      <c r="W2109" s="173"/>
    </row>
    <row r="2110" spans="6:23" x14ac:dyDescent="0.25">
      <c r="F2110" s="12"/>
      <c r="G2110" s="12"/>
      <c r="U2110" t="s">
        <v>2071</v>
      </c>
      <c r="V2110" s="12" t="s">
        <v>4690</v>
      </c>
      <c r="W2110" s="173"/>
    </row>
    <row r="2111" spans="6:23" x14ac:dyDescent="0.25">
      <c r="F2111" s="12"/>
      <c r="G2111" s="12"/>
      <c r="U2111" t="s">
        <v>2071</v>
      </c>
      <c r="V2111" s="12" t="s">
        <v>4691</v>
      </c>
      <c r="W2111" s="173"/>
    </row>
    <row r="2112" spans="6:23" x14ac:dyDescent="0.25">
      <c r="F2112" s="12"/>
      <c r="G2112" s="12"/>
      <c r="U2112" t="s">
        <v>2072</v>
      </c>
      <c r="V2112" s="12" t="s">
        <v>12409</v>
      </c>
      <c r="W2112" s="173"/>
    </row>
    <row r="2113" spans="6:23" x14ac:dyDescent="0.25">
      <c r="F2113" s="12"/>
      <c r="G2113" s="12"/>
      <c r="U2113" t="s">
        <v>2072</v>
      </c>
      <c r="V2113" s="12" t="s">
        <v>1394</v>
      </c>
      <c r="W2113" s="173"/>
    </row>
    <row r="2114" spans="6:23" x14ac:dyDescent="0.25">
      <c r="F2114" s="12"/>
      <c r="G2114" s="12"/>
      <c r="U2114" t="s">
        <v>2072</v>
      </c>
      <c r="V2114" s="12" t="s">
        <v>4692</v>
      </c>
      <c r="W2114" s="173"/>
    </row>
    <row r="2115" spans="6:23" x14ac:dyDescent="0.25">
      <c r="F2115" s="12"/>
      <c r="G2115" s="12"/>
      <c r="U2115" t="s">
        <v>2072</v>
      </c>
      <c r="V2115" s="12" t="s">
        <v>4693</v>
      </c>
      <c r="W2115" s="173"/>
    </row>
    <row r="2116" spans="6:23" x14ac:dyDescent="0.25">
      <c r="F2116" s="12"/>
      <c r="G2116" s="12"/>
      <c r="U2116" t="s">
        <v>2072</v>
      </c>
      <c r="V2116" s="12" t="s">
        <v>4694</v>
      </c>
      <c r="W2116" s="173"/>
    </row>
    <row r="2117" spans="6:23" x14ac:dyDescent="0.25">
      <c r="F2117" s="12"/>
      <c r="G2117" s="12"/>
      <c r="U2117" t="s">
        <v>2072</v>
      </c>
      <c r="V2117" s="12" t="s">
        <v>4695</v>
      </c>
      <c r="W2117" s="173"/>
    </row>
    <row r="2118" spans="6:23" x14ac:dyDescent="0.25">
      <c r="F2118" s="12"/>
      <c r="G2118" s="12"/>
      <c r="U2118" t="s">
        <v>2072</v>
      </c>
      <c r="V2118" s="12" t="s">
        <v>145</v>
      </c>
      <c r="W2118" s="173"/>
    </row>
    <row r="2119" spans="6:23" x14ac:dyDescent="0.25">
      <c r="F2119" s="12"/>
      <c r="G2119" s="12"/>
      <c r="U2119" t="s">
        <v>2072</v>
      </c>
      <c r="V2119" s="12" t="s">
        <v>713</v>
      </c>
      <c r="W2119" s="173"/>
    </row>
    <row r="2120" spans="6:23" x14ac:dyDescent="0.25">
      <c r="F2120" s="12"/>
      <c r="G2120" s="12"/>
      <c r="U2120" t="s">
        <v>2072</v>
      </c>
      <c r="V2120" s="12" t="s">
        <v>3691</v>
      </c>
      <c r="W2120" s="173"/>
    </row>
    <row r="2121" spans="6:23" x14ac:dyDescent="0.25">
      <c r="F2121" s="12"/>
      <c r="G2121" s="12"/>
      <c r="U2121" t="s">
        <v>2072</v>
      </c>
      <c r="V2121" s="12" t="s">
        <v>4696</v>
      </c>
      <c r="W2121" s="173"/>
    </row>
    <row r="2122" spans="6:23" x14ac:dyDescent="0.25">
      <c r="F2122" s="12"/>
      <c r="G2122" s="12"/>
      <c r="U2122" t="s">
        <v>2072</v>
      </c>
      <c r="V2122" s="12" t="s">
        <v>190</v>
      </c>
      <c r="W2122" s="173"/>
    </row>
    <row r="2123" spans="6:23" x14ac:dyDescent="0.25">
      <c r="F2123" s="12"/>
      <c r="G2123" s="12"/>
      <c r="U2123" t="s">
        <v>2072</v>
      </c>
      <c r="V2123" s="12" t="s">
        <v>12410</v>
      </c>
      <c r="W2123" s="173"/>
    </row>
    <row r="2124" spans="6:23" x14ac:dyDescent="0.25">
      <c r="F2124" s="12"/>
      <c r="G2124" s="12"/>
      <c r="U2124" t="s">
        <v>2072</v>
      </c>
      <c r="V2124" s="12" t="s">
        <v>3470</v>
      </c>
      <c r="W2124" s="173"/>
    </row>
    <row r="2125" spans="6:23" x14ac:dyDescent="0.25">
      <c r="F2125" s="12"/>
      <c r="G2125" s="12"/>
      <c r="U2125" t="s">
        <v>2072</v>
      </c>
      <c r="V2125" s="12" t="s">
        <v>4701</v>
      </c>
      <c r="W2125" s="173"/>
    </row>
    <row r="2126" spans="6:23" x14ac:dyDescent="0.25">
      <c r="F2126" s="12"/>
      <c r="G2126" s="12"/>
      <c r="U2126" t="s">
        <v>2072</v>
      </c>
      <c r="V2126" s="12" t="s">
        <v>4697</v>
      </c>
      <c r="W2126" s="173"/>
    </row>
    <row r="2127" spans="6:23" x14ac:dyDescent="0.25">
      <c r="F2127" s="12"/>
      <c r="G2127" s="12"/>
      <c r="U2127" t="s">
        <v>2072</v>
      </c>
      <c r="V2127" s="12" t="s">
        <v>4698</v>
      </c>
      <c r="W2127" s="173"/>
    </row>
    <row r="2128" spans="6:23" x14ac:dyDescent="0.25">
      <c r="F2128" s="12"/>
      <c r="G2128" s="12"/>
      <c r="U2128" t="s">
        <v>2072</v>
      </c>
      <c r="V2128" s="12" t="s">
        <v>4699</v>
      </c>
      <c r="W2128" s="173"/>
    </row>
    <row r="2129" spans="6:23" x14ac:dyDescent="0.25">
      <c r="F2129" s="12"/>
      <c r="G2129" s="12"/>
      <c r="U2129" t="s">
        <v>2072</v>
      </c>
      <c r="V2129" s="12" t="s">
        <v>4700</v>
      </c>
      <c r="W2129" s="173"/>
    </row>
    <row r="2130" spans="6:23" x14ac:dyDescent="0.25">
      <c r="F2130" s="12"/>
      <c r="G2130" s="12"/>
      <c r="U2130" t="s">
        <v>2072</v>
      </c>
      <c r="V2130" s="12" t="s">
        <v>1284</v>
      </c>
      <c r="W2130" s="173"/>
    </row>
    <row r="2131" spans="6:23" x14ac:dyDescent="0.25">
      <c r="F2131" s="12"/>
      <c r="G2131" s="12"/>
      <c r="U2131" t="s">
        <v>2072</v>
      </c>
      <c r="V2131" s="12" t="s">
        <v>851</v>
      </c>
      <c r="W2131" s="173"/>
    </row>
    <row r="2132" spans="6:23" x14ac:dyDescent="0.25">
      <c r="F2132" s="12"/>
      <c r="G2132" s="12"/>
      <c r="U2132" t="s">
        <v>2072</v>
      </c>
      <c r="V2132" s="12" t="s">
        <v>1122</v>
      </c>
      <c r="W2132" s="173"/>
    </row>
    <row r="2133" spans="6:23" x14ac:dyDescent="0.25">
      <c r="F2133" s="12"/>
      <c r="G2133" s="12"/>
      <c r="U2133" t="s">
        <v>2072</v>
      </c>
      <c r="V2133" s="12" t="s">
        <v>3613</v>
      </c>
      <c r="W2133" s="173"/>
    </row>
    <row r="2134" spans="6:23" x14ac:dyDescent="0.25">
      <c r="F2134" s="12"/>
      <c r="G2134" s="12"/>
      <c r="U2134" t="s">
        <v>2072</v>
      </c>
      <c r="V2134" s="12" t="s">
        <v>4702</v>
      </c>
      <c r="W2134" s="173"/>
    </row>
    <row r="2135" spans="6:23" x14ac:dyDescent="0.25">
      <c r="F2135" s="12"/>
      <c r="G2135" s="12"/>
      <c r="U2135" t="s">
        <v>2072</v>
      </c>
      <c r="V2135" s="12" t="s">
        <v>3744</v>
      </c>
      <c r="W2135" s="173"/>
    </row>
    <row r="2136" spans="6:23" x14ac:dyDescent="0.25">
      <c r="F2136" s="12"/>
      <c r="G2136" s="12"/>
      <c r="U2136" t="s">
        <v>2072</v>
      </c>
      <c r="V2136" s="12" t="s">
        <v>290</v>
      </c>
      <c r="W2136" s="173"/>
    </row>
    <row r="2137" spans="6:23" x14ac:dyDescent="0.25">
      <c r="F2137" s="12"/>
      <c r="G2137" s="12"/>
      <c r="U2137" t="s">
        <v>2072</v>
      </c>
      <c r="V2137" s="12" t="s">
        <v>4703</v>
      </c>
      <c r="W2137" s="173"/>
    </row>
    <row r="2138" spans="6:23" x14ac:dyDescent="0.25">
      <c r="F2138" s="12"/>
      <c r="G2138" s="12"/>
      <c r="U2138" t="s">
        <v>2072</v>
      </c>
      <c r="V2138" s="12" t="s">
        <v>4704</v>
      </c>
      <c r="W2138" s="173"/>
    </row>
    <row r="2139" spans="6:23" x14ac:dyDescent="0.25">
      <c r="F2139" s="12"/>
      <c r="G2139" s="12"/>
      <c r="U2139" t="s">
        <v>2073</v>
      </c>
      <c r="V2139" s="12" t="s">
        <v>12411</v>
      </c>
      <c r="W2139" s="173"/>
    </row>
    <row r="2140" spans="6:23" x14ac:dyDescent="0.25">
      <c r="F2140" s="12"/>
      <c r="G2140" s="12"/>
      <c r="U2140" t="s">
        <v>2073</v>
      </c>
      <c r="V2140" s="12" t="s">
        <v>4705</v>
      </c>
      <c r="W2140" s="173"/>
    </row>
    <row r="2141" spans="6:23" x14ac:dyDescent="0.25">
      <c r="F2141" s="12"/>
      <c r="G2141" s="12"/>
      <c r="U2141" t="s">
        <v>2073</v>
      </c>
      <c r="V2141" s="12" t="s">
        <v>12412</v>
      </c>
      <c r="W2141" s="173"/>
    </row>
    <row r="2142" spans="6:23" x14ac:dyDescent="0.25">
      <c r="F2142" s="12"/>
      <c r="G2142" s="12"/>
      <c r="U2142" t="s">
        <v>2073</v>
      </c>
      <c r="V2142" s="12" t="s">
        <v>145</v>
      </c>
      <c r="W2142" s="173"/>
    </row>
    <row r="2143" spans="6:23" x14ac:dyDescent="0.25">
      <c r="F2143" s="12"/>
      <c r="G2143" s="12"/>
      <c r="U2143" t="s">
        <v>2073</v>
      </c>
      <c r="V2143" s="12" t="s">
        <v>3472</v>
      </c>
      <c r="W2143" s="173"/>
    </row>
    <row r="2144" spans="6:23" x14ac:dyDescent="0.25">
      <c r="F2144" s="12"/>
      <c r="G2144" s="12"/>
      <c r="U2144" t="s">
        <v>2073</v>
      </c>
      <c r="V2144" s="12" t="s">
        <v>4706</v>
      </c>
      <c r="W2144" s="173"/>
    </row>
    <row r="2145" spans="6:23" x14ac:dyDescent="0.25">
      <c r="F2145" s="12"/>
      <c r="G2145" s="12"/>
      <c r="U2145" t="s">
        <v>2073</v>
      </c>
      <c r="V2145" s="12" t="s">
        <v>4707</v>
      </c>
      <c r="W2145" s="173"/>
    </row>
    <row r="2146" spans="6:23" x14ac:dyDescent="0.25">
      <c r="F2146" s="12"/>
      <c r="G2146" s="12"/>
      <c r="U2146" t="s">
        <v>2073</v>
      </c>
      <c r="V2146" s="12" t="s">
        <v>4708</v>
      </c>
      <c r="W2146" s="173"/>
    </row>
    <row r="2147" spans="6:23" x14ac:dyDescent="0.25">
      <c r="F2147" s="12"/>
      <c r="G2147" s="12"/>
      <c r="U2147" t="s">
        <v>2073</v>
      </c>
      <c r="V2147" s="12" t="s">
        <v>4709</v>
      </c>
      <c r="W2147" s="173"/>
    </row>
    <row r="2148" spans="6:23" x14ac:dyDescent="0.25">
      <c r="F2148" s="12"/>
      <c r="G2148" s="12"/>
      <c r="U2148" t="s">
        <v>2073</v>
      </c>
      <c r="V2148" s="12" t="s">
        <v>4710</v>
      </c>
      <c r="W2148" s="173"/>
    </row>
    <row r="2149" spans="6:23" x14ac:dyDescent="0.25">
      <c r="F2149" s="12"/>
      <c r="G2149" s="12"/>
      <c r="U2149" t="s">
        <v>2073</v>
      </c>
      <c r="V2149" s="12" t="s">
        <v>4711</v>
      </c>
      <c r="W2149" s="173"/>
    </row>
    <row r="2150" spans="6:23" x14ac:dyDescent="0.25">
      <c r="F2150" s="12"/>
      <c r="G2150" s="12"/>
      <c r="U2150" t="s">
        <v>2073</v>
      </c>
      <c r="V2150" s="12" t="s">
        <v>12413</v>
      </c>
      <c r="W2150" s="173"/>
    </row>
    <row r="2151" spans="6:23" x14ac:dyDescent="0.25">
      <c r="F2151" s="12"/>
      <c r="G2151" s="12"/>
      <c r="U2151" t="s">
        <v>2073</v>
      </c>
      <c r="V2151" s="12" t="s">
        <v>4712</v>
      </c>
      <c r="W2151" s="173"/>
    </row>
    <row r="2152" spans="6:23" x14ac:dyDescent="0.25">
      <c r="F2152" s="12"/>
      <c r="G2152" s="12"/>
      <c r="U2152" t="s">
        <v>2073</v>
      </c>
      <c r="V2152" s="12" t="s">
        <v>4713</v>
      </c>
      <c r="W2152" s="173"/>
    </row>
    <row r="2153" spans="6:23" x14ac:dyDescent="0.25">
      <c r="F2153" s="12"/>
      <c r="G2153" s="12"/>
      <c r="U2153" t="s">
        <v>2073</v>
      </c>
      <c r="V2153" s="12" t="s">
        <v>279</v>
      </c>
      <c r="W2153" s="173"/>
    </row>
    <row r="2154" spans="6:23" x14ac:dyDescent="0.25">
      <c r="F2154" s="12"/>
      <c r="G2154" s="12"/>
      <c r="U2154" t="s">
        <v>2073</v>
      </c>
      <c r="V2154" s="12" t="s">
        <v>4714</v>
      </c>
      <c r="W2154" s="173"/>
    </row>
    <row r="2155" spans="6:23" x14ac:dyDescent="0.25">
      <c r="F2155" s="12"/>
      <c r="G2155" s="12"/>
      <c r="U2155" t="s">
        <v>2073</v>
      </c>
      <c r="V2155" s="12" t="s">
        <v>4715</v>
      </c>
      <c r="W2155" s="173"/>
    </row>
    <row r="2156" spans="6:23" x14ac:dyDescent="0.25">
      <c r="F2156" s="12"/>
      <c r="G2156" s="12"/>
      <c r="U2156" t="s">
        <v>2073</v>
      </c>
      <c r="V2156" s="12" t="s">
        <v>4716</v>
      </c>
      <c r="W2156" s="173"/>
    </row>
    <row r="2157" spans="6:23" x14ac:dyDescent="0.25">
      <c r="F2157" s="12"/>
      <c r="G2157" s="12"/>
      <c r="U2157" t="s">
        <v>2073</v>
      </c>
      <c r="V2157" s="12" t="s">
        <v>4722</v>
      </c>
      <c r="W2157" s="173"/>
    </row>
    <row r="2158" spans="6:23" x14ac:dyDescent="0.25">
      <c r="F2158" s="12"/>
      <c r="G2158" s="12"/>
      <c r="U2158" t="s">
        <v>2073</v>
      </c>
      <c r="V2158" s="12" t="s">
        <v>4717</v>
      </c>
      <c r="W2158" s="173"/>
    </row>
    <row r="2159" spans="6:23" x14ac:dyDescent="0.25">
      <c r="F2159" s="12"/>
      <c r="G2159" s="12"/>
      <c r="U2159" t="s">
        <v>2073</v>
      </c>
      <c r="V2159" s="12" t="s">
        <v>1052</v>
      </c>
      <c r="W2159" s="173"/>
    </row>
    <row r="2160" spans="6:23" x14ac:dyDescent="0.25">
      <c r="F2160" s="12"/>
      <c r="G2160" s="12"/>
      <c r="U2160" t="s">
        <v>2073</v>
      </c>
      <c r="V2160" s="12" t="s">
        <v>4718</v>
      </c>
      <c r="W2160" s="173"/>
    </row>
    <row r="2161" spans="6:23" x14ac:dyDescent="0.25">
      <c r="F2161" s="12"/>
      <c r="G2161" s="12"/>
      <c r="U2161" t="s">
        <v>2073</v>
      </c>
      <c r="V2161" s="12" t="s">
        <v>3625</v>
      </c>
      <c r="W2161" s="173"/>
    </row>
    <row r="2162" spans="6:23" x14ac:dyDescent="0.25">
      <c r="F2162" s="12"/>
      <c r="G2162" s="12"/>
      <c r="U2162" t="s">
        <v>2073</v>
      </c>
      <c r="V2162" s="12" t="s">
        <v>4719</v>
      </c>
      <c r="W2162" s="173"/>
    </row>
    <row r="2163" spans="6:23" x14ac:dyDescent="0.25">
      <c r="F2163" s="12"/>
      <c r="G2163" s="12"/>
      <c r="U2163" t="s">
        <v>2073</v>
      </c>
      <c r="V2163" s="12" t="s">
        <v>12414</v>
      </c>
      <c r="W2163" s="173"/>
    </row>
    <row r="2164" spans="6:23" x14ac:dyDescent="0.25">
      <c r="F2164" s="12"/>
      <c r="G2164" s="12"/>
      <c r="U2164" t="s">
        <v>2073</v>
      </c>
      <c r="V2164" s="12" t="s">
        <v>4720</v>
      </c>
      <c r="W2164" s="173"/>
    </row>
    <row r="2165" spans="6:23" x14ac:dyDescent="0.25">
      <c r="F2165" s="12"/>
      <c r="G2165" s="12"/>
      <c r="U2165" t="s">
        <v>2073</v>
      </c>
      <c r="V2165" s="12" t="s">
        <v>4721</v>
      </c>
      <c r="W2165" s="173"/>
    </row>
    <row r="2166" spans="6:23" x14ac:dyDescent="0.25">
      <c r="F2166" s="12"/>
      <c r="G2166" s="12"/>
      <c r="U2166" t="s">
        <v>2074</v>
      </c>
      <c r="V2166" s="12" t="s">
        <v>4174</v>
      </c>
      <c r="W2166" s="173"/>
    </row>
    <row r="2167" spans="6:23" x14ac:dyDescent="0.25">
      <c r="F2167" s="12"/>
      <c r="G2167" s="12"/>
      <c r="U2167" t="s">
        <v>2074</v>
      </c>
      <c r="V2167" s="12" t="s">
        <v>4723</v>
      </c>
      <c r="W2167" s="173"/>
    </row>
    <row r="2168" spans="6:23" x14ac:dyDescent="0.25">
      <c r="F2168" s="12"/>
      <c r="G2168" s="12"/>
      <c r="U2168" t="s">
        <v>2074</v>
      </c>
      <c r="V2168" s="12" t="s">
        <v>4083</v>
      </c>
      <c r="W2168" s="173"/>
    </row>
    <row r="2169" spans="6:23" x14ac:dyDescent="0.25">
      <c r="F2169" s="12"/>
      <c r="G2169" s="12"/>
      <c r="U2169" t="s">
        <v>2074</v>
      </c>
      <c r="V2169" s="12" t="s">
        <v>4084</v>
      </c>
      <c r="W2169" s="173"/>
    </row>
    <row r="2170" spans="6:23" x14ac:dyDescent="0.25">
      <c r="F2170" s="12"/>
      <c r="G2170" s="12"/>
      <c r="U2170" t="s">
        <v>2074</v>
      </c>
      <c r="V2170" s="12" t="s">
        <v>4724</v>
      </c>
      <c r="W2170" s="173"/>
    </row>
    <row r="2171" spans="6:23" x14ac:dyDescent="0.25">
      <c r="F2171" s="12"/>
      <c r="G2171" s="12"/>
      <c r="U2171" t="s">
        <v>2074</v>
      </c>
      <c r="V2171" s="12" t="s">
        <v>851</v>
      </c>
      <c r="W2171" s="173"/>
    </row>
    <row r="2172" spans="6:23" x14ac:dyDescent="0.25">
      <c r="F2172" s="12"/>
      <c r="G2172" s="12"/>
      <c r="U2172" t="s">
        <v>2074</v>
      </c>
      <c r="V2172" s="12" t="s">
        <v>437</v>
      </c>
      <c r="W2172" s="173"/>
    </row>
    <row r="2173" spans="6:23" x14ac:dyDescent="0.25">
      <c r="F2173" s="12"/>
      <c r="G2173" s="12"/>
      <c r="U2173" t="s">
        <v>2074</v>
      </c>
      <c r="V2173" s="12" t="s">
        <v>4725</v>
      </c>
      <c r="W2173" s="173"/>
    </row>
    <row r="2174" spans="6:23" x14ac:dyDescent="0.25">
      <c r="F2174" s="12"/>
      <c r="G2174" s="12"/>
      <c r="U2174" t="s">
        <v>2074</v>
      </c>
      <c r="V2174" s="12" t="s">
        <v>4726</v>
      </c>
      <c r="W2174" s="173"/>
    </row>
    <row r="2175" spans="6:23" x14ac:dyDescent="0.25">
      <c r="F2175" s="12"/>
      <c r="G2175" s="12"/>
      <c r="U2175" t="s">
        <v>2075</v>
      </c>
      <c r="V2175" s="12" t="s">
        <v>4727</v>
      </c>
      <c r="W2175" s="173"/>
    </row>
    <row r="2176" spans="6:23" x14ac:dyDescent="0.25">
      <c r="F2176" s="12"/>
      <c r="G2176" s="12"/>
      <c r="U2176" t="s">
        <v>2075</v>
      </c>
      <c r="V2176" s="12" t="s">
        <v>12415</v>
      </c>
      <c r="W2176" s="173"/>
    </row>
    <row r="2177" spans="6:23" x14ac:dyDescent="0.25">
      <c r="F2177" s="12"/>
      <c r="G2177" s="12"/>
      <c r="U2177" t="s">
        <v>2075</v>
      </c>
      <c r="V2177" s="12" t="s">
        <v>4728</v>
      </c>
      <c r="W2177" s="173"/>
    </row>
    <row r="2178" spans="6:23" x14ac:dyDescent="0.25">
      <c r="F2178" s="12"/>
      <c r="G2178" s="12"/>
      <c r="U2178" t="s">
        <v>2075</v>
      </c>
      <c r="V2178" s="12" t="s">
        <v>4729</v>
      </c>
      <c r="W2178" s="173"/>
    </row>
    <row r="2179" spans="6:23" x14ac:dyDescent="0.25">
      <c r="F2179" s="12"/>
      <c r="G2179" s="12"/>
      <c r="U2179" t="s">
        <v>2075</v>
      </c>
      <c r="V2179" s="12" t="s">
        <v>4730</v>
      </c>
      <c r="W2179" s="173"/>
    </row>
    <row r="2180" spans="6:23" x14ac:dyDescent="0.25">
      <c r="F2180" s="12"/>
      <c r="G2180" s="12"/>
      <c r="U2180" t="s">
        <v>2075</v>
      </c>
      <c r="V2180" s="12" t="s">
        <v>3916</v>
      </c>
      <c r="W2180" s="173"/>
    </row>
    <row r="2181" spans="6:23" x14ac:dyDescent="0.25">
      <c r="F2181" s="12"/>
      <c r="G2181" s="12"/>
      <c r="U2181" t="s">
        <v>2075</v>
      </c>
      <c r="V2181" s="12" t="s">
        <v>4731</v>
      </c>
      <c r="W2181" s="173"/>
    </row>
    <row r="2182" spans="6:23" x14ac:dyDescent="0.25">
      <c r="F2182" s="12"/>
      <c r="G2182" s="12"/>
      <c r="U2182" t="s">
        <v>2075</v>
      </c>
      <c r="V2182" s="12" t="s">
        <v>12417</v>
      </c>
      <c r="W2182" s="173"/>
    </row>
    <row r="2183" spans="6:23" x14ac:dyDescent="0.25">
      <c r="F2183" s="12"/>
      <c r="G2183" s="12"/>
      <c r="U2183" t="s">
        <v>2075</v>
      </c>
      <c r="V2183" s="12" t="s">
        <v>4109</v>
      </c>
      <c r="W2183" s="173"/>
    </row>
    <row r="2184" spans="6:23" x14ac:dyDescent="0.25">
      <c r="F2184" s="12"/>
      <c r="G2184" s="12"/>
      <c r="U2184" t="s">
        <v>2075</v>
      </c>
      <c r="V2184" s="12" t="s">
        <v>4732</v>
      </c>
      <c r="W2184" s="173"/>
    </row>
    <row r="2185" spans="6:23" x14ac:dyDescent="0.25">
      <c r="F2185" s="12"/>
      <c r="G2185" s="12"/>
      <c r="U2185" t="s">
        <v>2075</v>
      </c>
      <c r="V2185" s="12" t="s">
        <v>4733</v>
      </c>
      <c r="W2185" s="173"/>
    </row>
    <row r="2186" spans="6:23" x14ac:dyDescent="0.25">
      <c r="F2186" s="12"/>
      <c r="G2186" s="12"/>
      <c r="U2186" t="s">
        <v>2075</v>
      </c>
      <c r="V2186" s="12" t="s">
        <v>12418</v>
      </c>
      <c r="W2186" s="173"/>
    </row>
    <row r="2187" spans="6:23" x14ac:dyDescent="0.25">
      <c r="F2187" s="12"/>
      <c r="G2187" s="12"/>
      <c r="U2187" t="s">
        <v>2075</v>
      </c>
      <c r="V2187" s="12" t="s">
        <v>4735</v>
      </c>
      <c r="W2187" s="173"/>
    </row>
    <row r="2188" spans="6:23" x14ac:dyDescent="0.25">
      <c r="F2188" s="12"/>
      <c r="G2188" s="12"/>
      <c r="U2188" t="s">
        <v>2075</v>
      </c>
      <c r="V2188" s="12" t="s">
        <v>12419</v>
      </c>
      <c r="W2188" s="173"/>
    </row>
    <row r="2189" spans="6:23" x14ac:dyDescent="0.25">
      <c r="F2189" s="12"/>
      <c r="G2189" s="12"/>
      <c r="U2189" t="s">
        <v>2075</v>
      </c>
      <c r="V2189" s="12" t="s">
        <v>12420</v>
      </c>
      <c r="W2189" s="173"/>
    </row>
    <row r="2190" spans="6:23" x14ac:dyDescent="0.25">
      <c r="F2190" s="12"/>
      <c r="G2190" s="12"/>
      <c r="U2190" t="s">
        <v>2075</v>
      </c>
      <c r="V2190" s="12" t="s">
        <v>4736</v>
      </c>
      <c r="W2190" s="173"/>
    </row>
    <row r="2191" spans="6:23" x14ac:dyDescent="0.25">
      <c r="F2191" s="12"/>
      <c r="G2191" s="12"/>
      <c r="U2191" t="s">
        <v>2075</v>
      </c>
      <c r="V2191" s="12" t="s">
        <v>12424</v>
      </c>
      <c r="W2191" s="173"/>
    </row>
    <row r="2192" spans="6:23" x14ac:dyDescent="0.25">
      <c r="F2192" s="12"/>
      <c r="G2192" s="12"/>
      <c r="U2192" t="s">
        <v>2075</v>
      </c>
      <c r="V2192" s="12" t="s">
        <v>12421</v>
      </c>
      <c r="W2192" s="173"/>
    </row>
    <row r="2193" spans="6:23" x14ac:dyDescent="0.25">
      <c r="F2193" s="12"/>
      <c r="G2193" s="12"/>
      <c r="U2193" t="s">
        <v>2075</v>
      </c>
      <c r="V2193" s="12" t="s">
        <v>12422</v>
      </c>
      <c r="W2193" s="173"/>
    </row>
    <row r="2194" spans="6:23" x14ac:dyDescent="0.25">
      <c r="F2194" s="12"/>
      <c r="G2194" s="12"/>
      <c r="U2194" t="s">
        <v>2075</v>
      </c>
      <c r="V2194" s="12" t="s">
        <v>12423</v>
      </c>
      <c r="W2194" s="173"/>
    </row>
    <row r="2195" spans="6:23" x14ac:dyDescent="0.25">
      <c r="F2195" s="12"/>
      <c r="G2195" s="12"/>
      <c r="U2195" t="s">
        <v>2075</v>
      </c>
      <c r="V2195" s="12" t="s">
        <v>12425</v>
      </c>
      <c r="W2195" s="173"/>
    </row>
    <row r="2196" spans="6:23" x14ac:dyDescent="0.25">
      <c r="F2196" s="12"/>
      <c r="G2196" s="12"/>
      <c r="U2196" t="s">
        <v>2075</v>
      </c>
      <c r="V2196" s="12" t="s">
        <v>1122</v>
      </c>
      <c r="W2196" s="173"/>
    </row>
    <row r="2197" spans="6:23" x14ac:dyDescent="0.25">
      <c r="F2197" s="12"/>
      <c r="G2197" s="12"/>
      <c r="U2197" t="s">
        <v>2075</v>
      </c>
      <c r="V2197" s="12" t="s">
        <v>12416</v>
      </c>
      <c r="W2197" s="173"/>
    </row>
    <row r="2198" spans="6:23" x14ac:dyDescent="0.25">
      <c r="F2198" s="12"/>
      <c r="G2198" s="12"/>
      <c r="U2198" t="s">
        <v>2075</v>
      </c>
      <c r="V2198" s="12" t="s">
        <v>4737</v>
      </c>
      <c r="W2198" s="173"/>
    </row>
    <row r="2199" spans="6:23" x14ac:dyDescent="0.25">
      <c r="F2199" s="12"/>
      <c r="G2199" s="12"/>
      <c r="U2199" t="s">
        <v>2075</v>
      </c>
      <c r="V2199" s="12" t="s">
        <v>4738</v>
      </c>
      <c r="W2199" s="173"/>
    </row>
    <row r="2200" spans="6:23" x14ac:dyDescent="0.25">
      <c r="F2200" s="12"/>
      <c r="G2200" s="12"/>
      <c r="U2200" t="s">
        <v>2075</v>
      </c>
      <c r="V2200" s="12" t="s">
        <v>4739</v>
      </c>
      <c r="W2200" s="173"/>
    </row>
    <row r="2201" spans="6:23" x14ac:dyDescent="0.25">
      <c r="F2201" s="12"/>
      <c r="G2201" s="12"/>
      <c r="U2201" t="s">
        <v>2076</v>
      </c>
      <c r="V2201" s="12" t="s">
        <v>4740</v>
      </c>
      <c r="W2201" s="173"/>
    </row>
    <row r="2202" spans="6:23" x14ac:dyDescent="0.25">
      <c r="F2202" s="12"/>
      <c r="G2202" s="12"/>
      <c r="U2202" t="s">
        <v>2076</v>
      </c>
      <c r="V2202" s="12" t="s">
        <v>4741</v>
      </c>
      <c r="W2202" s="173"/>
    </row>
    <row r="2203" spans="6:23" x14ac:dyDescent="0.25">
      <c r="F2203" s="12"/>
      <c r="G2203" s="12"/>
      <c r="U2203" t="s">
        <v>2076</v>
      </c>
      <c r="V2203" s="12" t="s">
        <v>3662</v>
      </c>
      <c r="W2203" s="173"/>
    </row>
    <row r="2204" spans="6:23" x14ac:dyDescent="0.25">
      <c r="F2204" s="12"/>
      <c r="G2204" s="12"/>
      <c r="U2204" t="s">
        <v>2076</v>
      </c>
      <c r="V2204" s="12" t="s">
        <v>3839</v>
      </c>
      <c r="W2204" s="173"/>
    </row>
    <row r="2205" spans="6:23" x14ac:dyDescent="0.25">
      <c r="F2205" s="12"/>
      <c r="G2205" s="12"/>
      <c r="U2205" t="s">
        <v>2076</v>
      </c>
      <c r="V2205" s="12" t="s">
        <v>4742</v>
      </c>
      <c r="W2205" s="173"/>
    </row>
    <row r="2206" spans="6:23" x14ac:dyDescent="0.25">
      <c r="F2206" s="12"/>
      <c r="G2206" s="12"/>
      <c r="U2206" t="s">
        <v>2076</v>
      </c>
      <c r="V2206" s="12" t="s">
        <v>4743</v>
      </c>
      <c r="W2206" s="173"/>
    </row>
    <row r="2207" spans="6:23" x14ac:dyDescent="0.25">
      <c r="F2207" s="12"/>
      <c r="G2207" s="12"/>
      <c r="U2207" t="s">
        <v>2076</v>
      </c>
      <c r="V2207" s="12" t="s">
        <v>279</v>
      </c>
      <c r="W2207" s="173"/>
    </row>
    <row r="2208" spans="6:23" x14ac:dyDescent="0.25">
      <c r="F2208" s="12"/>
      <c r="G2208" s="12"/>
      <c r="U2208" t="s">
        <v>2076</v>
      </c>
      <c r="V2208" s="12" t="s">
        <v>4744</v>
      </c>
      <c r="W2208" s="173"/>
    </row>
    <row r="2209" spans="6:23" x14ac:dyDescent="0.25">
      <c r="F2209" s="12"/>
      <c r="G2209" s="12"/>
      <c r="U2209" t="s">
        <v>2076</v>
      </c>
      <c r="V2209" s="12" t="s">
        <v>487</v>
      </c>
      <c r="W2209" s="173"/>
    </row>
    <row r="2210" spans="6:23" x14ac:dyDescent="0.25">
      <c r="F2210" s="12"/>
      <c r="G2210" s="12"/>
      <c r="U2210" t="s">
        <v>2076</v>
      </c>
      <c r="V2210" s="12" t="s">
        <v>12299</v>
      </c>
      <c r="W2210" s="173"/>
    </row>
    <row r="2211" spans="6:23" x14ac:dyDescent="0.25">
      <c r="F2211" s="12"/>
      <c r="G2211" s="12"/>
      <c r="U2211" t="s">
        <v>2076</v>
      </c>
      <c r="V2211" s="12" t="s">
        <v>1121</v>
      </c>
      <c r="W2211" s="173"/>
    </row>
    <row r="2212" spans="6:23" x14ac:dyDescent="0.25">
      <c r="F2212" s="12"/>
      <c r="G2212" s="12"/>
      <c r="U2212" t="s">
        <v>2076</v>
      </c>
      <c r="V2212" s="12" t="s">
        <v>12427</v>
      </c>
      <c r="W2212" s="173"/>
    </row>
    <row r="2213" spans="6:23" x14ac:dyDescent="0.25">
      <c r="F2213" s="12"/>
      <c r="G2213" s="12"/>
      <c r="U2213" t="s">
        <v>2076</v>
      </c>
      <c r="V2213" s="12" t="s">
        <v>12269</v>
      </c>
      <c r="W2213" s="173"/>
    </row>
    <row r="2214" spans="6:23" x14ac:dyDescent="0.25">
      <c r="F2214" s="12"/>
      <c r="G2214" s="12"/>
      <c r="U2214" t="s">
        <v>2076</v>
      </c>
      <c r="V2214" s="12" t="s">
        <v>12231</v>
      </c>
      <c r="W2214" s="173"/>
    </row>
    <row r="2215" spans="6:23" x14ac:dyDescent="0.25">
      <c r="F2215" s="12"/>
      <c r="G2215" s="12"/>
      <c r="U2215" t="s">
        <v>2076</v>
      </c>
      <c r="V2215" s="12" t="s">
        <v>348</v>
      </c>
      <c r="W2215" s="173"/>
    </row>
    <row r="2216" spans="6:23" x14ac:dyDescent="0.25">
      <c r="F2216" s="12"/>
      <c r="G2216" s="12"/>
      <c r="U2216" t="s">
        <v>2076</v>
      </c>
      <c r="V2216" s="12" t="s">
        <v>12270</v>
      </c>
      <c r="W2216" s="173"/>
    </row>
    <row r="2217" spans="6:23" x14ac:dyDescent="0.25">
      <c r="F2217" s="12"/>
      <c r="G2217" s="12"/>
      <c r="U2217" t="s">
        <v>2076</v>
      </c>
      <c r="V2217" s="12" t="s">
        <v>12296</v>
      </c>
      <c r="W2217" s="173"/>
    </row>
    <row r="2218" spans="6:23" x14ac:dyDescent="0.25">
      <c r="F2218" s="12"/>
      <c r="G2218" s="12"/>
      <c r="U2218" t="s">
        <v>2076</v>
      </c>
      <c r="V2218" s="12" t="s">
        <v>12307</v>
      </c>
      <c r="W2218" s="173"/>
    </row>
    <row r="2219" spans="6:23" x14ac:dyDescent="0.25">
      <c r="F2219" s="12"/>
      <c r="G2219" s="12"/>
      <c r="U2219" t="s">
        <v>2076</v>
      </c>
      <c r="V2219" s="12" t="s">
        <v>12428</v>
      </c>
      <c r="W2219" s="173"/>
    </row>
    <row r="2220" spans="6:23" x14ac:dyDescent="0.25">
      <c r="F2220" s="12"/>
      <c r="G2220" s="12"/>
      <c r="U2220" t="s">
        <v>2076</v>
      </c>
      <c r="V2220" s="12" t="s">
        <v>12351</v>
      </c>
      <c r="W2220" s="173"/>
    </row>
    <row r="2221" spans="6:23" x14ac:dyDescent="0.25">
      <c r="F2221" s="12"/>
      <c r="G2221" s="12"/>
      <c r="U2221" t="s">
        <v>2076</v>
      </c>
      <c r="V2221" s="12" t="s">
        <v>12429</v>
      </c>
      <c r="W2221" s="173"/>
    </row>
    <row r="2222" spans="6:23" x14ac:dyDescent="0.25">
      <c r="F2222" s="12"/>
      <c r="G2222" s="12"/>
      <c r="U2222" t="s">
        <v>2076</v>
      </c>
      <c r="V2222" s="12" t="s">
        <v>12426</v>
      </c>
      <c r="W2222" s="173"/>
    </row>
    <row r="2223" spans="6:23" x14ac:dyDescent="0.25">
      <c r="F2223" s="12"/>
      <c r="G2223" s="12"/>
      <c r="U2223" t="s">
        <v>2076</v>
      </c>
      <c r="V2223" s="12" t="s">
        <v>4745</v>
      </c>
      <c r="W2223" s="173"/>
    </row>
    <row r="2224" spans="6:23" x14ac:dyDescent="0.25">
      <c r="F2224" s="12"/>
      <c r="G2224" s="12"/>
      <c r="U2224" t="s">
        <v>2077</v>
      </c>
      <c r="V2224" s="12" t="s">
        <v>4746</v>
      </c>
      <c r="W2224" s="173"/>
    </row>
    <row r="2225" spans="6:23" x14ac:dyDescent="0.25">
      <c r="F2225" s="12"/>
      <c r="G2225" s="12"/>
      <c r="U2225" t="s">
        <v>2077</v>
      </c>
      <c r="V2225" s="12" t="s">
        <v>4747</v>
      </c>
      <c r="W2225" s="173"/>
    </row>
    <row r="2226" spans="6:23" x14ac:dyDescent="0.25">
      <c r="F2226" s="12"/>
      <c r="G2226" s="12"/>
      <c r="U2226" t="s">
        <v>2077</v>
      </c>
      <c r="V2226" s="12" t="s">
        <v>12430</v>
      </c>
      <c r="W2226" s="173"/>
    </row>
    <row r="2227" spans="6:23" x14ac:dyDescent="0.25">
      <c r="F2227" s="12"/>
      <c r="G2227" s="12"/>
      <c r="U2227" t="s">
        <v>2077</v>
      </c>
      <c r="V2227" s="12" t="s">
        <v>4502</v>
      </c>
      <c r="W2227" s="173"/>
    </row>
    <row r="2228" spans="6:23" x14ac:dyDescent="0.25">
      <c r="F2228" s="12"/>
      <c r="G2228" s="12"/>
      <c r="U2228" t="s">
        <v>2077</v>
      </c>
      <c r="V2228" s="12" t="s">
        <v>4749</v>
      </c>
      <c r="W2228" s="173"/>
    </row>
    <row r="2229" spans="6:23" x14ac:dyDescent="0.25">
      <c r="F2229" s="12"/>
      <c r="G2229" s="12"/>
      <c r="U2229" t="s">
        <v>2077</v>
      </c>
      <c r="V2229" s="12" t="s">
        <v>4750</v>
      </c>
      <c r="W2229" s="173"/>
    </row>
    <row r="2230" spans="6:23" x14ac:dyDescent="0.25">
      <c r="F2230" s="12"/>
      <c r="G2230" s="12"/>
      <c r="U2230" t="s">
        <v>2077</v>
      </c>
      <c r="V2230" s="12" t="s">
        <v>12431</v>
      </c>
      <c r="W2230" s="173"/>
    </row>
    <row r="2231" spans="6:23" x14ac:dyDescent="0.25">
      <c r="F2231" s="12"/>
      <c r="G2231" s="12"/>
      <c r="U2231" t="s">
        <v>2077</v>
      </c>
      <c r="V2231" s="12" t="s">
        <v>4751</v>
      </c>
      <c r="W2231" s="173"/>
    </row>
    <row r="2232" spans="6:23" x14ac:dyDescent="0.25">
      <c r="F2232" s="12"/>
      <c r="G2232" s="12"/>
      <c r="U2232" t="s">
        <v>2077</v>
      </c>
      <c r="V2232" s="12" t="s">
        <v>4752</v>
      </c>
      <c r="W2232" s="173"/>
    </row>
    <row r="2233" spans="6:23" x14ac:dyDescent="0.25">
      <c r="F2233" s="12"/>
      <c r="G2233" s="12"/>
      <c r="U2233" t="s">
        <v>2077</v>
      </c>
      <c r="V2233" s="12" t="s">
        <v>4754</v>
      </c>
      <c r="W2233" s="173"/>
    </row>
    <row r="2234" spans="6:23" x14ac:dyDescent="0.25">
      <c r="F2234" s="12"/>
      <c r="G2234" s="12"/>
      <c r="U2234" t="s">
        <v>2077</v>
      </c>
      <c r="V2234" s="12" t="s">
        <v>4753</v>
      </c>
      <c r="W2234" s="173"/>
    </row>
    <row r="2235" spans="6:23" x14ac:dyDescent="0.25">
      <c r="F2235" s="12"/>
      <c r="G2235" s="12"/>
      <c r="U2235" t="s">
        <v>2077</v>
      </c>
      <c r="V2235" s="12" t="s">
        <v>4755</v>
      </c>
      <c r="W2235" s="173"/>
    </row>
    <row r="2236" spans="6:23" x14ac:dyDescent="0.25">
      <c r="F2236" s="12"/>
      <c r="G2236" s="12"/>
      <c r="U2236" t="s">
        <v>2077</v>
      </c>
      <c r="V2236" s="12" t="s">
        <v>4287</v>
      </c>
      <c r="W2236" s="173"/>
    </row>
    <row r="2237" spans="6:23" x14ac:dyDescent="0.25">
      <c r="F2237" s="12"/>
      <c r="G2237" s="12"/>
      <c r="U2237" t="s">
        <v>2077</v>
      </c>
      <c r="V2237" s="12" t="s">
        <v>4756</v>
      </c>
      <c r="W2237" s="173"/>
    </row>
    <row r="2238" spans="6:23" x14ac:dyDescent="0.25">
      <c r="F2238" s="12"/>
      <c r="G2238" s="12"/>
      <c r="U2238" t="s">
        <v>2077</v>
      </c>
      <c r="V2238" s="12" t="s">
        <v>4757</v>
      </c>
      <c r="W2238" s="173"/>
    </row>
    <row r="2239" spans="6:23" x14ac:dyDescent="0.25">
      <c r="F2239" s="12"/>
      <c r="G2239" s="12"/>
      <c r="U2239" t="s">
        <v>2077</v>
      </c>
      <c r="V2239" s="12" t="s">
        <v>4758</v>
      </c>
      <c r="W2239" s="173"/>
    </row>
    <row r="2240" spans="6:23" x14ac:dyDescent="0.25">
      <c r="F2240" s="12"/>
      <c r="G2240" s="12"/>
      <c r="U2240" t="s">
        <v>2077</v>
      </c>
      <c r="V2240" s="12" t="s">
        <v>12226</v>
      </c>
      <c r="W2240" s="173"/>
    </row>
    <row r="2241" spans="6:23" x14ac:dyDescent="0.25">
      <c r="F2241" s="12"/>
      <c r="G2241" s="12"/>
      <c r="U2241" t="s">
        <v>2077</v>
      </c>
      <c r="V2241" s="12" t="s">
        <v>12432</v>
      </c>
      <c r="W2241" s="173"/>
    </row>
    <row r="2242" spans="6:23" x14ac:dyDescent="0.25">
      <c r="F2242" s="12"/>
      <c r="G2242" s="12"/>
      <c r="U2242" t="s">
        <v>2077</v>
      </c>
      <c r="V2242" s="12" t="s">
        <v>4759</v>
      </c>
      <c r="W2242" s="173"/>
    </row>
    <row r="2243" spans="6:23" x14ac:dyDescent="0.25">
      <c r="F2243" s="12"/>
      <c r="G2243" s="12"/>
      <c r="U2243" t="s">
        <v>2077</v>
      </c>
      <c r="V2243" s="12" t="s">
        <v>4760</v>
      </c>
      <c r="W2243" s="173"/>
    </row>
    <row r="2244" spans="6:23" x14ac:dyDescent="0.25">
      <c r="F2244" s="12"/>
      <c r="G2244" s="12"/>
      <c r="U2244" t="s">
        <v>2077</v>
      </c>
      <c r="V2244" s="12" t="s">
        <v>4233</v>
      </c>
      <c r="W2244" s="173"/>
    </row>
    <row r="2245" spans="6:23" x14ac:dyDescent="0.25">
      <c r="F2245" s="12"/>
      <c r="G2245" s="12"/>
      <c r="U2245" t="s">
        <v>2077</v>
      </c>
      <c r="V2245" s="12" t="s">
        <v>4761</v>
      </c>
      <c r="W2245" s="173"/>
    </row>
    <row r="2246" spans="6:23" x14ac:dyDescent="0.25">
      <c r="F2246" s="12"/>
      <c r="G2246" s="12"/>
      <c r="U2246" t="s">
        <v>2077</v>
      </c>
      <c r="V2246" s="12" t="s">
        <v>4762</v>
      </c>
      <c r="W2246" s="173"/>
    </row>
    <row r="2247" spans="6:23" x14ac:dyDescent="0.25">
      <c r="F2247" s="12"/>
      <c r="G2247" s="12"/>
      <c r="U2247" t="s">
        <v>2077</v>
      </c>
      <c r="V2247" s="12" t="s">
        <v>4763</v>
      </c>
      <c r="W2247" s="173"/>
    </row>
    <row r="2248" spans="6:23" x14ac:dyDescent="0.25">
      <c r="F2248" s="12"/>
      <c r="G2248" s="12"/>
      <c r="U2248" t="s">
        <v>2077</v>
      </c>
      <c r="V2248" s="12" t="s">
        <v>4764</v>
      </c>
      <c r="W2248" s="173"/>
    </row>
    <row r="2249" spans="6:23" x14ac:dyDescent="0.25">
      <c r="F2249" s="12"/>
      <c r="G2249" s="12"/>
      <c r="U2249" t="s">
        <v>2077</v>
      </c>
      <c r="V2249" s="12" t="s">
        <v>67</v>
      </c>
      <c r="W2249" s="173"/>
    </row>
    <row r="2250" spans="6:23" x14ac:dyDescent="0.25">
      <c r="F2250" s="12"/>
      <c r="G2250" s="12"/>
      <c r="U2250" t="s">
        <v>2077</v>
      </c>
      <c r="V2250" s="12" t="s">
        <v>12299</v>
      </c>
      <c r="W2250" s="173"/>
    </row>
    <row r="2251" spans="6:23" x14ac:dyDescent="0.25">
      <c r="F2251" s="12"/>
      <c r="G2251" s="12"/>
      <c r="U2251" t="s">
        <v>2077</v>
      </c>
      <c r="V2251" s="12" t="s">
        <v>138</v>
      </c>
      <c r="W2251" s="173"/>
    </row>
    <row r="2252" spans="6:23" x14ac:dyDescent="0.25">
      <c r="F2252" s="12"/>
      <c r="G2252" s="12"/>
      <c r="U2252" t="s">
        <v>2077</v>
      </c>
      <c r="V2252" s="12" t="s">
        <v>284</v>
      </c>
      <c r="W2252" s="173"/>
    </row>
    <row r="2253" spans="6:23" x14ac:dyDescent="0.25">
      <c r="F2253" s="12"/>
      <c r="G2253" s="12"/>
      <c r="U2253" t="s">
        <v>2077</v>
      </c>
      <c r="V2253" s="12" t="s">
        <v>12274</v>
      </c>
      <c r="W2253" s="173"/>
    </row>
    <row r="2254" spans="6:23" x14ac:dyDescent="0.25">
      <c r="F2254" s="12"/>
      <c r="G2254" s="12"/>
      <c r="U2254" t="s">
        <v>2077</v>
      </c>
      <c r="V2254" s="12" t="s">
        <v>437</v>
      </c>
      <c r="W2254" s="173"/>
    </row>
    <row r="2255" spans="6:23" x14ac:dyDescent="0.25">
      <c r="F2255" s="12"/>
      <c r="G2255" s="12"/>
      <c r="U2255" t="s">
        <v>2077</v>
      </c>
      <c r="V2255" s="12" t="s">
        <v>12146</v>
      </c>
      <c r="W2255" s="173"/>
    </row>
    <row r="2256" spans="6:23" x14ac:dyDescent="0.25">
      <c r="F2256" s="12"/>
      <c r="G2256" s="12"/>
      <c r="U2256" t="s">
        <v>2077</v>
      </c>
      <c r="V2256" s="12" t="s">
        <v>12433</v>
      </c>
      <c r="W2256" s="173"/>
    </row>
    <row r="2257" spans="6:23" x14ac:dyDescent="0.25">
      <c r="F2257" s="12"/>
      <c r="G2257" s="12"/>
      <c r="U2257" t="s">
        <v>2077</v>
      </c>
      <c r="V2257" s="12" t="s">
        <v>4765</v>
      </c>
      <c r="W2257" s="173"/>
    </row>
    <row r="2258" spans="6:23" x14ac:dyDescent="0.25">
      <c r="F2258" s="12"/>
      <c r="G2258" s="12"/>
      <c r="U2258" t="s">
        <v>2077</v>
      </c>
      <c r="V2258" s="12" t="s">
        <v>4766</v>
      </c>
      <c r="W2258" s="173"/>
    </row>
    <row r="2259" spans="6:23" x14ac:dyDescent="0.25">
      <c r="F2259" s="12"/>
      <c r="G2259" s="12"/>
      <c r="U2259" t="s">
        <v>2077</v>
      </c>
      <c r="V2259" s="12" t="s">
        <v>4590</v>
      </c>
      <c r="W2259" s="173"/>
    </row>
    <row r="2260" spans="6:23" x14ac:dyDescent="0.25">
      <c r="F2260" s="12"/>
      <c r="G2260" s="12"/>
      <c r="U2260" t="s">
        <v>2077</v>
      </c>
      <c r="V2260" s="12" t="s">
        <v>12434</v>
      </c>
      <c r="W2260" s="173"/>
    </row>
    <row r="2261" spans="6:23" x14ac:dyDescent="0.25">
      <c r="F2261" s="12"/>
      <c r="G2261" s="12"/>
      <c r="U2261" t="s">
        <v>2077</v>
      </c>
      <c r="V2261" s="12" t="s">
        <v>4767</v>
      </c>
      <c r="W2261" s="173"/>
    </row>
    <row r="2262" spans="6:23" x14ac:dyDescent="0.25">
      <c r="F2262" s="12"/>
      <c r="G2262" s="12"/>
      <c r="U2262" t="s">
        <v>2078</v>
      </c>
      <c r="V2262" s="12" t="s">
        <v>12436</v>
      </c>
      <c r="W2262" s="173"/>
    </row>
    <row r="2263" spans="6:23" x14ac:dyDescent="0.25">
      <c r="F2263" s="12"/>
      <c r="G2263" s="12"/>
      <c r="U2263" t="s">
        <v>2078</v>
      </c>
      <c r="V2263" s="12" t="s">
        <v>4768</v>
      </c>
      <c r="W2263" s="173"/>
    </row>
    <row r="2264" spans="6:23" x14ac:dyDescent="0.25">
      <c r="F2264" s="12"/>
      <c r="G2264" s="12"/>
      <c r="U2264" t="s">
        <v>2078</v>
      </c>
      <c r="V2264" s="12" t="s">
        <v>4769</v>
      </c>
      <c r="W2264" s="173"/>
    </row>
    <row r="2265" spans="6:23" x14ac:dyDescent="0.25">
      <c r="F2265" s="12"/>
      <c r="G2265" s="12"/>
      <c r="U2265" t="s">
        <v>2078</v>
      </c>
      <c r="V2265" s="12" t="s">
        <v>444</v>
      </c>
      <c r="W2265" s="173"/>
    </row>
    <row r="2266" spans="6:23" x14ac:dyDescent="0.25">
      <c r="F2266" s="12"/>
      <c r="G2266" s="12"/>
      <c r="U2266" t="s">
        <v>2078</v>
      </c>
      <c r="V2266" s="12" t="s">
        <v>4770</v>
      </c>
      <c r="W2266" s="173"/>
    </row>
    <row r="2267" spans="6:23" x14ac:dyDescent="0.25">
      <c r="F2267" s="12"/>
      <c r="G2267" s="12"/>
      <c r="U2267" t="s">
        <v>2078</v>
      </c>
      <c r="V2267" s="12" t="s">
        <v>4681</v>
      </c>
      <c r="W2267" s="173"/>
    </row>
    <row r="2268" spans="6:23" x14ac:dyDescent="0.25">
      <c r="F2268" s="12"/>
      <c r="G2268" s="12"/>
      <c r="U2268" t="s">
        <v>2078</v>
      </c>
      <c r="V2268" s="12" t="s">
        <v>1491</v>
      </c>
      <c r="W2268" s="173"/>
    </row>
    <row r="2269" spans="6:23" x14ac:dyDescent="0.25">
      <c r="F2269" s="12"/>
      <c r="G2269" s="12"/>
      <c r="U2269" t="s">
        <v>2078</v>
      </c>
      <c r="V2269" s="12" t="s">
        <v>4771</v>
      </c>
      <c r="W2269" s="173"/>
    </row>
    <row r="2270" spans="6:23" x14ac:dyDescent="0.25">
      <c r="F2270" s="12"/>
      <c r="G2270" s="12"/>
      <c r="U2270" t="s">
        <v>2078</v>
      </c>
      <c r="V2270" s="12" t="s">
        <v>3661</v>
      </c>
      <c r="W2270" s="173"/>
    </row>
    <row r="2271" spans="6:23" x14ac:dyDescent="0.25">
      <c r="F2271" s="12"/>
      <c r="G2271" s="12"/>
      <c r="U2271" t="s">
        <v>2078</v>
      </c>
      <c r="V2271" s="12" t="s">
        <v>4772</v>
      </c>
      <c r="W2271" s="173"/>
    </row>
    <row r="2272" spans="6:23" x14ac:dyDescent="0.25">
      <c r="F2272" s="12"/>
      <c r="G2272" s="12"/>
      <c r="U2272" t="s">
        <v>2078</v>
      </c>
      <c r="V2272" s="12" t="s">
        <v>4773</v>
      </c>
      <c r="W2272" s="173"/>
    </row>
    <row r="2273" spans="6:23" x14ac:dyDescent="0.25">
      <c r="F2273" s="12"/>
      <c r="G2273" s="12"/>
      <c r="U2273" t="s">
        <v>2078</v>
      </c>
      <c r="V2273" s="12" t="s">
        <v>3678</v>
      </c>
      <c r="W2273" s="173"/>
    </row>
    <row r="2274" spans="6:23" x14ac:dyDescent="0.25">
      <c r="F2274" s="12"/>
      <c r="G2274" s="12"/>
      <c r="U2274" t="s">
        <v>2078</v>
      </c>
      <c r="V2274" s="12" t="s">
        <v>4774</v>
      </c>
      <c r="W2274" s="173"/>
    </row>
    <row r="2275" spans="6:23" x14ac:dyDescent="0.25">
      <c r="F2275" s="12"/>
      <c r="G2275" s="12"/>
      <c r="U2275" t="s">
        <v>2078</v>
      </c>
      <c r="V2275" s="12" t="s">
        <v>3517</v>
      </c>
      <c r="W2275" s="173"/>
    </row>
    <row r="2276" spans="6:23" x14ac:dyDescent="0.25">
      <c r="F2276" s="12"/>
      <c r="G2276" s="12"/>
      <c r="U2276" t="s">
        <v>2078</v>
      </c>
      <c r="V2276" s="12" t="s">
        <v>4084</v>
      </c>
      <c r="W2276" s="173"/>
    </row>
    <row r="2277" spans="6:23" x14ac:dyDescent="0.25">
      <c r="F2277" s="12"/>
      <c r="G2277" s="12"/>
      <c r="U2277" t="s">
        <v>2078</v>
      </c>
      <c r="V2277" s="12" t="s">
        <v>4724</v>
      </c>
      <c r="W2277" s="173"/>
    </row>
    <row r="2278" spans="6:23" x14ac:dyDescent="0.25">
      <c r="F2278" s="12"/>
      <c r="G2278" s="12"/>
      <c r="U2278" t="s">
        <v>2078</v>
      </c>
      <c r="V2278" s="12" t="s">
        <v>3658</v>
      </c>
      <c r="W2278" s="173"/>
    </row>
    <row r="2279" spans="6:23" x14ac:dyDescent="0.25">
      <c r="F2279" s="12"/>
      <c r="G2279" s="12"/>
      <c r="U2279" t="s">
        <v>2078</v>
      </c>
      <c r="V2279" s="12" t="s">
        <v>12435</v>
      </c>
      <c r="W2279" s="173"/>
    </row>
    <row r="2280" spans="6:23" x14ac:dyDescent="0.25">
      <c r="F2280" s="12"/>
      <c r="G2280" s="12"/>
      <c r="U2280" t="s">
        <v>2078</v>
      </c>
      <c r="V2280" s="12" t="s">
        <v>12438</v>
      </c>
      <c r="W2280" s="173"/>
    </row>
    <row r="2281" spans="6:23" x14ac:dyDescent="0.25">
      <c r="F2281" s="12"/>
      <c r="G2281" s="12"/>
      <c r="U2281" t="s">
        <v>2078</v>
      </c>
      <c r="V2281" s="12" t="s">
        <v>3611</v>
      </c>
      <c r="W2281" s="173"/>
    </row>
    <row r="2282" spans="6:23" x14ac:dyDescent="0.25">
      <c r="F2282" s="12"/>
      <c r="G2282" s="12"/>
      <c r="U2282" t="s">
        <v>2078</v>
      </c>
      <c r="V2282" s="12" t="s">
        <v>12437</v>
      </c>
      <c r="W2282" s="173"/>
    </row>
    <row r="2283" spans="6:23" x14ac:dyDescent="0.25">
      <c r="F2283" s="12"/>
      <c r="G2283" s="12"/>
      <c r="U2283" t="s">
        <v>2078</v>
      </c>
      <c r="V2283" s="12" t="s">
        <v>1549</v>
      </c>
      <c r="W2283" s="173"/>
    </row>
    <row r="2284" spans="6:23" x14ac:dyDescent="0.25">
      <c r="F2284" s="12"/>
      <c r="G2284" s="12"/>
      <c r="U2284" t="s">
        <v>2078</v>
      </c>
      <c r="V2284" s="12" t="s">
        <v>4775</v>
      </c>
      <c r="W2284" s="173"/>
    </row>
    <row r="2285" spans="6:23" x14ac:dyDescent="0.25">
      <c r="F2285" s="12"/>
      <c r="G2285" s="12"/>
      <c r="U2285" t="s">
        <v>2078</v>
      </c>
      <c r="V2285" s="12" t="s">
        <v>4776</v>
      </c>
      <c r="W2285" s="173"/>
    </row>
    <row r="2286" spans="6:23" x14ac:dyDescent="0.25">
      <c r="F2286" s="12"/>
      <c r="G2286" s="12"/>
      <c r="U2286" t="s">
        <v>2079</v>
      </c>
      <c r="V2286" s="12" t="s">
        <v>4777</v>
      </c>
      <c r="W2286" s="173"/>
    </row>
    <row r="2287" spans="6:23" x14ac:dyDescent="0.25">
      <c r="F2287" s="12"/>
      <c r="G2287" s="12"/>
      <c r="U2287" t="s">
        <v>2079</v>
      </c>
      <c r="V2287" s="12" t="s">
        <v>4778</v>
      </c>
      <c r="W2287" s="173"/>
    </row>
    <row r="2288" spans="6:23" x14ac:dyDescent="0.25">
      <c r="F2288" s="12"/>
      <c r="G2288" s="12"/>
      <c r="U2288" t="s">
        <v>2079</v>
      </c>
      <c r="V2288" s="12" t="s">
        <v>12439</v>
      </c>
      <c r="W2288" s="173"/>
    </row>
    <row r="2289" spans="6:23" x14ac:dyDescent="0.25">
      <c r="F2289" s="12"/>
      <c r="G2289" s="12"/>
      <c r="U2289" t="s">
        <v>2079</v>
      </c>
      <c r="V2289" s="12" t="s">
        <v>4780</v>
      </c>
      <c r="W2289" s="173"/>
    </row>
    <row r="2290" spans="6:23" x14ac:dyDescent="0.25">
      <c r="F2290" s="12"/>
      <c r="G2290" s="12"/>
      <c r="U2290" t="s">
        <v>2079</v>
      </c>
      <c r="V2290" s="12" t="s">
        <v>4781</v>
      </c>
      <c r="W2290" s="173"/>
    </row>
    <row r="2291" spans="6:23" x14ac:dyDescent="0.25">
      <c r="F2291" s="12"/>
      <c r="G2291" s="12"/>
      <c r="U2291" t="s">
        <v>2079</v>
      </c>
      <c r="V2291" s="12" t="s">
        <v>4782</v>
      </c>
      <c r="W2291" s="173"/>
    </row>
    <row r="2292" spans="6:23" x14ac:dyDescent="0.25">
      <c r="F2292" s="12"/>
      <c r="G2292" s="12"/>
      <c r="U2292" t="s">
        <v>2079</v>
      </c>
      <c r="V2292" s="12" t="s">
        <v>145</v>
      </c>
      <c r="W2292" s="173"/>
    </row>
    <row r="2293" spans="6:23" x14ac:dyDescent="0.25">
      <c r="F2293" s="12"/>
      <c r="G2293" s="12"/>
      <c r="U2293" t="s">
        <v>2079</v>
      </c>
      <c r="V2293" s="12" t="s">
        <v>693</v>
      </c>
      <c r="W2293" s="173"/>
    </row>
    <row r="2294" spans="6:23" x14ac:dyDescent="0.25">
      <c r="F2294" s="12"/>
      <c r="G2294" s="12"/>
      <c r="U2294" t="s">
        <v>2079</v>
      </c>
      <c r="V2294" s="12" t="s">
        <v>3670</v>
      </c>
      <c r="W2294" s="173"/>
    </row>
    <row r="2295" spans="6:23" x14ac:dyDescent="0.25">
      <c r="F2295" s="12"/>
      <c r="G2295" s="12"/>
      <c r="U2295" t="s">
        <v>2079</v>
      </c>
      <c r="V2295" s="12" t="s">
        <v>279</v>
      </c>
      <c r="W2295" s="173"/>
    </row>
    <row r="2296" spans="6:23" x14ac:dyDescent="0.25">
      <c r="F2296" s="12"/>
      <c r="G2296" s="12"/>
      <c r="U2296" t="s">
        <v>2079</v>
      </c>
      <c r="V2296" s="12" t="s">
        <v>612</v>
      </c>
      <c r="W2296" s="173"/>
    </row>
    <row r="2297" spans="6:23" x14ac:dyDescent="0.25">
      <c r="F2297" s="12"/>
      <c r="G2297" s="12"/>
      <c r="U2297" t="s">
        <v>2079</v>
      </c>
      <c r="V2297" s="12" t="s">
        <v>4783</v>
      </c>
      <c r="W2297" s="173"/>
    </row>
    <row r="2298" spans="6:23" x14ac:dyDescent="0.25">
      <c r="F2298" s="12"/>
      <c r="G2298" s="12"/>
      <c r="U2298" t="s">
        <v>2079</v>
      </c>
      <c r="V2298" s="12" t="s">
        <v>12249</v>
      </c>
      <c r="W2298" s="173"/>
    </row>
    <row r="2299" spans="6:23" x14ac:dyDescent="0.25">
      <c r="F2299" s="12"/>
      <c r="G2299" s="12"/>
      <c r="U2299" t="s">
        <v>2079</v>
      </c>
      <c r="V2299" s="12" t="s">
        <v>12440</v>
      </c>
      <c r="W2299" s="173"/>
    </row>
    <row r="2300" spans="6:23" x14ac:dyDescent="0.25">
      <c r="F2300" s="12"/>
      <c r="G2300" s="12"/>
      <c r="U2300" t="s">
        <v>2079</v>
      </c>
      <c r="V2300" s="12" t="s">
        <v>12441</v>
      </c>
      <c r="W2300" s="173"/>
    </row>
    <row r="2301" spans="6:23" x14ac:dyDescent="0.25">
      <c r="F2301" s="12"/>
      <c r="G2301" s="12"/>
      <c r="U2301" t="s">
        <v>2079</v>
      </c>
      <c r="V2301" s="12" t="s">
        <v>66</v>
      </c>
      <c r="W2301" s="173"/>
    </row>
    <row r="2302" spans="6:23" x14ac:dyDescent="0.25">
      <c r="F2302" s="12"/>
      <c r="G2302" s="12"/>
      <c r="U2302" t="s">
        <v>2079</v>
      </c>
      <c r="V2302" s="12" t="s">
        <v>12442</v>
      </c>
      <c r="W2302" s="173"/>
    </row>
    <row r="2303" spans="6:23" x14ac:dyDescent="0.25">
      <c r="F2303" s="12"/>
      <c r="G2303" s="12"/>
      <c r="U2303" t="s">
        <v>2079</v>
      </c>
      <c r="V2303" s="12" t="s">
        <v>67</v>
      </c>
      <c r="W2303" s="173"/>
    </row>
    <row r="2304" spans="6:23" x14ac:dyDescent="0.25">
      <c r="F2304" s="12"/>
      <c r="G2304" s="12"/>
      <c r="U2304" t="s">
        <v>2079</v>
      </c>
      <c r="V2304" s="12" t="s">
        <v>797</v>
      </c>
      <c r="W2304" s="173"/>
    </row>
    <row r="2305" spans="6:23" x14ac:dyDescent="0.25">
      <c r="F2305" s="12"/>
      <c r="G2305" s="12"/>
      <c r="U2305" t="s">
        <v>2079</v>
      </c>
      <c r="V2305" s="12" t="s">
        <v>3901</v>
      </c>
      <c r="W2305" s="173"/>
    </row>
    <row r="2306" spans="6:23" x14ac:dyDescent="0.25">
      <c r="F2306" s="12"/>
      <c r="G2306" s="12"/>
      <c r="U2306" t="s">
        <v>2079</v>
      </c>
      <c r="V2306" s="12" t="s">
        <v>12283</v>
      </c>
      <c r="W2306" s="173"/>
    </row>
    <row r="2307" spans="6:23" x14ac:dyDescent="0.25">
      <c r="F2307" s="12"/>
      <c r="G2307" s="12"/>
      <c r="U2307" t="s">
        <v>2079</v>
      </c>
      <c r="V2307" s="12" t="s">
        <v>4785</v>
      </c>
      <c r="W2307" s="173"/>
    </row>
    <row r="2308" spans="6:23" x14ac:dyDescent="0.25">
      <c r="F2308" s="12"/>
      <c r="G2308" s="12"/>
      <c r="U2308" t="s">
        <v>2079</v>
      </c>
      <c r="V2308" s="12" t="s">
        <v>4784</v>
      </c>
      <c r="W2308" s="173"/>
    </row>
    <row r="2309" spans="6:23" x14ac:dyDescent="0.25">
      <c r="F2309" s="12"/>
      <c r="G2309" s="12"/>
      <c r="U2309" t="s">
        <v>2079</v>
      </c>
      <c r="V2309" s="12" t="s">
        <v>12296</v>
      </c>
      <c r="W2309" s="173"/>
    </row>
    <row r="2310" spans="6:23" x14ac:dyDescent="0.25">
      <c r="F2310" s="12"/>
      <c r="G2310" s="12"/>
      <c r="U2310" t="s">
        <v>2079</v>
      </c>
      <c r="V2310" s="12" t="s">
        <v>12274</v>
      </c>
      <c r="W2310" s="173"/>
    </row>
    <row r="2311" spans="6:23" x14ac:dyDescent="0.25">
      <c r="F2311" s="12"/>
      <c r="G2311" s="12"/>
      <c r="U2311" t="s">
        <v>2079</v>
      </c>
      <c r="V2311" s="12" t="s">
        <v>12307</v>
      </c>
      <c r="W2311" s="173"/>
    </row>
    <row r="2312" spans="6:23" x14ac:dyDescent="0.25">
      <c r="F2312" s="12"/>
      <c r="G2312" s="12"/>
      <c r="U2312" t="s">
        <v>2079</v>
      </c>
      <c r="V2312" s="12" t="s">
        <v>1148</v>
      </c>
      <c r="W2312" s="173"/>
    </row>
    <row r="2313" spans="6:23" x14ac:dyDescent="0.25">
      <c r="F2313" s="12"/>
      <c r="G2313" s="12"/>
      <c r="U2313" t="s">
        <v>2079</v>
      </c>
      <c r="V2313" s="12" t="s">
        <v>4786</v>
      </c>
      <c r="W2313" s="173"/>
    </row>
    <row r="2314" spans="6:23" x14ac:dyDescent="0.25">
      <c r="F2314" s="12"/>
      <c r="G2314" s="12"/>
      <c r="U2314" t="s">
        <v>2079</v>
      </c>
      <c r="V2314" s="12" t="s">
        <v>3711</v>
      </c>
      <c r="W2314" s="173"/>
    </row>
    <row r="2315" spans="6:23" x14ac:dyDescent="0.25">
      <c r="F2315" s="12"/>
      <c r="G2315" s="12"/>
      <c r="U2315" t="s">
        <v>2079</v>
      </c>
      <c r="V2315" s="12" t="s">
        <v>3821</v>
      </c>
      <c r="W2315" s="173"/>
    </row>
    <row r="2316" spans="6:23" x14ac:dyDescent="0.25">
      <c r="F2316" s="12"/>
      <c r="G2316" s="12"/>
      <c r="U2316" t="s">
        <v>2079</v>
      </c>
      <c r="V2316" s="12" t="s">
        <v>3630</v>
      </c>
      <c r="W2316" s="173"/>
    </row>
    <row r="2317" spans="6:23" x14ac:dyDescent="0.25">
      <c r="F2317" s="12"/>
      <c r="G2317" s="12"/>
      <c r="U2317" t="s">
        <v>2080</v>
      </c>
      <c r="V2317" s="12" t="s">
        <v>3521</v>
      </c>
      <c r="W2317" s="173"/>
    </row>
    <row r="2318" spans="6:23" x14ac:dyDescent="0.25">
      <c r="F2318" s="12"/>
      <c r="G2318" s="12"/>
      <c r="U2318" t="s">
        <v>2080</v>
      </c>
      <c r="V2318" s="12" t="s">
        <v>3522</v>
      </c>
      <c r="W2318" s="173"/>
    </row>
    <row r="2319" spans="6:23" x14ac:dyDescent="0.25">
      <c r="F2319" s="12"/>
      <c r="G2319" s="12"/>
      <c r="U2319" t="s">
        <v>2080</v>
      </c>
      <c r="V2319" s="12" t="s">
        <v>3750</v>
      </c>
      <c r="W2319" s="173"/>
    </row>
    <row r="2320" spans="6:23" x14ac:dyDescent="0.25">
      <c r="F2320" s="12"/>
      <c r="G2320" s="12"/>
      <c r="U2320" t="s">
        <v>2080</v>
      </c>
      <c r="V2320" s="12" t="s">
        <v>4787</v>
      </c>
      <c r="W2320" s="173"/>
    </row>
    <row r="2321" spans="6:23" x14ac:dyDescent="0.25">
      <c r="F2321" s="12"/>
      <c r="G2321" s="12"/>
      <c r="U2321" t="s">
        <v>2080</v>
      </c>
      <c r="V2321" s="12" t="s">
        <v>4788</v>
      </c>
      <c r="W2321" s="173"/>
    </row>
    <row r="2322" spans="6:23" x14ac:dyDescent="0.25">
      <c r="F2322" s="12"/>
      <c r="G2322" s="12"/>
      <c r="U2322" t="s">
        <v>2080</v>
      </c>
      <c r="V2322" s="12" t="s">
        <v>145</v>
      </c>
      <c r="W2322" s="173"/>
    </row>
    <row r="2323" spans="6:23" x14ac:dyDescent="0.25">
      <c r="F2323" s="12"/>
      <c r="G2323" s="12"/>
      <c r="U2323" t="s">
        <v>2080</v>
      </c>
      <c r="V2323" s="12" t="s">
        <v>3860</v>
      </c>
      <c r="W2323" s="173"/>
    </row>
    <row r="2324" spans="6:23" x14ac:dyDescent="0.25">
      <c r="F2324" s="12"/>
      <c r="G2324" s="12"/>
      <c r="U2324" t="s">
        <v>2080</v>
      </c>
      <c r="V2324" s="12" t="s">
        <v>4789</v>
      </c>
      <c r="W2324" s="173"/>
    </row>
    <row r="2325" spans="6:23" x14ac:dyDescent="0.25">
      <c r="F2325" s="12"/>
      <c r="G2325" s="12"/>
      <c r="U2325" t="s">
        <v>2080</v>
      </c>
      <c r="V2325" s="12" t="s">
        <v>4341</v>
      </c>
      <c r="W2325" s="173"/>
    </row>
    <row r="2326" spans="6:23" x14ac:dyDescent="0.25">
      <c r="F2326" s="12"/>
      <c r="G2326" s="12"/>
      <c r="U2326" t="s">
        <v>2080</v>
      </c>
      <c r="V2326" s="12" t="s">
        <v>4790</v>
      </c>
      <c r="W2326" s="173"/>
    </row>
    <row r="2327" spans="6:23" x14ac:dyDescent="0.25">
      <c r="F2327" s="12"/>
      <c r="G2327" s="12"/>
      <c r="U2327" t="s">
        <v>2080</v>
      </c>
      <c r="V2327" s="12" t="s">
        <v>4791</v>
      </c>
      <c r="W2327" s="173"/>
    </row>
    <row r="2328" spans="6:23" x14ac:dyDescent="0.25">
      <c r="F2328" s="12"/>
      <c r="G2328" s="12"/>
      <c r="U2328" t="s">
        <v>2080</v>
      </c>
      <c r="V2328" s="12" t="s">
        <v>4792</v>
      </c>
      <c r="W2328" s="173"/>
    </row>
    <row r="2329" spans="6:23" x14ac:dyDescent="0.25">
      <c r="F2329" s="12"/>
      <c r="G2329" s="12"/>
      <c r="U2329" t="s">
        <v>2080</v>
      </c>
      <c r="V2329" s="12" t="s">
        <v>4793</v>
      </c>
      <c r="W2329" s="173"/>
    </row>
    <row r="2330" spans="6:23" x14ac:dyDescent="0.25">
      <c r="F2330" s="12"/>
      <c r="G2330" s="12"/>
      <c r="U2330" t="s">
        <v>2080</v>
      </c>
      <c r="V2330" s="12" t="s">
        <v>4794</v>
      </c>
      <c r="W2330" s="173"/>
    </row>
    <row r="2331" spans="6:23" x14ac:dyDescent="0.25">
      <c r="F2331" s="12"/>
      <c r="G2331" s="12"/>
      <c r="U2331" t="s">
        <v>2080</v>
      </c>
      <c r="V2331" s="12" t="s">
        <v>4795</v>
      </c>
      <c r="W2331" s="173"/>
    </row>
    <row r="2332" spans="6:23" x14ac:dyDescent="0.25">
      <c r="F2332" s="12"/>
      <c r="G2332" s="12"/>
      <c r="U2332" t="s">
        <v>2080</v>
      </c>
      <c r="V2332" s="12" t="s">
        <v>12443</v>
      </c>
      <c r="W2332" s="173"/>
    </row>
    <row r="2333" spans="6:23" x14ac:dyDescent="0.25">
      <c r="F2333" s="12"/>
      <c r="G2333" s="12"/>
      <c r="U2333" t="s">
        <v>2080</v>
      </c>
      <c r="V2333" s="12" t="s">
        <v>12444</v>
      </c>
      <c r="W2333" s="173"/>
    </row>
    <row r="2334" spans="6:23" x14ac:dyDescent="0.25">
      <c r="F2334" s="12"/>
      <c r="G2334" s="12"/>
      <c r="U2334" t="s">
        <v>2080</v>
      </c>
      <c r="V2334" s="12" t="s">
        <v>4797</v>
      </c>
      <c r="W2334" s="173"/>
    </row>
    <row r="2335" spans="6:23" x14ac:dyDescent="0.25">
      <c r="F2335" s="12"/>
      <c r="G2335" s="12"/>
      <c r="U2335" t="s">
        <v>2080</v>
      </c>
      <c r="V2335" s="12" t="s">
        <v>4799</v>
      </c>
      <c r="W2335" s="173"/>
    </row>
    <row r="2336" spans="6:23" x14ac:dyDescent="0.25">
      <c r="F2336" s="12"/>
      <c r="G2336" s="12"/>
      <c r="U2336" t="s">
        <v>2080</v>
      </c>
      <c r="V2336" s="12" t="s">
        <v>4798</v>
      </c>
      <c r="W2336" s="173"/>
    </row>
    <row r="2337" spans="6:23" x14ac:dyDescent="0.25">
      <c r="F2337" s="12"/>
      <c r="G2337" s="12"/>
      <c r="U2337" t="s">
        <v>2080</v>
      </c>
      <c r="V2337" s="12" t="s">
        <v>4800</v>
      </c>
      <c r="W2337" s="173"/>
    </row>
    <row r="2338" spans="6:23" x14ac:dyDescent="0.25">
      <c r="F2338" s="12"/>
      <c r="G2338" s="12"/>
      <c r="U2338" t="s">
        <v>2080</v>
      </c>
      <c r="V2338" s="12" t="s">
        <v>4801</v>
      </c>
      <c r="W2338" s="173"/>
    </row>
    <row r="2339" spans="6:23" x14ac:dyDescent="0.25">
      <c r="F2339" s="12"/>
      <c r="G2339" s="12"/>
      <c r="U2339" t="s">
        <v>2080</v>
      </c>
      <c r="V2339" s="12" t="s">
        <v>12445</v>
      </c>
      <c r="W2339" s="173"/>
    </row>
    <row r="2340" spans="6:23" x14ac:dyDescent="0.25">
      <c r="F2340" s="12"/>
      <c r="G2340" s="12"/>
      <c r="U2340" t="s">
        <v>2080</v>
      </c>
      <c r="V2340" s="12" t="s">
        <v>4802</v>
      </c>
      <c r="W2340" s="173"/>
    </row>
    <row r="2341" spans="6:23" x14ac:dyDescent="0.25">
      <c r="F2341" s="12"/>
      <c r="G2341" s="12"/>
      <c r="U2341" t="s">
        <v>2080</v>
      </c>
      <c r="V2341" s="12" t="s">
        <v>4796</v>
      </c>
      <c r="W2341" s="173"/>
    </row>
    <row r="2342" spans="6:23" x14ac:dyDescent="0.25">
      <c r="F2342" s="12"/>
      <c r="G2342" s="12"/>
      <c r="U2342" t="s">
        <v>2080</v>
      </c>
      <c r="V2342" s="12" t="s">
        <v>4803</v>
      </c>
      <c r="W2342" s="173"/>
    </row>
    <row r="2343" spans="6:23" x14ac:dyDescent="0.25">
      <c r="F2343" s="12"/>
      <c r="G2343" s="12"/>
      <c r="U2343" t="s">
        <v>2080</v>
      </c>
      <c r="V2343" s="12" t="s">
        <v>4804</v>
      </c>
      <c r="W2343" s="173"/>
    </row>
    <row r="2344" spans="6:23" x14ac:dyDescent="0.25">
      <c r="F2344" s="12"/>
      <c r="G2344" s="12"/>
      <c r="U2344" t="s">
        <v>2080</v>
      </c>
      <c r="V2344" s="12" t="s">
        <v>4805</v>
      </c>
      <c r="W2344" s="173"/>
    </row>
    <row r="2345" spans="6:23" x14ac:dyDescent="0.25">
      <c r="F2345" s="12"/>
      <c r="G2345" s="12"/>
      <c r="U2345" t="s">
        <v>2080</v>
      </c>
      <c r="V2345" s="12" t="s">
        <v>12450</v>
      </c>
      <c r="W2345" s="173"/>
    </row>
    <row r="2346" spans="6:23" x14ac:dyDescent="0.25">
      <c r="F2346" s="12"/>
      <c r="G2346" s="12"/>
      <c r="U2346" t="s">
        <v>2080</v>
      </c>
      <c r="V2346" s="12" t="s">
        <v>3697</v>
      </c>
      <c r="W2346" s="173"/>
    </row>
    <row r="2347" spans="6:23" x14ac:dyDescent="0.25">
      <c r="F2347" s="12"/>
      <c r="G2347" s="12"/>
      <c r="U2347" t="s">
        <v>2080</v>
      </c>
      <c r="V2347" s="12" t="s">
        <v>12446</v>
      </c>
      <c r="W2347" s="173"/>
    </row>
    <row r="2348" spans="6:23" x14ac:dyDescent="0.25">
      <c r="F2348" s="12"/>
      <c r="G2348" s="12"/>
      <c r="U2348" t="s">
        <v>2080</v>
      </c>
      <c r="V2348" s="12" t="s">
        <v>12447</v>
      </c>
      <c r="W2348" s="173"/>
    </row>
    <row r="2349" spans="6:23" x14ac:dyDescent="0.25">
      <c r="F2349" s="12"/>
      <c r="G2349" s="12"/>
      <c r="U2349" t="s">
        <v>2080</v>
      </c>
      <c r="V2349" s="12" t="s">
        <v>4807</v>
      </c>
      <c r="W2349" s="173"/>
    </row>
    <row r="2350" spans="6:23" x14ac:dyDescent="0.25">
      <c r="F2350" s="12"/>
      <c r="G2350" s="12"/>
      <c r="U2350" t="s">
        <v>2080</v>
      </c>
      <c r="V2350" s="12" t="s">
        <v>4808</v>
      </c>
      <c r="W2350" s="173"/>
    </row>
    <row r="2351" spans="6:23" x14ac:dyDescent="0.25">
      <c r="F2351" s="12"/>
      <c r="G2351" s="12"/>
      <c r="U2351" t="s">
        <v>2080</v>
      </c>
      <c r="V2351" s="12" t="s">
        <v>12448</v>
      </c>
      <c r="W2351" s="173"/>
    </row>
    <row r="2352" spans="6:23" x14ac:dyDescent="0.25">
      <c r="F2352" s="12"/>
      <c r="G2352" s="12"/>
      <c r="U2352" t="s">
        <v>2080</v>
      </c>
      <c r="V2352" s="12" t="s">
        <v>4809</v>
      </c>
      <c r="W2352" s="173"/>
    </row>
    <row r="2353" spans="6:23" x14ac:dyDescent="0.25">
      <c r="F2353" s="12"/>
      <c r="G2353" s="12"/>
      <c r="U2353" t="s">
        <v>2080</v>
      </c>
      <c r="V2353" s="12" t="s">
        <v>4810</v>
      </c>
      <c r="W2353" s="173"/>
    </row>
    <row r="2354" spans="6:23" x14ac:dyDescent="0.25">
      <c r="F2354" s="12"/>
      <c r="G2354" s="12"/>
      <c r="U2354" t="s">
        <v>2080</v>
      </c>
      <c r="V2354" s="12" t="s">
        <v>4811</v>
      </c>
      <c r="W2354" s="173"/>
    </row>
    <row r="2355" spans="6:23" x14ac:dyDescent="0.25">
      <c r="F2355" s="12"/>
      <c r="G2355" s="12"/>
      <c r="U2355" t="s">
        <v>2080</v>
      </c>
      <c r="V2355" s="12" t="s">
        <v>4812</v>
      </c>
      <c r="W2355" s="173"/>
    </row>
    <row r="2356" spans="6:23" x14ac:dyDescent="0.25">
      <c r="F2356" s="12"/>
      <c r="G2356" s="12"/>
      <c r="U2356" t="s">
        <v>2080</v>
      </c>
      <c r="V2356" s="12" t="s">
        <v>4813</v>
      </c>
      <c r="W2356" s="173"/>
    </row>
    <row r="2357" spans="6:23" x14ac:dyDescent="0.25">
      <c r="F2357" s="12"/>
      <c r="G2357" s="12"/>
      <c r="U2357" t="s">
        <v>2080</v>
      </c>
      <c r="V2357" s="12" t="s">
        <v>4814</v>
      </c>
      <c r="W2357" s="173"/>
    </row>
    <row r="2358" spans="6:23" x14ac:dyDescent="0.25">
      <c r="F2358" s="12"/>
      <c r="G2358" s="12"/>
      <c r="U2358" t="s">
        <v>2080</v>
      </c>
      <c r="V2358" s="12" t="s">
        <v>4815</v>
      </c>
      <c r="W2358" s="173"/>
    </row>
    <row r="2359" spans="6:23" x14ac:dyDescent="0.25">
      <c r="F2359" s="12"/>
      <c r="G2359" s="12"/>
      <c r="U2359" t="s">
        <v>2080</v>
      </c>
      <c r="V2359" s="12" t="s">
        <v>4816</v>
      </c>
      <c r="W2359" s="173"/>
    </row>
    <row r="2360" spans="6:23" x14ac:dyDescent="0.25">
      <c r="F2360" s="12"/>
      <c r="G2360" s="12"/>
      <c r="U2360" t="s">
        <v>2080</v>
      </c>
      <c r="V2360" s="12" t="s">
        <v>12449</v>
      </c>
      <c r="W2360" s="173"/>
    </row>
    <row r="2361" spans="6:23" x14ac:dyDescent="0.25">
      <c r="F2361" s="12"/>
      <c r="G2361" s="12"/>
      <c r="U2361" t="s">
        <v>2080</v>
      </c>
      <c r="V2361" s="12" t="s">
        <v>3625</v>
      </c>
      <c r="W2361" s="173"/>
    </row>
    <row r="2362" spans="6:23" x14ac:dyDescent="0.25">
      <c r="F2362" s="12"/>
      <c r="G2362" s="12"/>
      <c r="U2362" t="s">
        <v>2080</v>
      </c>
      <c r="V2362" s="12" t="s">
        <v>4817</v>
      </c>
      <c r="W2362" s="173"/>
    </row>
    <row r="2363" spans="6:23" x14ac:dyDescent="0.25">
      <c r="F2363" s="12"/>
      <c r="G2363" s="12"/>
      <c r="U2363" t="s">
        <v>2080</v>
      </c>
      <c r="V2363" s="12" t="s">
        <v>12269</v>
      </c>
      <c r="W2363" s="173"/>
    </row>
    <row r="2364" spans="6:23" x14ac:dyDescent="0.25">
      <c r="F2364" s="12"/>
      <c r="G2364" s="12"/>
      <c r="U2364" t="s">
        <v>2080</v>
      </c>
      <c r="V2364" s="12" t="s">
        <v>12231</v>
      </c>
      <c r="W2364" s="173"/>
    </row>
    <row r="2365" spans="6:23" x14ac:dyDescent="0.25">
      <c r="F2365" s="12"/>
      <c r="G2365" s="12"/>
      <c r="U2365" t="s">
        <v>2080</v>
      </c>
      <c r="V2365" s="12" t="s">
        <v>12306</v>
      </c>
      <c r="W2365" s="173"/>
    </row>
    <row r="2366" spans="6:23" x14ac:dyDescent="0.25">
      <c r="F2366" s="12"/>
      <c r="G2366" s="12"/>
      <c r="U2366" t="s">
        <v>2080</v>
      </c>
      <c r="V2366" s="12" t="s">
        <v>12296</v>
      </c>
      <c r="W2366" s="173"/>
    </row>
    <row r="2367" spans="6:23" x14ac:dyDescent="0.25">
      <c r="F2367" s="12"/>
      <c r="G2367" s="12"/>
      <c r="U2367" t="s">
        <v>2080</v>
      </c>
      <c r="V2367" s="12" t="s">
        <v>12274</v>
      </c>
      <c r="W2367" s="173"/>
    </row>
    <row r="2368" spans="6:23" x14ac:dyDescent="0.25">
      <c r="F2368" s="12"/>
      <c r="G2368" s="12"/>
      <c r="U2368" t="s">
        <v>2080</v>
      </c>
      <c r="V2368" s="12" t="s">
        <v>437</v>
      </c>
      <c r="W2368" s="173"/>
    </row>
    <row r="2369" spans="6:23" x14ac:dyDescent="0.25">
      <c r="F2369" s="12"/>
      <c r="G2369" s="12"/>
      <c r="U2369" t="s">
        <v>2080</v>
      </c>
      <c r="V2369" s="12" t="s">
        <v>617</v>
      </c>
      <c r="W2369" s="173"/>
    </row>
    <row r="2370" spans="6:23" x14ac:dyDescent="0.25">
      <c r="F2370" s="12"/>
      <c r="G2370" s="12"/>
      <c r="U2370" t="s">
        <v>2080</v>
      </c>
      <c r="V2370" s="12" t="s">
        <v>12260</v>
      </c>
      <c r="W2370" s="173"/>
    </row>
    <row r="2371" spans="6:23" x14ac:dyDescent="0.25">
      <c r="F2371" s="12"/>
      <c r="G2371" s="12"/>
      <c r="U2371" t="s">
        <v>2080</v>
      </c>
      <c r="V2371" s="12" t="s">
        <v>3615</v>
      </c>
      <c r="W2371" s="173"/>
    </row>
    <row r="2372" spans="6:23" x14ac:dyDescent="0.25">
      <c r="F2372" s="12"/>
      <c r="G2372" s="12"/>
      <c r="U2372" t="s">
        <v>2080</v>
      </c>
      <c r="V2372" s="12" t="s">
        <v>731</v>
      </c>
      <c r="W2372" s="173"/>
    </row>
    <row r="2373" spans="6:23" x14ac:dyDescent="0.25">
      <c r="F2373" s="12"/>
      <c r="G2373" s="12"/>
      <c r="U2373" t="s">
        <v>2080</v>
      </c>
      <c r="V2373" s="12" t="s">
        <v>1332</v>
      </c>
      <c r="W2373" s="173"/>
    </row>
    <row r="2374" spans="6:23" x14ac:dyDescent="0.25">
      <c r="F2374" s="12"/>
      <c r="G2374" s="12"/>
      <c r="U2374" t="s">
        <v>2080</v>
      </c>
      <c r="V2374" s="12" t="s">
        <v>4818</v>
      </c>
      <c r="W2374" s="173"/>
    </row>
    <row r="2375" spans="6:23" x14ac:dyDescent="0.25">
      <c r="F2375" s="12"/>
      <c r="G2375" s="12"/>
      <c r="U2375" t="s">
        <v>2080</v>
      </c>
      <c r="V2375" s="12" t="s">
        <v>4819</v>
      </c>
      <c r="W2375" s="173"/>
    </row>
    <row r="2376" spans="6:23" x14ac:dyDescent="0.25">
      <c r="F2376" s="12"/>
      <c r="G2376" s="12"/>
      <c r="U2376" t="s">
        <v>2080</v>
      </c>
      <c r="V2376" s="12" t="s">
        <v>4821</v>
      </c>
      <c r="W2376" s="173"/>
    </row>
    <row r="2377" spans="6:23" x14ac:dyDescent="0.25">
      <c r="F2377" s="12"/>
      <c r="G2377" s="12"/>
      <c r="U2377" t="s">
        <v>2080</v>
      </c>
      <c r="V2377" s="12" t="s">
        <v>4820</v>
      </c>
      <c r="W2377" s="173"/>
    </row>
    <row r="2378" spans="6:23" x14ac:dyDescent="0.25">
      <c r="F2378" s="12"/>
      <c r="G2378" s="12"/>
      <c r="U2378" t="s">
        <v>2080</v>
      </c>
      <c r="V2378" s="12" t="s">
        <v>4822</v>
      </c>
      <c r="W2378" s="173"/>
    </row>
    <row r="2379" spans="6:23" x14ac:dyDescent="0.25">
      <c r="F2379" s="12"/>
      <c r="G2379" s="12"/>
      <c r="U2379" t="s">
        <v>2080</v>
      </c>
      <c r="V2379" s="12" t="s">
        <v>357</v>
      </c>
      <c r="W2379" s="173"/>
    </row>
    <row r="2380" spans="6:23" x14ac:dyDescent="0.25">
      <c r="F2380" s="12"/>
      <c r="G2380" s="12"/>
      <c r="U2380" t="s">
        <v>2637</v>
      </c>
      <c r="V2380" s="12" t="s">
        <v>5358</v>
      </c>
      <c r="W2380" s="173"/>
    </row>
    <row r="2381" spans="6:23" x14ac:dyDescent="0.25">
      <c r="F2381" s="12"/>
      <c r="G2381" s="12"/>
      <c r="U2381" t="s">
        <v>2637</v>
      </c>
      <c r="V2381" s="12" t="s">
        <v>12451</v>
      </c>
      <c r="W2381" s="173"/>
    </row>
    <row r="2382" spans="6:23" x14ac:dyDescent="0.25">
      <c r="F2382" s="12"/>
      <c r="G2382" s="12"/>
      <c r="U2382" t="s">
        <v>2637</v>
      </c>
      <c r="V2382" s="12" t="s">
        <v>12452</v>
      </c>
      <c r="W2382" s="173"/>
    </row>
    <row r="2383" spans="6:23" x14ac:dyDescent="0.25">
      <c r="F2383" s="12"/>
      <c r="G2383" s="12"/>
      <c r="U2383" t="s">
        <v>2637</v>
      </c>
      <c r="V2383" s="12" t="s">
        <v>12453</v>
      </c>
      <c r="W2383" s="173"/>
    </row>
    <row r="2384" spans="6:23" x14ac:dyDescent="0.25">
      <c r="F2384" s="12"/>
      <c r="G2384" s="12"/>
      <c r="U2384" t="s">
        <v>2637</v>
      </c>
      <c r="V2384" s="12" t="s">
        <v>12454</v>
      </c>
      <c r="W2384" s="173"/>
    </row>
    <row r="2385" spans="6:23" x14ac:dyDescent="0.25">
      <c r="F2385" s="12"/>
      <c r="G2385" s="12"/>
      <c r="U2385" t="s">
        <v>2637</v>
      </c>
      <c r="V2385" s="12" t="s">
        <v>171</v>
      </c>
      <c r="W2385" s="173"/>
    </row>
    <row r="2386" spans="6:23" x14ac:dyDescent="0.25">
      <c r="F2386" s="12"/>
      <c r="G2386" s="12"/>
      <c r="U2386" t="s">
        <v>2637</v>
      </c>
      <c r="V2386" s="12" t="s">
        <v>4390</v>
      </c>
      <c r="W2386" s="173"/>
    </row>
    <row r="2387" spans="6:23" x14ac:dyDescent="0.25">
      <c r="F2387" s="12"/>
      <c r="G2387" s="12"/>
      <c r="U2387" t="s">
        <v>2637</v>
      </c>
      <c r="V2387" s="12" t="s">
        <v>5032</v>
      </c>
      <c r="W2387" s="173"/>
    </row>
    <row r="2388" spans="6:23" x14ac:dyDescent="0.25">
      <c r="F2388" s="12"/>
      <c r="G2388" s="12"/>
      <c r="U2388" t="s">
        <v>2637</v>
      </c>
      <c r="V2388" s="12" t="s">
        <v>12455</v>
      </c>
      <c r="W2388" s="173"/>
    </row>
    <row r="2389" spans="6:23" x14ac:dyDescent="0.25">
      <c r="F2389" s="12"/>
      <c r="G2389" s="12"/>
      <c r="U2389" t="s">
        <v>2637</v>
      </c>
      <c r="V2389" s="12" t="s">
        <v>12456</v>
      </c>
      <c r="W2389" s="173"/>
    </row>
    <row r="2390" spans="6:23" x14ac:dyDescent="0.25">
      <c r="F2390" s="12"/>
      <c r="G2390" s="12"/>
      <c r="U2390" t="s">
        <v>2637</v>
      </c>
      <c r="V2390" s="12" t="s">
        <v>12457</v>
      </c>
      <c r="W2390" s="173"/>
    </row>
    <row r="2391" spans="6:23" x14ac:dyDescent="0.25">
      <c r="F2391" s="12"/>
      <c r="G2391" s="12"/>
      <c r="U2391" t="s">
        <v>2637</v>
      </c>
      <c r="V2391" s="12" t="s">
        <v>751</v>
      </c>
      <c r="W2391" s="173"/>
    </row>
    <row r="2392" spans="6:23" x14ac:dyDescent="0.25">
      <c r="F2392" s="12"/>
      <c r="G2392" s="12"/>
      <c r="U2392" t="s">
        <v>2637</v>
      </c>
      <c r="V2392" s="12" t="s">
        <v>3986</v>
      </c>
      <c r="W2392" s="173"/>
    </row>
    <row r="2393" spans="6:23" x14ac:dyDescent="0.25">
      <c r="F2393" s="12"/>
      <c r="G2393" s="12"/>
      <c r="U2393" t="s">
        <v>2637</v>
      </c>
      <c r="V2393" s="12" t="s">
        <v>12458</v>
      </c>
      <c r="W2393" s="173"/>
    </row>
    <row r="2394" spans="6:23" x14ac:dyDescent="0.25">
      <c r="F2394" s="12"/>
      <c r="G2394" s="12"/>
      <c r="U2394" t="s">
        <v>2637</v>
      </c>
      <c r="V2394" s="12" t="s">
        <v>12459</v>
      </c>
      <c r="W2394" s="173"/>
    </row>
    <row r="2395" spans="6:23" x14ac:dyDescent="0.25">
      <c r="F2395" s="12"/>
      <c r="G2395" s="12"/>
      <c r="U2395" t="s">
        <v>2637</v>
      </c>
      <c r="V2395" s="12" t="s">
        <v>12460</v>
      </c>
      <c r="W2395" s="173"/>
    </row>
    <row r="2396" spans="6:23" x14ac:dyDescent="0.25">
      <c r="F2396" s="12"/>
      <c r="G2396" s="12"/>
      <c r="U2396" t="s">
        <v>2637</v>
      </c>
      <c r="V2396" s="12" t="s">
        <v>12461</v>
      </c>
      <c r="W2396" s="173"/>
    </row>
    <row r="2397" spans="6:23" x14ac:dyDescent="0.25">
      <c r="F2397" s="12"/>
      <c r="G2397" s="12"/>
      <c r="U2397" t="s">
        <v>2637</v>
      </c>
      <c r="V2397" s="12" t="s">
        <v>8616</v>
      </c>
      <c r="W2397" s="173"/>
    </row>
    <row r="2398" spans="6:23" x14ac:dyDescent="0.25">
      <c r="F2398" s="12"/>
      <c r="G2398" s="12"/>
      <c r="U2398" t="s">
        <v>2637</v>
      </c>
      <c r="V2398" s="12" t="s">
        <v>9857</v>
      </c>
      <c r="W2398" s="173"/>
    </row>
    <row r="2399" spans="6:23" x14ac:dyDescent="0.25">
      <c r="F2399" s="12"/>
      <c r="G2399" s="12"/>
      <c r="U2399" t="s">
        <v>2637</v>
      </c>
      <c r="V2399" s="12" t="s">
        <v>12462</v>
      </c>
      <c r="W2399" s="173"/>
    </row>
    <row r="2400" spans="6:23" x14ac:dyDescent="0.25">
      <c r="F2400" s="12"/>
      <c r="G2400" s="12"/>
      <c r="U2400" t="s">
        <v>2637</v>
      </c>
      <c r="V2400" s="12" t="s">
        <v>5105</v>
      </c>
      <c r="W2400" s="173"/>
    </row>
    <row r="2401" spans="6:23" x14ac:dyDescent="0.25">
      <c r="F2401" s="12"/>
      <c r="G2401" s="12"/>
      <c r="U2401" t="s">
        <v>2637</v>
      </c>
      <c r="V2401" s="12" t="s">
        <v>4321</v>
      </c>
      <c r="W2401" s="173"/>
    </row>
    <row r="2402" spans="6:23" x14ac:dyDescent="0.25">
      <c r="F2402" s="12"/>
      <c r="G2402" s="12"/>
      <c r="U2402" t="s">
        <v>2637</v>
      </c>
      <c r="V2402" s="12" t="s">
        <v>12463</v>
      </c>
      <c r="W2402" s="173"/>
    </row>
    <row r="2403" spans="6:23" x14ac:dyDescent="0.25">
      <c r="F2403" s="12"/>
      <c r="G2403" s="12"/>
      <c r="U2403" t="s">
        <v>2637</v>
      </c>
      <c r="V2403" s="12" t="s">
        <v>12464</v>
      </c>
      <c r="W2403" s="173"/>
    </row>
    <row r="2404" spans="6:23" x14ac:dyDescent="0.25">
      <c r="F2404" s="12"/>
      <c r="G2404" s="12"/>
      <c r="U2404" t="s">
        <v>2637</v>
      </c>
      <c r="V2404" s="12" t="s">
        <v>12465</v>
      </c>
      <c r="W2404" s="173"/>
    </row>
    <row r="2405" spans="6:23" x14ac:dyDescent="0.25">
      <c r="F2405" s="12"/>
      <c r="G2405" s="12"/>
      <c r="U2405" t="s">
        <v>2637</v>
      </c>
      <c r="V2405" s="12" t="s">
        <v>12466</v>
      </c>
      <c r="W2405" s="173"/>
    </row>
    <row r="2406" spans="6:23" x14ac:dyDescent="0.25">
      <c r="F2406" s="12"/>
      <c r="G2406" s="12"/>
      <c r="U2406" t="s">
        <v>2637</v>
      </c>
      <c r="V2406" s="12" t="s">
        <v>12467</v>
      </c>
      <c r="W2406" s="173"/>
    </row>
    <row r="2407" spans="6:23" x14ac:dyDescent="0.25">
      <c r="F2407" s="12"/>
      <c r="G2407" s="12"/>
      <c r="U2407" t="s">
        <v>2637</v>
      </c>
      <c r="V2407" s="12" t="s">
        <v>12468</v>
      </c>
      <c r="W2407" s="173"/>
    </row>
    <row r="2408" spans="6:23" x14ac:dyDescent="0.25">
      <c r="F2408" s="12"/>
      <c r="G2408" s="12"/>
      <c r="U2408" t="s">
        <v>2637</v>
      </c>
      <c r="V2408" s="12" t="s">
        <v>4717</v>
      </c>
      <c r="W2408" s="173"/>
    </row>
    <row r="2409" spans="6:23" x14ac:dyDescent="0.25">
      <c r="F2409" s="12"/>
      <c r="G2409" s="12"/>
      <c r="U2409" t="s">
        <v>2637</v>
      </c>
      <c r="V2409" s="12" t="s">
        <v>12469</v>
      </c>
      <c r="W2409" s="173"/>
    </row>
    <row r="2410" spans="6:23" x14ac:dyDescent="0.25">
      <c r="F2410" s="12"/>
      <c r="G2410" s="12"/>
      <c r="U2410" t="s">
        <v>2637</v>
      </c>
      <c r="V2410" s="12" t="s">
        <v>3540</v>
      </c>
      <c r="W2410" s="173"/>
    </row>
    <row r="2411" spans="6:23" x14ac:dyDescent="0.25">
      <c r="F2411" s="12"/>
      <c r="G2411" s="12"/>
      <c r="U2411" t="s">
        <v>2637</v>
      </c>
      <c r="V2411" s="12" t="s">
        <v>5047</v>
      </c>
      <c r="W2411" s="173"/>
    </row>
    <row r="2412" spans="6:23" x14ac:dyDescent="0.25">
      <c r="F2412" s="12"/>
      <c r="G2412" s="12"/>
      <c r="U2412" t="s">
        <v>2637</v>
      </c>
      <c r="V2412" s="12" t="s">
        <v>798</v>
      </c>
      <c r="W2412" s="173"/>
    </row>
    <row r="2413" spans="6:23" x14ac:dyDescent="0.25">
      <c r="F2413" s="12"/>
      <c r="G2413" s="12"/>
      <c r="U2413" t="s">
        <v>2637</v>
      </c>
      <c r="V2413" s="12" t="s">
        <v>138</v>
      </c>
      <c r="W2413" s="173"/>
    </row>
    <row r="2414" spans="6:23" x14ac:dyDescent="0.25">
      <c r="F2414" s="12"/>
      <c r="G2414" s="12"/>
      <c r="U2414" t="s">
        <v>2637</v>
      </c>
      <c r="V2414" s="12" t="s">
        <v>4872</v>
      </c>
      <c r="W2414" s="173"/>
    </row>
    <row r="2415" spans="6:23" x14ac:dyDescent="0.25">
      <c r="F2415" s="12"/>
      <c r="G2415" s="12"/>
      <c r="U2415" t="s">
        <v>2637</v>
      </c>
      <c r="V2415" s="12" t="s">
        <v>12470</v>
      </c>
      <c r="W2415" s="173"/>
    </row>
    <row r="2416" spans="6:23" x14ac:dyDescent="0.25">
      <c r="F2416" s="12"/>
      <c r="G2416" s="12"/>
      <c r="U2416" t="s">
        <v>2637</v>
      </c>
      <c r="V2416" s="12" t="s">
        <v>11506</v>
      </c>
      <c r="W2416" s="173"/>
    </row>
    <row r="2417" spans="6:23" x14ac:dyDescent="0.25">
      <c r="F2417" s="12"/>
      <c r="G2417" s="12"/>
      <c r="U2417" t="s">
        <v>2637</v>
      </c>
      <c r="V2417" s="12" t="s">
        <v>10710</v>
      </c>
      <c r="W2417" s="173"/>
    </row>
    <row r="2418" spans="6:23" x14ac:dyDescent="0.25">
      <c r="F2418" s="12"/>
      <c r="G2418" s="12"/>
      <c r="U2418" t="s">
        <v>2637</v>
      </c>
      <c r="V2418" s="12" t="s">
        <v>1537</v>
      </c>
      <c r="W2418" s="173"/>
    </row>
    <row r="2419" spans="6:23" x14ac:dyDescent="0.25">
      <c r="F2419" s="12"/>
      <c r="G2419" s="12"/>
      <c r="U2419" t="s">
        <v>2637</v>
      </c>
      <c r="V2419" s="12" t="s">
        <v>3821</v>
      </c>
      <c r="W2419" s="173"/>
    </row>
    <row r="2420" spans="6:23" x14ac:dyDescent="0.25">
      <c r="F2420" s="12"/>
      <c r="G2420" s="12"/>
      <c r="U2420" t="s">
        <v>2637</v>
      </c>
      <c r="V2420" s="12" t="s">
        <v>6117</v>
      </c>
      <c r="W2420" s="173"/>
    </row>
    <row r="2421" spans="6:23" x14ac:dyDescent="0.25">
      <c r="F2421" s="12"/>
      <c r="G2421" s="12"/>
      <c r="U2421" t="s">
        <v>2638</v>
      </c>
      <c r="V2421" s="12" t="s">
        <v>440</v>
      </c>
      <c r="W2421" s="173"/>
    </row>
    <row r="2422" spans="6:23" x14ac:dyDescent="0.25">
      <c r="F2422" s="12"/>
      <c r="G2422" s="12"/>
      <c r="U2422" t="s">
        <v>2638</v>
      </c>
      <c r="V2422" s="12" t="s">
        <v>4823</v>
      </c>
      <c r="W2422" s="173"/>
    </row>
    <row r="2423" spans="6:23" x14ac:dyDescent="0.25">
      <c r="F2423" s="12"/>
      <c r="G2423" s="12"/>
      <c r="U2423" t="s">
        <v>2638</v>
      </c>
      <c r="V2423" s="12" t="s">
        <v>4824</v>
      </c>
      <c r="W2423" s="173"/>
    </row>
    <row r="2424" spans="6:23" x14ac:dyDescent="0.25">
      <c r="F2424" s="12"/>
      <c r="G2424" s="12"/>
      <c r="U2424" t="s">
        <v>2638</v>
      </c>
      <c r="V2424" s="12" t="s">
        <v>4825</v>
      </c>
      <c r="W2424" s="173"/>
    </row>
    <row r="2425" spans="6:23" x14ac:dyDescent="0.25">
      <c r="F2425" s="12"/>
      <c r="G2425" s="12"/>
      <c r="U2425" t="s">
        <v>2638</v>
      </c>
      <c r="V2425" s="12" t="s">
        <v>4826</v>
      </c>
      <c r="W2425" s="173"/>
    </row>
    <row r="2426" spans="6:23" x14ac:dyDescent="0.25">
      <c r="F2426" s="12"/>
      <c r="G2426" s="12"/>
      <c r="U2426" t="s">
        <v>2638</v>
      </c>
      <c r="V2426" s="12" t="s">
        <v>4827</v>
      </c>
      <c r="W2426" s="173"/>
    </row>
    <row r="2427" spans="6:23" x14ac:dyDescent="0.25">
      <c r="F2427" s="12"/>
      <c r="G2427" s="12"/>
      <c r="U2427" t="s">
        <v>2638</v>
      </c>
      <c r="V2427" s="12" t="s">
        <v>4828</v>
      </c>
      <c r="W2427" s="173"/>
    </row>
    <row r="2428" spans="6:23" x14ac:dyDescent="0.25">
      <c r="F2428" s="12"/>
      <c r="G2428" s="12"/>
      <c r="U2428" t="s">
        <v>2638</v>
      </c>
      <c r="V2428" s="12" t="s">
        <v>4829</v>
      </c>
      <c r="W2428" s="173"/>
    </row>
    <row r="2429" spans="6:23" x14ac:dyDescent="0.25">
      <c r="F2429" s="12"/>
      <c r="G2429" s="12"/>
      <c r="U2429" t="s">
        <v>2638</v>
      </c>
      <c r="V2429" s="12" t="s">
        <v>4830</v>
      </c>
      <c r="W2429" s="173"/>
    </row>
    <row r="2430" spans="6:23" x14ac:dyDescent="0.25">
      <c r="F2430" s="12"/>
      <c r="G2430" s="12"/>
      <c r="U2430" t="s">
        <v>2638</v>
      </c>
      <c r="V2430" s="12" t="s">
        <v>4603</v>
      </c>
      <c r="W2430" s="173"/>
    </row>
    <row r="2431" spans="6:23" x14ac:dyDescent="0.25">
      <c r="F2431" s="12"/>
      <c r="G2431" s="12"/>
      <c r="U2431" t="s">
        <v>2638</v>
      </c>
      <c r="V2431" s="12" t="s">
        <v>4831</v>
      </c>
      <c r="W2431" s="173"/>
    </row>
    <row r="2432" spans="6:23" x14ac:dyDescent="0.25">
      <c r="F2432" s="12"/>
      <c r="G2432" s="12"/>
      <c r="U2432" t="s">
        <v>2638</v>
      </c>
      <c r="V2432" s="12" t="s">
        <v>4832</v>
      </c>
      <c r="W2432" s="173"/>
    </row>
    <row r="2433" spans="6:23" x14ac:dyDescent="0.25">
      <c r="F2433" s="12"/>
      <c r="G2433" s="12"/>
      <c r="U2433" t="s">
        <v>2638</v>
      </c>
      <c r="V2433" s="12" t="s">
        <v>4834</v>
      </c>
      <c r="W2433" s="173"/>
    </row>
    <row r="2434" spans="6:23" x14ac:dyDescent="0.25">
      <c r="F2434" s="12"/>
      <c r="G2434" s="12"/>
      <c r="U2434" t="s">
        <v>2638</v>
      </c>
      <c r="V2434" s="12" t="s">
        <v>4833</v>
      </c>
      <c r="W2434" s="173"/>
    </row>
    <row r="2435" spans="6:23" x14ac:dyDescent="0.25">
      <c r="F2435" s="12"/>
      <c r="G2435" s="12"/>
      <c r="U2435" t="s">
        <v>2638</v>
      </c>
      <c r="V2435" s="12" t="s">
        <v>4835</v>
      </c>
      <c r="W2435" s="173"/>
    </row>
    <row r="2436" spans="6:23" x14ac:dyDescent="0.25">
      <c r="F2436" s="12"/>
      <c r="G2436" s="12"/>
      <c r="U2436" t="s">
        <v>2638</v>
      </c>
      <c r="V2436" s="12" t="s">
        <v>4836</v>
      </c>
      <c r="W2436" s="173"/>
    </row>
    <row r="2437" spans="6:23" x14ac:dyDescent="0.25">
      <c r="F2437" s="12"/>
      <c r="G2437" s="12"/>
      <c r="U2437" t="s">
        <v>2638</v>
      </c>
      <c r="V2437" s="12" t="s">
        <v>842</v>
      </c>
      <c r="W2437" s="173"/>
    </row>
    <row r="2438" spans="6:23" x14ac:dyDescent="0.25">
      <c r="F2438" s="12"/>
      <c r="G2438" s="12"/>
      <c r="U2438" t="s">
        <v>2638</v>
      </c>
      <c r="V2438" s="12" t="s">
        <v>4837</v>
      </c>
      <c r="W2438" s="173"/>
    </row>
    <row r="2439" spans="6:23" x14ac:dyDescent="0.25">
      <c r="F2439" s="12"/>
      <c r="G2439" s="12"/>
      <c r="U2439" t="s">
        <v>2638</v>
      </c>
      <c r="V2439" s="12" t="s">
        <v>4838</v>
      </c>
      <c r="W2439" s="173"/>
    </row>
    <row r="2440" spans="6:23" x14ac:dyDescent="0.25">
      <c r="F2440" s="12"/>
      <c r="G2440" s="12"/>
      <c r="U2440" t="s">
        <v>2638</v>
      </c>
      <c r="V2440" s="12" t="s">
        <v>3540</v>
      </c>
      <c r="W2440" s="173"/>
    </row>
    <row r="2441" spans="6:23" x14ac:dyDescent="0.25">
      <c r="F2441" s="12"/>
      <c r="G2441" s="12"/>
      <c r="U2441" t="s">
        <v>2638</v>
      </c>
      <c r="V2441" s="12" t="s">
        <v>4839</v>
      </c>
      <c r="W2441" s="173"/>
    </row>
    <row r="2442" spans="6:23" x14ac:dyDescent="0.25">
      <c r="F2442" s="12"/>
      <c r="G2442" s="12"/>
      <c r="U2442" t="s">
        <v>2638</v>
      </c>
      <c r="V2442" s="12" t="s">
        <v>4840</v>
      </c>
      <c r="W2442" s="173"/>
    </row>
    <row r="2443" spans="6:23" x14ac:dyDescent="0.25">
      <c r="F2443" s="12"/>
      <c r="G2443" s="12"/>
      <c r="U2443" t="s">
        <v>2638</v>
      </c>
      <c r="V2443" s="12" t="s">
        <v>4841</v>
      </c>
      <c r="W2443" s="173"/>
    </row>
    <row r="2444" spans="6:23" x14ac:dyDescent="0.25">
      <c r="F2444" s="12"/>
      <c r="G2444" s="12"/>
      <c r="U2444" t="s">
        <v>2638</v>
      </c>
      <c r="V2444" s="12" t="s">
        <v>4842</v>
      </c>
      <c r="W2444" s="173"/>
    </row>
    <row r="2445" spans="6:23" x14ac:dyDescent="0.25">
      <c r="F2445" s="12"/>
      <c r="G2445" s="12"/>
      <c r="U2445" t="s">
        <v>2639</v>
      </c>
      <c r="V2445" s="12" t="s">
        <v>12471</v>
      </c>
      <c r="W2445" s="173"/>
    </row>
    <row r="2446" spans="6:23" x14ac:dyDescent="0.25">
      <c r="F2446" s="12"/>
      <c r="G2446" s="12"/>
      <c r="U2446" t="s">
        <v>2639</v>
      </c>
      <c r="V2446" s="12" t="s">
        <v>4843</v>
      </c>
      <c r="W2446" s="173"/>
    </row>
    <row r="2447" spans="6:23" x14ac:dyDescent="0.25">
      <c r="F2447" s="12"/>
      <c r="G2447" s="12"/>
      <c r="U2447" t="s">
        <v>2639</v>
      </c>
      <c r="V2447" s="12" t="s">
        <v>4844</v>
      </c>
      <c r="W2447" s="173"/>
    </row>
    <row r="2448" spans="6:23" x14ac:dyDescent="0.25">
      <c r="F2448" s="12"/>
      <c r="G2448" s="12"/>
      <c r="U2448" t="s">
        <v>2639</v>
      </c>
      <c r="V2448" s="12" t="s">
        <v>4845</v>
      </c>
      <c r="W2448" s="173"/>
    </row>
    <row r="2449" spans="6:23" x14ac:dyDescent="0.25">
      <c r="F2449" s="12"/>
      <c r="G2449" s="12"/>
      <c r="U2449" t="s">
        <v>2639</v>
      </c>
      <c r="V2449" s="12" t="s">
        <v>4846</v>
      </c>
      <c r="W2449" s="173"/>
    </row>
    <row r="2450" spans="6:23" x14ac:dyDescent="0.25">
      <c r="F2450" s="12"/>
      <c r="G2450" s="12"/>
      <c r="U2450" t="s">
        <v>2639</v>
      </c>
      <c r="V2450" s="12" t="s">
        <v>331</v>
      </c>
      <c r="W2450" s="173"/>
    </row>
    <row r="2451" spans="6:23" x14ac:dyDescent="0.25">
      <c r="F2451" s="12"/>
      <c r="G2451" s="12"/>
      <c r="U2451" t="s">
        <v>2639</v>
      </c>
      <c r="V2451" s="12" t="s">
        <v>480</v>
      </c>
      <c r="W2451" s="173"/>
    </row>
    <row r="2452" spans="6:23" x14ac:dyDescent="0.25">
      <c r="F2452" s="12"/>
      <c r="G2452" s="12"/>
      <c r="U2452" t="s">
        <v>2639</v>
      </c>
      <c r="V2452" s="12" t="s">
        <v>4847</v>
      </c>
      <c r="W2452" s="173"/>
    </row>
    <row r="2453" spans="6:23" x14ac:dyDescent="0.25">
      <c r="F2453" s="12"/>
      <c r="G2453" s="12"/>
      <c r="U2453" t="s">
        <v>2639</v>
      </c>
      <c r="V2453" s="12" t="s">
        <v>3665</v>
      </c>
      <c r="W2453" s="173"/>
    </row>
    <row r="2454" spans="6:23" x14ac:dyDescent="0.25">
      <c r="F2454" s="12"/>
      <c r="G2454" s="12"/>
      <c r="U2454" t="s">
        <v>2639</v>
      </c>
      <c r="V2454" s="12" t="s">
        <v>4848</v>
      </c>
      <c r="W2454" s="173"/>
    </row>
    <row r="2455" spans="6:23" x14ac:dyDescent="0.25">
      <c r="F2455" s="12"/>
      <c r="G2455" s="12"/>
      <c r="U2455" t="s">
        <v>2639</v>
      </c>
      <c r="V2455" s="12" t="s">
        <v>4849</v>
      </c>
      <c r="W2455" s="173"/>
    </row>
    <row r="2456" spans="6:23" x14ac:dyDescent="0.25">
      <c r="F2456" s="12"/>
      <c r="G2456" s="12"/>
      <c r="U2456" t="s">
        <v>2639</v>
      </c>
      <c r="V2456" s="12" t="s">
        <v>12472</v>
      </c>
      <c r="W2456" s="173"/>
    </row>
    <row r="2457" spans="6:23" x14ac:dyDescent="0.25">
      <c r="F2457" s="12"/>
      <c r="G2457" s="12"/>
      <c r="U2457" t="s">
        <v>2639</v>
      </c>
      <c r="V2457" s="12" t="s">
        <v>4850</v>
      </c>
      <c r="W2457" s="173"/>
    </row>
    <row r="2458" spans="6:23" x14ac:dyDescent="0.25">
      <c r="F2458" s="12"/>
      <c r="G2458" s="12"/>
      <c r="U2458" t="s">
        <v>2639</v>
      </c>
      <c r="V2458" s="12" t="s">
        <v>4851</v>
      </c>
      <c r="W2458" s="173"/>
    </row>
    <row r="2459" spans="6:23" x14ac:dyDescent="0.25">
      <c r="F2459" s="12"/>
      <c r="G2459" s="12"/>
      <c r="U2459" t="s">
        <v>2639</v>
      </c>
      <c r="V2459" s="12" t="s">
        <v>4852</v>
      </c>
      <c r="W2459" s="173"/>
    </row>
    <row r="2460" spans="6:23" x14ac:dyDescent="0.25">
      <c r="F2460" s="12"/>
      <c r="G2460" s="12"/>
      <c r="U2460" t="s">
        <v>2639</v>
      </c>
      <c r="V2460" s="12" t="s">
        <v>4853</v>
      </c>
      <c r="W2460" s="173"/>
    </row>
    <row r="2461" spans="6:23" x14ac:dyDescent="0.25">
      <c r="F2461" s="12"/>
      <c r="G2461" s="12"/>
      <c r="U2461" t="s">
        <v>2639</v>
      </c>
      <c r="V2461" s="12" t="s">
        <v>4854</v>
      </c>
      <c r="W2461" s="173"/>
    </row>
    <row r="2462" spans="6:23" x14ac:dyDescent="0.25">
      <c r="F2462" s="12"/>
      <c r="G2462" s="12"/>
      <c r="U2462" t="s">
        <v>2639</v>
      </c>
      <c r="V2462" s="12" t="s">
        <v>4855</v>
      </c>
      <c r="W2462" s="173"/>
    </row>
    <row r="2463" spans="6:23" x14ac:dyDescent="0.25">
      <c r="F2463" s="12"/>
      <c r="G2463" s="12"/>
      <c r="U2463" t="s">
        <v>2639</v>
      </c>
      <c r="V2463" s="12" t="s">
        <v>12473</v>
      </c>
      <c r="W2463" s="173"/>
    </row>
    <row r="2464" spans="6:23" x14ac:dyDescent="0.25">
      <c r="F2464" s="12"/>
      <c r="G2464" s="12"/>
      <c r="U2464" t="s">
        <v>2639</v>
      </c>
      <c r="V2464" s="12" t="s">
        <v>4856</v>
      </c>
      <c r="W2464" s="173"/>
    </row>
    <row r="2465" spans="6:23" x14ac:dyDescent="0.25">
      <c r="F2465" s="12"/>
      <c r="G2465" s="12"/>
      <c r="U2465" t="s">
        <v>2639</v>
      </c>
      <c r="V2465" s="12" t="s">
        <v>4857</v>
      </c>
      <c r="W2465" s="173"/>
    </row>
    <row r="2466" spans="6:23" x14ac:dyDescent="0.25">
      <c r="F2466" s="12"/>
      <c r="G2466" s="12"/>
      <c r="U2466" t="s">
        <v>2639</v>
      </c>
      <c r="V2466" s="12" t="s">
        <v>4858</v>
      </c>
      <c r="W2466" s="173"/>
    </row>
    <row r="2467" spans="6:23" x14ac:dyDescent="0.25">
      <c r="F2467" s="12"/>
      <c r="G2467" s="12"/>
      <c r="U2467" t="s">
        <v>2639</v>
      </c>
      <c r="V2467" s="12" t="s">
        <v>3625</v>
      </c>
      <c r="W2467" s="173"/>
    </row>
    <row r="2468" spans="6:23" x14ac:dyDescent="0.25">
      <c r="F2468" s="12"/>
      <c r="G2468" s="12"/>
      <c r="U2468" t="s">
        <v>2639</v>
      </c>
      <c r="V2468" s="12" t="s">
        <v>4859</v>
      </c>
      <c r="W2468" s="173"/>
    </row>
    <row r="2469" spans="6:23" x14ac:dyDescent="0.25">
      <c r="F2469" s="12"/>
      <c r="G2469" s="12"/>
      <c r="U2469" t="s">
        <v>2639</v>
      </c>
      <c r="V2469" s="12" t="s">
        <v>12474</v>
      </c>
      <c r="W2469" s="173"/>
    </row>
    <row r="2470" spans="6:23" x14ac:dyDescent="0.25">
      <c r="F2470" s="12"/>
      <c r="G2470" s="12"/>
      <c r="U2470" t="s">
        <v>2639</v>
      </c>
      <c r="V2470" s="12" t="s">
        <v>1121</v>
      </c>
      <c r="W2470" s="173"/>
    </row>
    <row r="2471" spans="6:23" x14ac:dyDescent="0.25">
      <c r="F2471" s="12"/>
      <c r="G2471" s="12"/>
      <c r="U2471" t="s">
        <v>2639</v>
      </c>
      <c r="V2471" s="12" t="s">
        <v>4860</v>
      </c>
      <c r="W2471" s="173"/>
    </row>
    <row r="2472" spans="6:23" x14ac:dyDescent="0.25">
      <c r="F2472" s="12"/>
      <c r="G2472" s="12"/>
      <c r="U2472" t="s">
        <v>2639</v>
      </c>
      <c r="V2472" s="12" t="s">
        <v>290</v>
      </c>
      <c r="W2472" s="173"/>
    </row>
    <row r="2473" spans="6:23" x14ac:dyDescent="0.25">
      <c r="F2473" s="12"/>
      <c r="G2473" s="12"/>
      <c r="U2473" t="s">
        <v>2639</v>
      </c>
      <c r="V2473" s="12" t="s">
        <v>4861</v>
      </c>
      <c r="W2473" s="173"/>
    </row>
    <row r="2474" spans="6:23" x14ac:dyDescent="0.25">
      <c r="F2474" s="12"/>
      <c r="G2474" s="12"/>
      <c r="U2474" t="s">
        <v>2639</v>
      </c>
      <c r="V2474" s="12" t="s">
        <v>4862</v>
      </c>
      <c r="W2474" s="173"/>
    </row>
    <row r="2475" spans="6:23" x14ac:dyDescent="0.25">
      <c r="F2475" s="12"/>
      <c r="G2475" s="12"/>
      <c r="U2475" t="s">
        <v>2639</v>
      </c>
      <c r="V2475" s="12" t="s">
        <v>12475</v>
      </c>
      <c r="W2475" s="173"/>
    </row>
    <row r="2476" spans="6:23" x14ac:dyDescent="0.25">
      <c r="F2476" s="12"/>
      <c r="G2476" s="12"/>
      <c r="U2476" t="s">
        <v>2639</v>
      </c>
      <c r="V2476" s="12" t="s">
        <v>4864</v>
      </c>
      <c r="W2476" s="173"/>
    </row>
    <row r="2477" spans="6:23" x14ac:dyDescent="0.25">
      <c r="F2477" s="12"/>
      <c r="G2477" s="12"/>
      <c r="U2477" t="s">
        <v>2640</v>
      </c>
      <c r="V2477" s="12" t="s">
        <v>693</v>
      </c>
      <c r="W2477" s="173"/>
    </row>
    <row r="2478" spans="6:23" x14ac:dyDescent="0.25">
      <c r="F2478" s="12"/>
      <c r="G2478" s="12"/>
      <c r="U2478" t="s">
        <v>2640</v>
      </c>
      <c r="V2478" s="12" t="s">
        <v>12476</v>
      </c>
      <c r="W2478" s="173"/>
    </row>
    <row r="2479" spans="6:23" x14ac:dyDescent="0.25">
      <c r="F2479" s="12"/>
      <c r="G2479" s="12"/>
      <c r="U2479" t="s">
        <v>2640</v>
      </c>
      <c r="V2479" s="12" t="s">
        <v>4865</v>
      </c>
      <c r="W2479" s="173"/>
    </row>
    <row r="2480" spans="6:23" x14ac:dyDescent="0.25">
      <c r="F2480" s="12"/>
      <c r="G2480" s="12"/>
      <c r="U2480" t="s">
        <v>2640</v>
      </c>
      <c r="V2480" s="12" t="s">
        <v>4866</v>
      </c>
      <c r="W2480" s="173"/>
    </row>
    <row r="2481" spans="6:23" x14ac:dyDescent="0.25">
      <c r="F2481" s="12"/>
      <c r="G2481" s="12"/>
      <c r="U2481" t="s">
        <v>2640</v>
      </c>
      <c r="V2481" s="12" t="s">
        <v>331</v>
      </c>
      <c r="W2481" s="173"/>
    </row>
    <row r="2482" spans="6:23" x14ac:dyDescent="0.25">
      <c r="F2482" s="12"/>
      <c r="G2482" s="12"/>
      <c r="U2482" t="s">
        <v>2640</v>
      </c>
      <c r="V2482" s="12" t="s">
        <v>4867</v>
      </c>
      <c r="W2482" s="173"/>
    </row>
    <row r="2483" spans="6:23" x14ac:dyDescent="0.25">
      <c r="F2483" s="12"/>
      <c r="G2483" s="12"/>
      <c r="U2483" t="s">
        <v>2640</v>
      </c>
      <c r="V2483" s="12" t="s">
        <v>1543</v>
      </c>
      <c r="W2483" s="173"/>
    </row>
    <row r="2484" spans="6:23" x14ac:dyDescent="0.25">
      <c r="F2484" s="12"/>
      <c r="G2484" s="12"/>
      <c r="U2484" t="s">
        <v>2640</v>
      </c>
      <c r="V2484" s="12" t="s">
        <v>4868</v>
      </c>
      <c r="W2484" s="173"/>
    </row>
    <row r="2485" spans="6:23" x14ac:dyDescent="0.25">
      <c r="F2485" s="12"/>
      <c r="G2485" s="12"/>
      <c r="U2485" t="s">
        <v>2640</v>
      </c>
      <c r="V2485" s="12" t="s">
        <v>4869</v>
      </c>
      <c r="W2485" s="173"/>
    </row>
    <row r="2486" spans="6:23" x14ac:dyDescent="0.25">
      <c r="F2486" s="12"/>
      <c r="G2486" s="12"/>
      <c r="U2486" t="s">
        <v>2640</v>
      </c>
      <c r="V2486" s="12" t="s">
        <v>4870</v>
      </c>
      <c r="W2486" s="173"/>
    </row>
    <row r="2487" spans="6:23" x14ac:dyDescent="0.25">
      <c r="F2487" s="12"/>
      <c r="G2487" s="12"/>
      <c r="U2487" t="s">
        <v>2640</v>
      </c>
      <c r="V2487" s="12" t="s">
        <v>3540</v>
      </c>
      <c r="W2487" s="173"/>
    </row>
    <row r="2488" spans="6:23" x14ac:dyDescent="0.25">
      <c r="F2488" s="12"/>
      <c r="G2488" s="12"/>
      <c r="U2488" t="s">
        <v>2640</v>
      </c>
      <c r="V2488" s="12" t="s">
        <v>67</v>
      </c>
      <c r="W2488" s="173"/>
    </row>
    <row r="2489" spans="6:23" x14ac:dyDescent="0.25">
      <c r="F2489" s="12"/>
      <c r="G2489" s="12"/>
      <c r="U2489" t="s">
        <v>2640</v>
      </c>
      <c r="V2489" s="12" t="s">
        <v>4871</v>
      </c>
      <c r="W2489" s="173"/>
    </row>
    <row r="2490" spans="6:23" x14ac:dyDescent="0.25">
      <c r="F2490" s="12"/>
      <c r="G2490" s="12"/>
      <c r="U2490" t="s">
        <v>2640</v>
      </c>
      <c r="V2490" s="12" t="s">
        <v>4872</v>
      </c>
      <c r="W2490" s="173"/>
    </row>
    <row r="2491" spans="6:23" x14ac:dyDescent="0.25">
      <c r="F2491" s="12"/>
      <c r="G2491" s="12"/>
      <c r="U2491" t="s">
        <v>2641</v>
      </c>
      <c r="V2491" s="12" t="s">
        <v>4873</v>
      </c>
      <c r="W2491" s="173"/>
    </row>
    <row r="2492" spans="6:23" x14ac:dyDescent="0.25">
      <c r="F2492" s="12"/>
      <c r="G2492" s="12"/>
      <c r="U2492" t="s">
        <v>2641</v>
      </c>
      <c r="V2492" s="12" t="s">
        <v>4874</v>
      </c>
      <c r="W2492" s="173"/>
    </row>
    <row r="2493" spans="6:23" x14ac:dyDescent="0.25">
      <c r="F2493" s="12"/>
      <c r="G2493" s="12"/>
      <c r="U2493" t="s">
        <v>2641</v>
      </c>
      <c r="V2493" s="12" t="s">
        <v>4875</v>
      </c>
      <c r="W2493" s="173"/>
    </row>
    <row r="2494" spans="6:23" x14ac:dyDescent="0.25">
      <c r="F2494" s="12"/>
      <c r="G2494" s="12"/>
      <c r="U2494" t="s">
        <v>2641</v>
      </c>
      <c r="V2494" s="12" t="s">
        <v>1394</v>
      </c>
      <c r="W2494" s="173"/>
    </row>
    <row r="2495" spans="6:23" x14ac:dyDescent="0.25">
      <c r="F2495" s="12"/>
      <c r="G2495" s="12"/>
      <c r="U2495" t="s">
        <v>2641</v>
      </c>
      <c r="V2495" s="12" t="s">
        <v>4876</v>
      </c>
      <c r="W2495" s="173"/>
    </row>
    <row r="2496" spans="6:23" x14ac:dyDescent="0.25">
      <c r="F2496" s="12"/>
      <c r="G2496" s="12"/>
      <c r="U2496" t="s">
        <v>2641</v>
      </c>
      <c r="V2496" s="12" t="s">
        <v>4877</v>
      </c>
      <c r="W2496" s="173"/>
    </row>
    <row r="2497" spans="6:23" x14ac:dyDescent="0.25">
      <c r="F2497" s="12"/>
      <c r="G2497" s="12"/>
      <c r="U2497" t="s">
        <v>2641</v>
      </c>
      <c r="V2497" s="12" t="s">
        <v>4878</v>
      </c>
      <c r="W2497" s="173"/>
    </row>
    <row r="2498" spans="6:23" x14ac:dyDescent="0.25">
      <c r="F2498" s="12"/>
      <c r="G2498" s="12"/>
      <c r="U2498" t="s">
        <v>2641</v>
      </c>
      <c r="V2498" s="12" t="s">
        <v>751</v>
      </c>
      <c r="W2498" s="173"/>
    </row>
    <row r="2499" spans="6:23" x14ac:dyDescent="0.25">
      <c r="F2499" s="12"/>
      <c r="G2499" s="12"/>
      <c r="U2499" t="s">
        <v>2641</v>
      </c>
      <c r="V2499" s="12" t="s">
        <v>4879</v>
      </c>
      <c r="W2499" s="173"/>
    </row>
    <row r="2500" spans="6:23" x14ac:dyDescent="0.25">
      <c r="F2500" s="12"/>
      <c r="G2500" s="12"/>
      <c r="U2500" t="s">
        <v>2641</v>
      </c>
      <c r="V2500" s="12" t="s">
        <v>4880</v>
      </c>
      <c r="W2500" s="173"/>
    </row>
    <row r="2501" spans="6:23" x14ac:dyDescent="0.25">
      <c r="F2501" s="12"/>
      <c r="G2501" s="12"/>
      <c r="U2501" t="s">
        <v>2641</v>
      </c>
      <c r="V2501" s="12" t="s">
        <v>4881</v>
      </c>
      <c r="W2501" s="173"/>
    </row>
    <row r="2502" spans="6:23" x14ac:dyDescent="0.25">
      <c r="F2502" s="12"/>
      <c r="G2502" s="12"/>
      <c r="U2502" t="s">
        <v>2641</v>
      </c>
      <c r="V2502" s="12" t="s">
        <v>4882</v>
      </c>
      <c r="W2502" s="173"/>
    </row>
    <row r="2503" spans="6:23" x14ac:dyDescent="0.25">
      <c r="F2503" s="12"/>
      <c r="G2503" s="12"/>
      <c r="U2503" t="s">
        <v>2641</v>
      </c>
      <c r="V2503" s="12" t="s">
        <v>4883</v>
      </c>
      <c r="W2503" s="173"/>
    </row>
    <row r="2504" spans="6:23" x14ac:dyDescent="0.25">
      <c r="F2504" s="12"/>
      <c r="G2504" s="12"/>
      <c r="U2504" t="s">
        <v>2641</v>
      </c>
      <c r="V2504" s="12" t="s">
        <v>4884</v>
      </c>
      <c r="W2504" s="173"/>
    </row>
    <row r="2505" spans="6:23" x14ac:dyDescent="0.25">
      <c r="F2505" s="12"/>
      <c r="G2505" s="12"/>
      <c r="U2505" t="s">
        <v>2641</v>
      </c>
      <c r="V2505" s="12" t="s">
        <v>4885</v>
      </c>
      <c r="W2505" s="173"/>
    </row>
    <row r="2506" spans="6:23" x14ac:dyDescent="0.25">
      <c r="F2506" s="12"/>
      <c r="G2506" s="12"/>
      <c r="U2506" t="s">
        <v>2641</v>
      </c>
      <c r="V2506" s="12" t="s">
        <v>4886</v>
      </c>
      <c r="W2506" s="173"/>
    </row>
    <row r="2507" spans="6:23" x14ac:dyDescent="0.25">
      <c r="F2507" s="12"/>
      <c r="G2507" s="12"/>
      <c r="U2507" t="s">
        <v>2641</v>
      </c>
      <c r="V2507" s="12" t="s">
        <v>890</v>
      </c>
      <c r="W2507" s="173"/>
    </row>
    <row r="2508" spans="6:23" x14ac:dyDescent="0.25">
      <c r="F2508" s="12"/>
      <c r="G2508" s="12"/>
      <c r="U2508" t="s">
        <v>2641</v>
      </c>
      <c r="V2508" s="12" t="s">
        <v>3735</v>
      </c>
      <c r="W2508" s="173"/>
    </row>
    <row r="2509" spans="6:23" x14ac:dyDescent="0.25">
      <c r="F2509" s="12"/>
      <c r="G2509" s="12"/>
      <c r="U2509" t="s">
        <v>2641</v>
      </c>
      <c r="V2509" s="12" t="s">
        <v>4887</v>
      </c>
      <c r="W2509" s="173"/>
    </row>
    <row r="2510" spans="6:23" x14ac:dyDescent="0.25">
      <c r="F2510" s="12"/>
      <c r="G2510" s="12"/>
      <c r="U2510" t="s">
        <v>2641</v>
      </c>
      <c r="V2510" s="12" t="s">
        <v>4888</v>
      </c>
      <c r="W2510" s="173"/>
    </row>
    <row r="2511" spans="6:23" x14ac:dyDescent="0.25">
      <c r="F2511" s="12"/>
      <c r="G2511" s="12"/>
      <c r="U2511" t="s">
        <v>2641</v>
      </c>
      <c r="V2511" s="12" t="s">
        <v>4889</v>
      </c>
      <c r="W2511" s="173"/>
    </row>
    <row r="2512" spans="6:23" x14ac:dyDescent="0.25">
      <c r="F2512" s="12"/>
      <c r="G2512" s="12"/>
      <c r="U2512" t="s">
        <v>2641</v>
      </c>
      <c r="V2512" s="12" t="s">
        <v>4890</v>
      </c>
      <c r="W2512" s="173"/>
    </row>
    <row r="2513" spans="6:23" x14ac:dyDescent="0.25">
      <c r="F2513" s="12"/>
      <c r="G2513" s="12"/>
      <c r="U2513" t="s">
        <v>2641</v>
      </c>
      <c r="V2513" s="12" t="s">
        <v>12249</v>
      </c>
      <c r="W2513" s="173"/>
    </row>
    <row r="2514" spans="6:23" x14ac:dyDescent="0.25">
      <c r="F2514" s="12"/>
      <c r="G2514" s="12"/>
      <c r="U2514" t="s">
        <v>2641</v>
      </c>
      <c r="V2514" s="12" t="s">
        <v>4891</v>
      </c>
      <c r="W2514" s="173"/>
    </row>
    <row r="2515" spans="6:23" x14ac:dyDescent="0.25">
      <c r="F2515" s="12"/>
      <c r="G2515" s="12"/>
      <c r="U2515" t="s">
        <v>2641</v>
      </c>
      <c r="V2515" s="12" t="s">
        <v>1281</v>
      </c>
      <c r="W2515" s="173"/>
    </row>
    <row r="2516" spans="6:23" x14ac:dyDescent="0.25">
      <c r="F2516" s="12"/>
      <c r="G2516" s="12"/>
      <c r="U2516" t="s">
        <v>2641</v>
      </c>
      <c r="V2516" s="12" t="s">
        <v>3540</v>
      </c>
      <c r="W2516" s="173"/>
    </row>
    <row r="2517" spans="6:23" x14ac:dyDescent="0.25">
      <c r="F2517" s="12"/>
      <c r="G2517" s="12"/>
      <c r="U2517" t="s">
        <v>2641</v>
      </c>
      <c r="V2517" s="12" t="s">
        <v>66</v>
      </c>
      <c r="W2517" s="173"/>
    </row>
    <row r="2518" spans="6:23" x14ac:dyDescent="0.25">
      <c r="F2518" s="12"/>
      <c r="G2518" s="12"/>
      <c r="U2518" t="s">
        <v>2641</v>
      </c>
      <c r="V2518" s="12" t="s">
        <v>138</v>
      </c>
      <c r="W2518" s="173"/>
    </row>
    <row r="2519" spans="6:23" x14ac:dyDescent="0.25">
      <c r="F2519" s="12"/>
      <c r="G2519" s="12"/>
      <c r="U2519" t="s">
        <v>2641</v>
      </c>
      <c r="V2519" s="12" t="s">
        <v>284</v>
      </c>
      <c r="W2519" s="173"/>
    </row>
    <row r="2520" spans="6:23" x14ac:dyDescent="0.25">
      <c r="F2520" s="12"/>
      <c r="G2520" s="12"/>
      <c r="U2520" t="s">
        <v>2641</v>
      </c>
      <c r="V2520" s="12" t="s">
        <v>851</v>
      </c>
      <c r="W2520" s="173"/>
    </row>
    <row r="2521" spans="6:23" x14ac:dyDescent="0.25">
      <c r="F2521" s="12"/>
      <c r="G2521" s="12"/>
      <c r="U2521" t="s">
        <v>2641</v>
      </c>
      <c r="V2521" s="12" t="s">
        <v>399</v>
      </c>
      <c r="W2521" s="173"/>
    </row>
    <row r="2522" spans="6:23" x14ac:dyDescent="0.25">
      <c r="F2522" s="12"/>
      <c r="G2522" s="12"/>
      <c r="U2522" t="s">
        <v>2641</v>
      </c>
      <c r="V2522" s="12" t="s">
        <v>287</v>
      </c>
      <c r="W2522" s="173"/>
    </row>
    <row r="2523" spans="6:23" x14ac:dyDescent="0.25">
      <c r="F2523" s="12"/>
      <c r="G2523" s="12"/>
      <c r="U2523" t="s">
        <v>2641</v>
      </c>
      <c r="V2523" s="12" t="s">
        <v>1332</v>
      </c>
      <c r="W2523" s="173"/>
    </row>
    <row r="2524" spans="6:23" x14ac:dyDescent="0.25">
      <c r="F2524" s="12"/>
      <c r="G2524" s="12"/>
      <c r="U2524" t="s">
        <v>2641</v>
      </c>
      <c r="V2524" s="12" t="s">
        <v>4892</v>
      </c>
      <c r="W2524" s="173"/>
    </row>
    <row r="2525" spans="6:23" x14ac:dyDescent="0.25">
      <c r="F2525" s="12"/>
      <c r="G2525" s="12"/>
      <c r="U2525" t="s">
        <v>2641</v>
      </c>
      <c r="V2525" s="12" t="s">
        <v>4893</v>
      </c>
      <c r="W2525" s="173"/>
    </row>
    <row r="2526" spans="6:23" x14ac:dyDescent="0.25">
      <c r="F2526" s="12"/>
      <c r="G2526" s="12"/>
      <c r="U2526" t="s">
        <v>2641</v>
      </c>
      <c r="V2526" s="12" t="s">
        <v>4894</v>
      </c>
      <c r="W2526" s="173"/>
    </row>
    <row r="2527" spans="6:23" x14ac:dyDescent="0.25">
      <c r="F2527" s="12"/>
      <c r="G2527" s="12"/>
      <c r="U2527" t="s">
        <v>2642</v>
      </c>
      <c r="V2527" s="12" t="s">
        <v>4895</v>
      </c>
      <c r="W2527" s="173"/>
    </row>
    <row r="2528" spans="6:23" x14ac:dyDescent="0.25">
      <c r="F2528" s="12"/>
      <c r="G2528" s="12"/>
      <c r="U2528" t="s">
        <v>2642</v>
      </c>
      <c r="V2528" s="12" t="s">
        <v>4896</v>
      </c>
      <c r="W2528" s="173"/>
    </row>
    <row r="2529" spans="6:23" x14ac:dyDescent="0.25">
      <c r="F2529" s="12"/>
      <c r="G2529" s="12"/>
      <c r="U2529" t="s">
        <v>2642</v>
      </c>
      <c r="V2529" s="12" t="s">
        <v>4753</v>
      </c>
      <c r="W2529" s="173"/>
    </row>
    <row r="2530" spans="6:23" x14ac:dyDescent="0.25">
      <c r="F2530" s="12"/>
      <c r="G2530" s="12"/>
      <c r="U2530" t="s">
        <v>2642</v>
      </c>
      <c r="V2530" s="12" t="s">
        <v>4897</v>
      </c>
      <c r="W2530" s="173"/>
    </row>
    <row r="2531" spans="6:23" x14ac:dyDescent="0.25">
      <c r="F2531" s="12"/>
      <c r="G2531" s="12"/>
      <c r="U2531" t="s">
        <v>2642</v>
      </c>
      <c r="V2531" s="12" t="s">
        <v>4844</v>
      </c>
      <c r="W2531" s="173"/>
    </row>
    <row r="2532" spans="6:23" x14ac:dyDescent="0.25">
      <c r="F2532" s="12"/>
      <c r="G2532" s="12"/>
      <c r="U2532" t="s">
        <v>2642</v>
      </c>
      <c r="V2532" s="12" t="s">
        <v>4912</v>
      </c>
      <c r="W2532" s="173"/>
    </row>
    <row r="2533" spans="6:23" x14ac:dyDescent="0.25">
      <c r="F2533" s="12"/>
      <c r="G2533" s="12"/>
      <c r="U2533" t="s">
        <v>2642</v>
      </c>
      <c r="V2533" s="12" t="s">
        <v>4898</v>
      </c>
      <c r="W2533" s="173"/>
    </row>
    <row r="2534" spans="6:23" x14ac:dyDescent="0.25">
      <c r="F2534" s="12"/>
      <c r="G2534" s="12"/>
      <c r="U2534" t="s">
        <v>2642</v>
      </c>
      <c r="V2534" s="12" t="s">
        <v>4880</v>
      </c>
      <c r="W2534" s="173"/>
    </row>
    <row r="2535" spans="6:23" x14ac:dyDescent="0.25">
      <c r="F2535" s="12"/>
      <c r="G2535" s="12"/>
      <c r="U2535" t="s">
        <v>2642</v>
      </c>
      <c r="V2535" s="12" t="s">
        <v>4900</v>
      </c>
      <c r="W2535" s="173"/>
    </row>
    <row r="2536" spans="6:23" x14ac:dyDescent="0.25">
      <c r="F2536" s="12"/>
      <c r="G2536" s="12"/>
      <c r="U2536" t="s">
        <v>2642</v>
      </c>
      <c r="V2536" s="12" t="s">
        <v>4899</v>
      </c>
      <c r="W2536" s="173"/>
    </row>
    <row r="2537" spans="6:23" x14ac:dyDescent="0.25">
      <c r="F2537" s="12"/>
      <c r="G2537" s="12"/>
      <c r="U2537" t="s">
        <v>2642</v>
      </c>
      <c r="V2537" s="12" t="s">
        <v>3759</v>
      </c>
      <c r="W2537" s="173"/>
    </row>
    <row r="2538" spans="6:23" x14ac:dyDescent="0.25">
      <c r="F2538" s="12"/>
      <c r="G2538" s="12"/>
      <c r="U2538" t="s">
        <v>2642</v>
      </c>
      <c r="V2538" s="12" t="s">
        <v>4901</v>
      </c>
      <c r="W2538" s="173"/>
    </row>
    <row r="2539" spans="6:23" x14ac:dyDescent="0.25">
      <c r="F2539" s="12"/>
      <c r="G2539" s="12"/>
      <c r="U2539" t="s">
        <v>2642</v>
      </c>
      <c r="V2539" s="12" t="s">
        <v>4913</v>
      </c>
      <c r="W2539" s="173"/>
    </row>
    <row r="2540" spans="6:23" x14ac:dyDescent="0.25">
      <c r="F2540" s="12"/>
      <c r="G2540" s="12"/>
      <c r="U2540" t="s">
        <v>2642</v>
      </c>
      <c r="V2540" s="12" t="s">
        <v>213</v>
      </c>
      <c r="W2540" s="173"/>
    </row>
    <row r="2541" spans="6:23" x14ac:dyDescent="0.25">
      <c r="F2541" s="12"/>
      <c r="G2541" s="12"/>
      <c r="U2541" t="s">
        <v>2642</v>
      </c>
      <c r="V2541" s="12" t="s">
        <v>1167</v>
      </c>
      <c r="W2541" s="173"/>
    </row>
    <row r="2542" spans="6:23" x14ac:dyDescent="0.25">
      <c r="F2542" s="12"/>
      <c r="G2542" s="12"/>
      <c r="U2542" t="s">
        <v>2642</v>
      </c>
      <c r="V2542" s="12" t="s">
        <v>4902</v>
      </c>
      <c r="W2542" s="173"/>
    </row>
    <row r="2543" spans="6:23" x14ac:dyDescent="0.25">
      <c r="F2543" s="12"/>
      <c r="G2543" s="12"/>
      <c r="U2543" t="s">
        <v>2642</v>
      </c>
      <c r="V2543" s="12" t="s">
        <v>4903</v>
      </c>
      <c r="W2543" s="173"/>
    </row>
    <row r="2544" spans="6:23" x14ac:dyDescent="0.25">
      <c r="F2544" s="12"/>
      <c r="G2544" s="12"/>
      <c r="U2544" t="s">
        <v>2642</v>
      </c>
      <c r="V2544" s="12" t="s">
        <v>4904</v>
      </c>
      <c r="W2544" s="173"/>
    </row>
    <row r="2545" spans="6:23" x14ac:dyDescent="0.25">
      <c r="F2545" s="12"/>
      <c r="G2545" s="12"/>
      <c r="U2545" t="s">
        <v>2642</v>
      </c>
      <c r="V2545" s="12" t="s">
        <v>4905</v>
      </c>
      <c r="W2545" s="173"/>
    </row>
    <row r="2546" spans="6:23" x14ac:dyDescent="0.25">
      <c r="F2546" s="12"/>
      <c r="G2546" s="12"/>
      <c r="U2546" t="s">
        <v>2642</v>
      </c>
      <c r="V2546" s="12" t="s">
        <v>4906</v>
      </c>
      <c r="W2546" s="173"/>
    </row>
    <row r="2547" spans="6:23" x14ac:dyDescent="0.25">
      <c r="F2547" s="12"/>
      <c r="G2547" s="12"/>
      <c r="U2547" t="s">
        <v>2642</v>
      </c>
      <c r="V2547" s="12" t="s">
        <v>4907</v>
      </c>
      <c r="W2547" s="173"/>
    </row>
    <row r="2548" spans="6:23" x14ac:dyDescent="0.25">
      <c r="F2548" s="12"/>
      <c r="G2548" s="12"/>
      <c r="U2548" t="s">
        <v>2642</v>
      </c>
      <c r="V2548" s="12" t="s">
        <v>4914</v>
      </c>
      <c r="W2548" s="173"/>
    </row>
    <row r="2549" spans="6:23" x14ac:dyDescent="0.25">
      <c r="F2549" s="12"/>
      <c r="G2549" s="12"/>
      <c r="U2549" t="s">
        <v>2642</v>
      </c>
      <c r="V2549" s="12" t="s">
        <v>4908</v>
      </c>
      <c r="W2549" s="173"/>
    </row>
    <row r="2550" spans="6:23" x14ac:dyDescent="0.25">
      <c r="F2550" s="12"/>
      <c r="G2550" s="12"/>
      <c r="U2550" t="s">
        <v>2642</v>
      </c>
      <c r="V2550" s="12" t="s">
        <v>12478</v>
      </c>
      <c r="W2550" s="173"/>
    </row>
    <row r="2551" spans="6:23" x14ac:dyDescent="0.25">
      <c r="F2551" s="12"/>
      <c r="G2551" s="12"/>
      <c r="U2551" t="s">
        <v>2642</v>
      </c>
      <c r="V2551" s="12" t="s">
        <v>4915</v>
      </c>
      <c r="W2551" s="173"/>
    </row>
    <row r="2552" spans="6:23" x14ac:dyDescent="0.25">
      <c r="F2552" s="12"/>
      <c r="G2552" s="12"/>
      <c r="U2552" t="s">
        <v>2642</v>
      </c>
      <c r="V2552" s="12" t="s">
        <v>3540</v>
      </c>
      <c r="W2552" s="173"/>
    </row>
    <row r="2553" spans="6:23" x14ac:dyDescent="0.25">
      <c r="F2553" s="12"/>
      <c r="G2553" s="12"/>
      <c r="U2553" t="s">
        <v>2642</v>
      </c>
      <c r="V2553" s="12" t="s">
        <v>4909</v>
      </c>
      <c r="W2553" s="173"/>
    </row>
    <row r="2554" spans="6:23" x14ac:dyDescent="0.25">
      <c r="F2554" s="12"/>
      <c r="G2554" s="12"/>
      <c r="U2554" t="s">
        <v>2642</v>
      </c>
      <c r="V2554" s="12" t="s">
        <v>4916</v>
      </c>
      <c r="W2554" s="173"/>
    </row>
    <row r="2555" spans="6:23" x14ac:dyDescent="0.25">
      <c r="F2555" s="12"/>
      <c r="G2555" s="12"/>
      <c r="U2555" t="s">
        <v>2642</v>
      </c>
      <c r="V2555" s="12" t="s">
        <v>12477</v>
      </c>
      <c r="W2555" s="173"/>
    </row>
    <row r="2556" spans="6:23" x14ac:dyDescent="0.25">
      <c r="F2556" s="12"/>
      <c r="G2556" s="12"/>
      <c r="U2556" t="s">
        <v>2642</v>
      </c>
      <c r="V2556" s="12" t="s">
        <v>4910</v>
      </c>
      <c r="W2556" s="173"/>
    </row>
    <row r="2557" spans="6:23" x14ac:dyDescent="0.25">
      <c r="F2557" s="12"/>
      <c r="G2557" s="12"/>
      <c r="U2557" t="s">
        <v>2642</v>
      </c>
      <c r="V2557" s="12" t="s">
        <v>284</v>
      </c>
      <c r="W2557" s="173"/>
    </row>
    <row r="2558" spans="6:23" x14ac:dyDescent="0.25">
      <c r="F2558" s="12"/>
      <c r="G2558" s="12"/>
      <c r="U2558" t="s">
        <v>2642</v>
      </c>
      <c r="V2558" s="12" t="s">
        <v>437</v>
      </c>
      <c r="W2558" s="173"/>
    </row>
    <row r="2559" spans="6:23" x14ac:dyDescent="0.25">
      <c r="F2559" s="12"/>
      <c r="G2559" s="12"/>
      <c r="U2559" t="s">
        <v>2642</v>
      </c>
      <c r="V2559" s="12" t="s">
        <v>4911</v>
      </c>
      <c r="W2559" s="173"/>
    </row>
    <row r="2560" spans="6:23" x14ac:dyDescent="0.25">
      <c r="F2560" s="12"/>
      <c r="G2560" s="12"/>
      <c r="U2560" t="s">
        <v>2642</v>
      </c>
      <c r="V2560" s="12" t="s">
        <v>290</v>
      </c>
      <c r="W2560" s="173"/>
    </row>
    <row r="2561" spans="6:23" x14ac:dyDescent="0.25">
      <c r="F2561" s="12"/>
      <c r="G2561" s="12"/>
      <c r="U2561" t="s">
        <v>2642</v>
      </c>
      <c r="V2561" s="12" t="s">
        <v>4917</v>
      </c>
      <c r="W2561" s="173"/>
    </row>
    <row r="2562" spans="6:23" x14ac:dyDescent="0.25">
      <c r="F2562" s="12"/>
      <c r="G2562" s="12"/>
      <c r="U2562" t="s">
        <v>2642</v>
      </c>
      <c r="V2562" s="12" t="s">
        <v>241</v>
      </c>
      <c r="W2562" s="173"/>
    </row>
    <row r="2563" spans="6:23" x14ac:dyDescent="0.25">
      <c r="F2563" s="12"/>
      <c r="G2563" s="12"/>
      <c r="U2563" t="s">
        <v>2642</v>
      </c>
      <c r="V2563" s="12" t="s">
        <v>3748</v>
      </c>
      <c r="W2563" s="173"/>
    </row>
    <row r="2564" spans="6:23" x14ac:dyDescent="0.25">
      <c r="F2564" s="12"/>
      <c r="G2564" s="12"/>
      <c r="U2564" t="s">
        <v>2643</v>
      </c>
      <c r="V2564" s="12" t="s">
        <v>4918</v>
      </c>
      <c r="W2564" s="173"/>
    </row>
    <row r="2565" spans="6:23" x14ac:dyDescent="0.25">
      <c r="F2565" s="12"/>
      <c r="G2565" s="12"/>
      <c r="U2565" t="s">
        <v>2643</v>
      </c>
      <c r="V2565" s="12" t="s">
        <v>12479</v>
      </c>
      <c r="W2565" s="173"/>
    </row>
    <row r="2566" spans="6:23" x14ac:dyDescent="0.25">
      <c r="F2566" s="12"/>
      <c r="G2566" s="12"/>
      <c r="U2566" t="s">
        <v>2643</v>
      </c>
      <c r="V2566" s="12" t="s">
        <v>3860</v>
      </c>
      <c r="W2566" s="173"/>
    </row>
    <row r="2567" spans="6:23" x14ac:dyDescent="0.25">
      <c r="F2567" s="12"/>
      <c r="G2567" s="12"/>
      <c r="U2567" t="s">
        <v>2643</v>
      </c>
      <c r="V2567" s="12" t="s">
        <v>4919</v>
      </c>
      <c r="W2567" s="173"/>
    </row>
    <row r="2568" spans="6:23" x14ac:dyDescent="0.25">
      <c r="F2568" s="12"/>
      <c r="G2568" s="12"/>
      <c r="U2568" t="s">
        <v>2643</v>
      </c>
      <c r="V2568" s="12" t="s">
        <v>4920</v>
      </c>
      <c r="W2568" s="173"/>
    </row>
    <row r="2569" spans="6:23" x14ac:dyDescent="0.25">
      <c r="F2569" s="12"/>
      <c r="G2569" s="12"/>
      <c r="U2569" t="s">
        <v>2643</v>
      </c>
      <c r="V2569" s="12" t="s">
        <v>998</v>
      </c>
      <c r="W2569" s="173"/>
    </row>
    <row r="2570" spans="6:23" x14ac:dyDescent="0.25">
      <c r="F2570" s="12"/>
      <c r="G2570" s="12"/>
      <c r="U2570" t="s">
        <v>2643</v>
      </c>
      <c r="V2570" s="12" t="s">
        <v>1540</v>
      </c>
      <c r="W2570" s="173"/>
    </row>
    <row r="2571" spans="6:23" x14ac:dyDescent="0.25">
      <c r="F2571" s="12"/>
      <c r="G2571" s="12"/>
      <c r="U2571" t="s">
        <v>2643</v>
      </c>
      <c r="V2571" s="12" t="s">
        <v>4921</v>
      </c>
      <c r="W2571" s="173"/>
    </row>
    <row r="2572" spans="6:23" x14ac:dyDescent="0.25">
      <c r="F2572" s="12"/>
      <c r="G2572" s="12"/>
      <c r="U2572" t="s">
        <v>2643</v>
      </c>
      <c r="V2572" s="12" t="s">
        <v>4922</v>
      </c>
      <c r="W2572" s="173"/>
    </row>
    <row r="2573" spans="6:23" x14ac:dyDescent="0.25">
      <c r="F2573" s="12"/>
      <c r="G2573" s="12"/>
      <c r="U2573" t="s">
        <v>2643</v>
      </c>
      <c r="V2573" s="12" t="s">
        <v>4426</v>
      </c>
      <c r="W2573" s="173"/>
    </row>
    <row r="2574" spans="6:23" x14ac:dyDescent="0.25">
      <c r="F2574" s="12"/>
      <c r="G2574" s="12"/>
      <c r="U2574" t="s">
        <v>2643</v>
      </c>
      <c r="V2574" s="12" t="s">
        <v>4923</v>
      </c>
      <c r="W2574" s="173"/>
    </row>
    <row r="2575" spans="6:23" x14ac:dyDescent="0.25">
      <c r="F2575" s="12"/>
      <c r="G2575" s="12"/>
      <c r="U2575" t="s">
        <v>2643</v>
      </c>
      <c r="V2575" s="12" t="s">
        <v>4924</v>
      </c>
      <c r="W2575" s="173"/>
    </row>
    <row r="2576" spans="6:23" x14ac:dyDescent="0.25">
      <c r="F2576" s="12"/>
      <c r="G2576" s="12"/>
      <c r="U2576" t="s">
        <v>2643</v>
      </c>
      <c r="V2576" s="12" t="s">
        <v>12249</v>
      </c>
      <c r="W2576" s="173"/>
    </row>
    <row r="2577" spans="6:23" x14ac:dyDescent="0.25">
      <c r="F2577" s="12"/>
      <c r="G2577" s="12"/>
      <c r="U2577" t="s">
        <v>2643</v>
      </c>
      <c r="V2577" s="12" t="s">
        <v>4925</v>
      </c>
      <c r="W2577" s="173"/>
    </row>
    <row r="2578" spans="6:23" x14ac:dyDescent="0.25">
      <c r="F2578" s="12"/>
      <c r="G2578" s="12"/>
      <c r="U2578" t="s">
        <v>2643</v>
      </c>
      <c r="V2578" s="12" t="s">
        <v>12035</v>
      </c>
      <c r="W2578" s="173"/>
    </row>
    <row r="2579" spans="6:23" x14ac:dyDescent="0.25">
      <c r="F2579" s="12"/>
      <c r="G2579" s="12"/>
      <c r="U2579" t="s">
        <v>2643</v>
      </c>
      <c r="V2579" s="12" t="s">
        <v>12480</v>
      </c>
      <c r="W2579" s="173"/>
    </row>
    <row r="2580" spans="6:23" x14ac:dyDescent="0.25">
      <c r="F2580" s="12"/>
      <c r="G2580" s="12"/>
      <c r="U2580" t="s">
        <v>2643</v>
      </c>
      <c r="V2580" s="12" t="s">
        <v>12481</v>
      </c>
      <c r="W2580" s="173"/>
    </row>
    <row r="2581" spans="6:23" x14ac:dyDescent="0.25">
      <c r="F2581" s="12"/>
      <c r="G2581" s="12"/>
      <c r="U2581" t="s">
        <v>2643</v>
      </c>
      <c r="V2581" s="12" t="s">
        <v>66</v>
      </c>
      <c r="W2581" s="173"/>
    </row>
    <row r="2582" spans="6:23" x14ac:dyDescent="0.25">
      <c r="F2582" s="12"/>
      <c r="G2582" s="12"/>
      <c r="U2582" t="s">
        <v>2643</v>
      </c>
      <c r="V2582" s="12" t="s">
        <v>138</v>
      </c>
      <c r="W2582" s="173"/>
    </row>
    <row r="2583" spans="6:23" x14ac:dyDescent="0.25">
      <c r="F2583" s="12"/>
      <c r="G2583" s="12"/>
      <c r="U2583" t="s">
        <v>2643</v>
      </c>
      <c r="V2583" s="12" t="s">
        <v>3742</v>
      </c>
      <c r="W2583" s="173"/>
    </row>
    <row r="2584" spans="6:23" x14ac:dyDescent="0.25">
      <c r="F2584" s="12"/>
      <c r="G2584" s="12"/>
      <c r="U2584" t="s">
        <v>2643</v>
      </c>
      <c r="V2584" s="12" t="s">
        <v>437</v>
      </c>
      <c r="W2584" s="173"/>
    </row>
    <row r="2585" spans="6:23" x14ac:dyDescent="0.25">
      <c r="F2585" s="12"/>
      <c r="G2585" s="12"/>
      <c r="U2585" t="s">
        <v>2643</v>
      </c>
      <c r="V2585" s="12" t="s">
        <v>4926</v>
      </c>
      <c r="W2585" s="173"/>
    </row>
    <row r="2586" spans="6:23" x14ac:dyDescent="0.25">
      <c r="F2586" s="12"/>
      <c r="G2586" s="12"/>
      <c r="U2586" t="s">
        <v>2644</v>
      </c>
      <c r="V2586" s="12" t="s">
        <v>4927</v>
      </c>
      <c r="W2586" s="173"/>
    </row>
    <row r="2587" spans="6:23" x14ac:dyDescent="0.25">
      <c r="F2587" s="12"/>
      <c r="G2587" s="12"/>
      <c r="U2587" t="s">
        <v>2644</v>
      </c>
      <c r="V2587" s="12" t="s">
        <v>4928</v>
      </c>
      <c r="W2587" s="173"/>
    </row>
    <row r="2588" spans="6:23" x14ac:dyDescent="0.25">
      <c r="F2588" s="12"/>
      <c r="G2588" s="12"/>
      <c r="U2588" t="s">
        <v>2644</v>
      </c>
      <c r="V2588" s="12" t="s">
        <v>4929</v>
      </c>
      <c r="W2588" s="173"/>
    </row>
    <row r="2589" spans="6:23" x14ac:dyDescent="0.25">
      <c r="F2589" s="12"/>
      <c r="G2589" s="12"/>
      <c r="U2589" t="s">
        <v>2644</v>
      </c>
      <c r="V2589" s="12" t="s">
        <v>4930</v>
      </c>
      <c r="W2589" s="173"/>
    </row>
    <row r="2590" spans="6:23" x14ac:dyDescent="0.25">
      <c r="F2590" s="12"/>
      <c r="G2590" s="12"/>
      <c r="U2590" t="s">
        <v>2644</v>
      </c>
      <c r="V2590" s="12" t="s">
        <v>4553</v>
      </c>
      <c r="W2590" s="173"/>
    </row>
    <row r="2591" spans="6:23" x14ac:dyDescent="0.25">
      <c r="F2591" s="12"/>
      <c r="G2591" s="12"/>
      <c r="U2591" t="s">
        <v>2644</v>
      </c>
      <c r="V2591" s="12" t="s">
        <v>4931</v>
      </c>
      <c r="W2591" s="173"/>
    </row>
    <row r="2592" spans="6:23" x14ac:dyDescent="0.25">
      <c r="F2592" s="12"/>
      <c r="G2592" s="12"/>
      <c r="U2592" t="s">
        <v>2644</v>
      </c>
      <c r="V2592" s="12" t="s">
        <v>4932</v>
      </c>
      <c r="W2592" s="173"/>
    </row>
    <row r="2593" spans="6:23" x14ac:dyDescent="0.25">
      <c r="F2593" s="12"/>
      <c r="G2593" s="12"/>
      <c r="U2593" t="s">
        <v>2644</v>
      </c>
      <c r="V2593" s="12" t="s">
        <v>4933</v>
      </c>
      <c r="W2593" s="173"/>
    </row>
    <row r="2594" spans="6:23" x14ac:dyDescent="0.25">
      <c r="F2594" s="12"/>
      <c r="G2594" s="12"/>
      <c r="U2594" t="s">
        <v>2644</v>
      </c>
      <c r="V2594" s="12" t="s">
        <v>4934</v>
      </c>
      <c r="W2594" s="173"/>
    </row>
    <row r="2595" spans="6:23" x14ac:dyDescent="0.25">
      <c r="F2595" s="12"/>
      <c r="G2595" s="12"/>
      <c r="U2595" t="s">
        <v>2644</v>
      </c>
      <c r="V2595" s="12" t="s">
        <v>4920</v>
      </c>
      <c r="W2595" s="173"/>
    </row>
    <row r="2596" spans="6:23" x14ac:dyDescent="0.25">
      <c r="F2596" s="12"/>
      <c r="G2596" s="12"/>
      <c r="U2596" t="s">
        <v>2644</v>
      </c>
      <c r="V2596" s="12" t="s">
        <v>4880</v>
      </c>
      <c r="W2596" s="173"/>
    </row>
    <row r="2597" spans="6:23" x14ac:dyDescent="0.25">
      <c r="F2597" s="12"/>
      <c r="G2597" s="12"/>
      <c r="U2597" t="s">
        <v>2644</v>
      </c>
      <c r="V2597" s="12" t="s">
        <v>4935</v>
      </c>
      <c r="W2597" s="173"/>
    </row>
    <row r="2598" spans="6:23" x14ac:dyDescent="0.25">
      <c r="F2598" s="12"/>
      <c r="G2598" s="12"/>
      <c r="U2598" t="s">
        <v>2644</v>
      </c>
      <c r="V2598" s="12" t="s">
        <v>12482</v>
      </c>
      <c r="W2598" s="173"/>
    </row>
    <row r="2599" spans="6:23" x14ac:dyDescent="0.25">
      <c r="F2599" s="12"/>
      <c r="G2599" s="12"/>
      <c r="U2599" t="s">
        <v>2644</v>
      </c>
      <c r="V2599" s="12" t="s">
        <v>4936</v>
      </c>
      <c r="W2599" s="173"/>
    </row>
    <row r="2600" spans="6:23" x14ac:dyDescent="0.25">
      <c r="F2600" s="12"/>
      <c r="G2600" s="12"/>
      <c r="U2600" t="s">
        <v>2644</v>
      </c>
      <c r="V2600" s="12" t="s">
        <v>4937</v>
      </c>
      <c r="W2600" s="173"/>
    </row>
    <row r="2601" spans="6:23" x14ac:dyDescent="0.25">
      <c r="F2601" s="12"/>
      <c r="G2601" s="12"/>
      <c r="U2601" t="s">
        <v>2644</v>
      </c>
      <c r="V2601" s="12" t="s">
        <v>3540</v>
      </c>
      <c r="W2601" s="173"/>
    </row>
    <row r="2602" spans="6:23" x14ac:dyDescent="0.25">
      <c r="F2602" s="12"/>
      <c r="G2602" s="12"/>
      <c r="U2602" t="s">
        <v>2644</v>
      </c>
      <c r="V2602" s="12" t="s">
        <v>67</v>
      </c>
      <c r="W2602" s="173"/>
    </row>
    <row r="2603" spans="6:23" x14ac:dyDescent="0.25">
      <c r="F2603" s="12"/>
      <c r="G2603" s="12"/>
      <c r="U2603" t="s">
        <v>2644</v>
      </c>
      <c r="V2603" s="12" t="s">
        <v>437</v>
      </c>
      <c r="W2603" s="173"/>
    </row>
    <row r="2604" spans="6:23" x14ac:dyDescent="0.25">
      <c r="F2604" s="12"/>
      <c r="G2604" s="12"/>
      <c r="U2604" t="s">
        <v>2644</v>
      </c>
      <c r="V2604" s="12" t="s">
        <v>4938</v>
      </c>
      <c r="W2604" s="173"/>
    </row>
    <row r="2605" spans="6:23" x14ac:dyDescent="0.25">
      <c r="F2605" s="12"/>
      <c r="G2605" s="12"/>
      <c r="U2605" t="s">
        <v>2644</v>
      </c>
      <c r="V2605" s="12" t="s">
        <v>12483</v>
      </c>
      <c r="W2605" s="173"/>
    </row>
    <row r="2606" spans="6:23" x14ac:dyDescent="0.25">
      <c r="F2606" s="12"/>
      <c r="G2606" s="12"/>
      <c r="U2606" t="s">
        <v>2645</v>
      </c>
      <c r="V2606" s="12" t="s">
        <v>3632</v>
      </c>
      <c r="W2606" s="173"/>
    </row>
    <row r="2607" spans="6:23" x14ac:dyDescent="0.25">
      <c r="F2607" s="12"/>
      <c r="G2607" s="12"/>
      <c r="U2607" t="s">
        <v>2645</v>
      </c>
      <c r="V2607" s="12" t="s">
        <v>4939</v>
      </c>
      <c r="W2607" s="173"/>
    </row>
    <row r="2608" spans="6:23" x14ac:dyDescent="0.25">
      <c r="F2608" s="12"/>
      <c r="G2608" s="12"/>
      <c r="U2608" t="s">
        <v>2645</v>
      </c>
      <c r="V2608" s="12" t="s">
        <v>496</v>
      </c>
      <c r="W2608" s="173"/>
    </row>
    <row r="2609" spans="6:23" x14ac:dyDescent="0.25">
      <c r="F2609" s="12"/>
      <c r="G2609" s="12"/>
      <c r="U2609" t="s">
        <v>2645</v>
      </c>
      <c r="V2609" s="12" t="s">
        <v>4881</v>
      </c>
      <c r="W2609" s="173"/>
    </row>
    <row r="2610" spans="6:23" x14ac:dyDescent="0.25">
      <c r="F2610" s="12"/>
      <c r="G2610" s="12"/>
      <c r="U2610" t="s">
        <v>2645</v>
      </c>
      <c r="V2610" s="12" t="s">
        <v>3889</v>
      </c>
      <c r="W2610" s="173"/>
    </row>
    <row r="2611" spans="6:23" x14ac:dyDescent="0.25">
      <c r="F2611" s="12"/>
      <c r="G2611" s="12"/>
      <c r="U2611" t="s">
        <v>2645</v>
      </c>
      <c r="V2611" s="12" t="s">
        <v>4940</v>
      </c>
      <c r="W2611" s="173"/>
    </row>
    <row r="2612" spans="6:23" x14ac:dyDescent="0.25">
      <c r="F2612" s="12"/>
      <c r="G2612" s="12"/>
      <c r="U2612" t="s">
        <v>2645</v>
      </c>
      <c r="V2612" s="12" t="s">
        <v>4941</v>
      </c>
      <c r="W2612" s="173"/>
    </row>
    <row r="2613" spans="6:23" x14ac:dyDescent="0.25">
      <c r="F2613" s="12"/>
      <c r="G2613" s="12"/>
      <c r="U2613" t="s">
        <v>2645</v>
      </c>
      <c r="V2613" s="12" t="s">
        <v>1239</v>
      </c>
      <c r="W2613" s="173"/>
    </row>
    <row r="2614" spans="6:23" x14ac:dyDescent="0.25">
      <c r="F2614" s="12"/>
      <c r="G2614" s="12"/>
      <c r="U2614" t="s">
        <v>2645</v>
      </c>
      <c r="V2614" s="12" t="s">
        <v>213</v>
      </c>
      <c r="W2614" s="173"/>
    </row>
    <row r="2615" spans="6:23" x14ac:dyDescent="0.25">
      <c r="F2615" s="12"/>
      <c r="G2615" s="12"/>
      <c r="U2615" t="s">
        <v>2645</v>
      </c>
      <c r="V2615" s="12" t="s">
        <v>612</v>
      </c>
      <c r="W2615" s="173"/>
    </row>
    <row r="2616" spans="6:23" x14ac:dyDescent="0.25">
      <c r="F2616" s="12"/>
      <c r="G2616" s="12"/>
      <c r="U2616" t="s">
        <v>2645</v>
      </c>
      <c r="V2616" s="12" t="s">
        <v>4942</v>
      </c>
      <c r="W2616" s="173"/>
    </row>
    <row r="2617" spans="6:23" x14ac:dyDescent="0.25">
      <c r="F2617" s="12"/>
      <c r="G2617" s="12"/>
      <c r="U2617" t="s">
        <v>2645</v>
      </c>
      <c r="V2617" s="12" t="s">
        <v>3540</v>
      </c>
      <c r="W2617" s="173"/>
    </row>
    <row r="2618" spans="6:23" x14ac:dyDescent="0.25">
      <c r="F2618" s="12"/>
      <c r="G2618" s="12"/>
      <c r="U2618" t="s">
        <v>2645</v>
      </c>
      <c r="V2618" s="12" t="s">
        <v>4943</v>
      </c>
      <c r="W2618" s="173"/>
    </row>
    <row r="2619" spans="6:23" x14ac:dyDescent="0.25">
      <c r="F2619" s="12"/>
      <c r="G2619" s="12"/>
      <c r="U2619" t="s">
        <v>2645</v>
      </c>
      <c r="V2619" s="12" t="s">
        <v>67</v>
      </c>
      <c r="W2619" s="173"/>
    </row>
    <row r="2620" spans="6:23" x14ac:dyDescent="0.25">
      <c r="F2620" s="12"/>
      <c r="G2620" s="12"/>
      <c r="U2620" t="s">
        <v>2645</v>
      </c>
      <c r="V2620" s="12" t="s">
        <v>1122</v>
      </c>
      <c r="W2620" s="173"/>
    </row>
    <row r="2621" spans="6:23" x14ac:dyDescent="0.25">
      <c r="F2621" s="12"/>
      <c r="G2621" s="12"/>
      <c r="U2621" t="s">
        <v>2645</v>
      </c>
      <c r="V2621" s="12" t="s">
        <v>154</v>
      </c>
      <c r="W2621" s="173"/>
    </row>
    <row r="2622" spans="6:23" x14ac:dyDescent="0.25">
      <c r="F2622" s="12"/>
      <c r="G2622" s="12"/>
      <c r="U2622" t="s">
        <v>2645</v>
      </c>
      <c r="V2622" s="12" t="s">
        <v>4944</v>
      </c>
      <c r="W2622" s="173"/>
    </row>
    <row r="2623" spans="6:23" x14ac:dyDescent="0.25">
      <c r="F2623" s="12"/>
      <c r="G2623" s="12"/>
      <c r="U2623" t="s">
        <v>2645</v>
      </c>
      <c r="V2623" s="12" t="s">
        <v>4945</v>
      </c>
      <c r="W2623" s="173"/>
    </row>
    <row r="2624" spans="6:23" x14ac:dyDescent="0.25">
      <c r="F2624" s="12"/>
      <c r="G2624" s="12"/>
      <c r="U2624" t="s">
        <v>2645</v>
      </c>
      <c r="V2624" s="12" t="s">
        <v>952</v>
      </c>
      <c r="W2624" s="173"/>
    </row>
    <row r="2625" spans="6:23" x14ac:dyDescent="0.25">
      <c r="F2625" s="12"/>
      <c r="G2625" s="12"/>
      <c r="U2625" t="s">
        <v>2645</v>
      </c>
      <c r="V2625" s="12" t="s">
        <v>4946</v>
      </c>
      <c r="W2625" s="173"/>
    </row>
    <row r="2626" spans="6:23" x14ac:dyDescent="0.25">
      <c r="F2626" s="12"/>
      <c r="G2626" s="12"/>
      <c r="U2626" t="s">
        <v>2646</v>
      </c>
      <c r="V2626" s="12" t="s">
        <v>12484</v>
      </c>
      <c r="W2626" s="173"/>
    </row>
    <row r="2627" spans="6:23" x14ac:dyDescent="0.25">
      <c r="F2627" s="12"/>
      <c r="G2627" s="12"/>
      <c r="U2627" t="s">
        <v>2646</v>
      </c>
      <c r="V2627" s="12" t="s">
        <v>12485</v>
      </c>
      <c r="W2627" s="173"/>
    </row>
    <row r="2628" spans="6:23" x14ac:dyDescent="0.25">
      <c r="F2628" s="12"/>
      <c r="G2628" s="12"/>
      <c r="U2628" t="s">
        <v>2646</v>
      </c>
      <c r="V2628" s="12" t="s">
        <v>12486</v>
      </c>
      <c r="W2628" s="173"/>
    </row>
    <row r="2629" spans="6:23" x14ac:dyDescent="0.25">
      <c r="F2629" s="12"/>
      <c r="G2629" s="12"/>
      <c r="U2629" t="s">
        <v>2646</v>
      </c>
      <c r="V2629" s="12" t="s">
        <v>5021</v>
      </c>
      <c r="W2629" s="173"/>
    </row>
    <row r="2630" spans="6:23" x14ac:dyDescent="0.25">
      <c r="F2630" s="12"/>
      <c r="G2630" s="12"/>
      <c r="U2630" t="s">
        <v>2646</v>
      </c>
      <c r="V2630" s="12" t="s">
        <v>6215</v>
      </c>
      <c r="W2630" s="173"/>
    </row>
    <row r="2631" spans="6:23" x14ac:dyDescent="0.25">
      <c r="F2631" s="12"/>
      <c r="G2631" s="12"/>
      <c r="U2631" t="s">
        <v>2646</v>
      </c>
      <c r="V2631" s="12" t="s">
        <v>12487</v>
      </c>
      <c r="W2631" s="173"/>
    </row>
    <row r="2632" spans="6:23" x14ac:dyDescent="0.25">
      <c r="F2632" s="12"/>
      <c r="G2632" s="12"/>
      <c r="U2632" t="s">
        <v>2646</v>
      </c>
      <c r="V2632" s="12" t="s">
        <v>12488</v>
      </c>
      <c r="W2632" s="173"/>
    </row>
    <row r="2633" spans="6:23" x14ac:dyDescent="0.25">
      <c r="F2633" s="12"/>
      <c r="G2633" s="12"/>
      <c r="U2633" t="s">
        <v>2646</v>
      </c>
      <c r="V2633" s="12" t="s">
        <v>12489</v>
      </c>
      <c r="W2633" s="173"/>
    </row>
    <row r="2634" spans="6:23" x14ac:dyDescent="0.25">
      <c r="F2634" s="12"/>
      <c r="G2634" s="12"/>
      <c r="U2634" t="s">
        <v>2646</v>
      </c>
      <c r="V2634" s="12" t="s">
        <v>4956</v>
      </c>
      <c r="W2634" s="173"/>
    </row>
    <row r="2635" spans="6:23" x14ac:dyDescent="0.25">
      <c r="F2635" s="12"/>
      <c r="G2635" s="12"/>
      <c r="U2635" t="s">
        <v>2646</v>
      </c>
      <c r="V2635" s="12" t="s">
        <v>6173</v>
      </c>
      <c r="W2635" s="173"/>
    </row>
    <row r="2636" spans="6:23" x14ac:dyDescent="0.25">
      <c r="F2636" s="12"/>
      <c r="G2636" s="12"/>
      <c r="U2636" t="s">
        <v>2646</v>
      </c>
      <c r="V2636" s="12" t="s">
        <v>12490</v>
      </c>
      <c r="W2636" s="173"/>
    </row>
    <row r="2637" spans="6:23" x14ac:dyDescent="0.25">
      <c r="F2637" s="12"/>
      <c r="G2637" s="12"/>
      <c r="U2637" t="s">
        <v>2646</v>
      </c>
      <c r="V2637" s="12" t="s">
        <v>12499</v>
      </c>
      <c r="W2637" s="173"/>
    </row>
    <row r="2638" spans="6:23" x14ac:dyDescent="0.25">
      <c r="F2638" s="12"/>
      <c r="G2638" s="12"/>
      <c r="U2638" t="s">
        <v>2646</v>
      </c>
      <c r="V2638" s="12" t="s">
        <v>6139</v>
      </c>
      <c r="W2638" s="173"/>
    </row>
    <row r="2639" spans="6:23" x14ac:dyDescent="0.25">
      <c r="F2639" s="12"/>
      <c r="G2639" s="12"/>
      <c r="U2639" t="s">
        <v>2646</v>
      </c>
      <c r="V2639" s="12" t="s">
        <v>1167</v>
      </c>
      <c r="W2639" s="173"/>
    </row>
    <row r="2640" spans="6:23" x14ac:dyDescent="0.25">
      <c r="F2640" s="12"/>
      <c r="G2640" s="12"/>
      <c r="U2640" t="s">
        <v>2646</v>
      </c>
      <c r="V2640" s="12" t="s">
        <v>12491</v>
      </c>
      <c r="W2640" s="173"/>
    </row>
    <row r="2641" spans="6:23" x14ac:dyDescent="0.25">
      <c r="F2641" s="12"/>
      <c r="G2641" s="12"/>
      <c r="U2641" t="s">
        <v>2646</v>
      </c>
      <c r="V2641" s="12" t="s">
        <v>12492</v>
      </c>
      <c r="W2641" s="173"/>
    </row>
    <row r="2642" spans="6:23" x14ac:dyDescent="0.25">
      <c r="F2642" s="12"/>
      <c r="G2642" s="12"/>
      <c r="U2642" t="s">
        <v>2646</v>
      </c>
      <c r="V2642" s="12" t="s">
        <v>12493</v>
      </c>
      <c r="W2642" s="173"/>
    </row>
    <row r="2643" spans="6:23" x14ac:dyDescent="0.25">
      <c r="F2643" s="12"/>
      <c r="G2643" s="12"/>
      <c r="U2643" t="s">
        <v>2646</v>
      </c>
      <c r="V2643" s="12" t="s">
        <v>12494</v>
      </c>
      <c r="W2643" s="173"/>
    </row>
    <row r="2644" spans="6:23" x14ac:dyDescent="0.25">
      <c r="F2644" s="12"/>
      <c r="G2644" s="12"/>
      <c r="U2644" t="s">
        <v>2646</v>
      </c>
      <c r="V2644" s="12" t="s">
        <v>12495</v>
      </c>
      <c r="W2644" s="173"/>
    </row>
    <row r="2645" spans="6:23" x14ac:dyDescent="0.25">
      <c r="F2645" s="12"/>
      <c r="G2645" s="12"/>
      <c r="U2645" t="s">
        <v>2646</v>
      </c>
      <c r="V2645" s="12" t="s">
        <v>3540</v>
      </c>
      <c r="W2645" s="173"/>
    </row>
    <row r="2646" spans="6:23" x14ac:dyDescent="0.25">
      <c r="F2646" s="12"/>
      <c r="G2646" s="12"/>
      <c r="U2646" t="s">
        <v>2646</v>
      </c>
      <c r="V2646" s="12" t="s">
        <v>12496</v>
      </c>
      <c r="W2646" s="173"/>
    </row>
    <row r="2647" spans="6:23" x14ac:dyDescent="0.25">
      <c r="F2647" s="12"/>
      <c r="G2647" s="12"/>
      <c r="U2647" t="s">
        <v>2646</v>
      </c>
      <c r="V2647" s="12" t="s">
        <v>139</v>
      </c>
      <c r="W2647" s="173"/>
    </row>
    <row r="2648" spans="6:23" x14ac:dyDescent="0.25">
      <c r="F2648" s="12"/>
      <c r="G2648" s="12"/>
      <c r="U2648" t="s">
        <v>2646</v>
      </c>
      <c r="V2648" s="12" t="s">
        <v>803</v>
      </c>
      <c r="W2648" s="173"/>
    </row>
    <row r="2649" spans="6:23" x14ac:dyDescent="0.25">
      <c r="F2649" s="12"/>
      <c r="G2649" s="12"/>
      <c r="U2649" t="s">
        <v>2646</v>
      </c>
      <c r="V2649" s="12" t="s">
        <v>562</v>
      </c>
      <c r="W2649" s="173"/>
    </row>
    <row r="2650" spans="6:23" x14ac:dyDescent="0.25">
      <c r="F2650" s="12"/>
      <c r="G2650" s="12"/>
      <c r="U2650" t="s">
        <v>2646</v>
      </c>
      <c r="V2650" s="12" t="s">
        <v>12497</v>
      </c>
      <c r="W2650" s="173"/>
    </row>
    <row r="2651" spans="6:23" x14ac:dyDescent="0.25">
      <c r="F2651" s="12"/>
      <c r="G2651" s="12"/>
      <c r="U2651" t="s">
        <v>2646</v>
      </c>
      <c r="V2651" s="12" t="s">
        <v>12498</v>
      </c>
      <c r="W2651" s="173"/>
    </row>
    <row r="2652" spans="6:23" x14ac:dyDescent="0.25">
      <c r="F2652" s="12"/>
      <c r="G2652" s="12"/>
      <c r="U2652" t="s">
        <v>2647</v>
      </c>
      <c r="V2652" s="12" t="s">
        <v>3633</v>
      </c>
      <c r="W2652" s="173"/>
    </row>
    <row r="2653" spans="6:23" x14ac:dyDescent="0.25">
      <c r="F2653" s="12"/>
      <c r="G2653" s="12"/>
      <c r="U2653" t="s">
        <v>2647</v>
      </c>
      <c r="V2653" s="12" t="s">
        <v>4947</v>
      </c>
      <c r="W2653" s="173"/>
    </row>
    <row r="2654" spans="6:23" x14ac:dyDescent="0.25">
      <c r="F2654" s="12"/>
      <c r="G2654" s="12"/>
      <c r="U2654" t="s">
        <v>2647</v>
      </c>
      <c r="V2654" s="12" t="s">
        <v>4948</v>
      </c>
      <c r="W2654" s="173"/>
    </row>
    <row r="2655" spans="6:23" x14ac:dyDescent="0.25">
      <c r="F2655" s="12"/>
      <c r="G2655" s="12"/>
      <c r="U2655" t="s">
        <v>2647</v>
      </c>
      <c r="V2655" s="12" t="s">
        <v>1394</v>
      </c>
      <c r="W2655" s="173"/>
    </row>
    <row r="2656" spans="6:23" x14ac:dyDescent="0.25">
      <c r="F2656" s="12"/>
      <c r="G2656" s="12"/>
      <c r="U2656" t="s">
        <v>2647</v>
      </c>
      <c r="V2656" s="12" t="s">
        <v>4949</v>
      </c>
      <c r="W2656" s="173"/>
    </row>
    <row r="2657" spans="6:23" x14ac:dyDescent="0.25">
      <c r="F2657" s="12"/>
      <c r="G2657" s="12"/>
      <c r="U2657" t="s">
        <v>2647</v>
      </c>
      <c r="V2657" s="12" t="s">
        <v>12500</v>
      </c>
      <c r="W2657" s="173"/>
    </row>
    <row r="2658" spans="6:23" x14ac:dyDescent="0.25">
      <c r="F2658" s="12"/>
      <c r="G2658" s="12"/>
      <c r="U2658" t="s">
        <v>2647</v>
      </c>
      <c r="V2658" s="12" t="s">
        <v>4950</v>
      </c>
      <c r="W2658" s="173"/>
    </row>
    <row r="2659" spans="6:23" x14ac:dyDescent="0.25">
      <c r="F2659" s="12"/>
      <c r="G2659" s="12"/>
      <c r="U2659" t="s">
        <v>2647</v>
      </c>
      <c r="V2659" s="12" t="s">
        <v>4951</v>
      </c>
      <c r="W2659" s="173"/>
    </row>
    <row r="2660" spans="6:23" x14ac:dyDescent="0.25">
      <c r="F2660" s="12"/>
      <c r="G2660" s="12"/>
      <c r="U2660" t="s">
        <v>2647</v>
      </c>
      <c r="V2660" s="12" t="s">
        <v>4952</v>
      </c>
      <c r="W2660" s="173"/>
    </row>
    <row r="2661" spans="6:23" x14ac:dyDescent="0.25">
      <c r="F2661" s="12"/>
      <c r="G2661" s="12"/>
      <c r="U2661" t="s">
        <v>2647</v>
      </c>
      <c r="V2661" s="12" t="s">
        <v>3507</v>
      </c>
      <c r="W2661" s="173"/>
    </row>
    <row r="2662" spans="6:23" x14ac:dyDescent="0.25">
      <c r="F2662" s="12"/>
      <c r="G2662" s="12"/>
      <c r="U2662" t="s">
        <v>2647</v>
      </c>
      <c r="V2662" s="12" t="s">
        <v>4953</v>
      </c>
      <c r="W2662" s="173"/>
    </row>
    <row r="2663" spans="6:23" x14ac:dyDescent="0.25">
      <c r="F2663" s="12"/>
      <c r="G2663" s="12"/>
      <c r="U2663" t="s">
        <v>2647</v>
      </c>
      <c r="V2663" s="12" t="s">
        <v>4954</v>
      </c>
      <c r="W2663" s="173"/>
    </row>
    <row r="2664" spans="6:23" x14ac:dyDescent="0.25">
      <c r="F2664" s="12"/>
      <c r="G2664" s="12"/>
      <c r="U2664" t="s">
        <v>2647</v>
      </c>
      <c r="V2664" s="12" t="s">
        <v>4955</v>
      </c>
      <c r="W2664" s="173"/>
    </row>
    <row r="2665" spans="6:23" x14ac:dyDescent="0.25">
      <c r="F2665" s="12"/>
      <c r="G2665" s="12"/>
      <c r="U2665" t="s">
        <v>2647</v>
      </c>
      <c r="V2665" s="12" t="s">
        <v>12501</v>
      </c>
      <c r="W2665" s="173"/>
    </row>
    <row r="2666" spans="6:23" x14ac:dyDescent="0.25">
      <c r="F2666" s="12"/>
      <c r="G2666" s="12"/>
      <c r="U2666" t="s">
        <v>2647</v>
      </c>
      <c r="V2666" s="12" t="s">
        <v>4957</v>
      </c>
      <c r="W2666" s="173"/>
    </row>
    <row r="2667" spans="6:23" x14ac:dyDescent="0.25">
      <c r="F2667" s="12"/>
      <c r="G2667" s="12"/>
      <c r="U2667" t="s">
        <v>2647</v>
      </c>
      <c r="V2667" s="12" t="s">
        <v>4958</v>
      </c>
      <c r="W2667" s="173"/>
    </row>
    <row r="2668" spans="6:23" x14ac:dyDescent="0.25">
      <c r="F2668" s="12"/>
      <c r="G2668" s="12"/>
      <c r="U2668" t="s">
        <v>2647</v>
      </c>
      <c r="V2668" s="12" t="s">
        <v>4959</v>
      </c>
      <c r="W2668" s="173"/>
    </row>
    <row r="2669" spans="6:23" x14ac:dyDescent="0.25">
      <c r="F2669" s="12"/>
      <c r="G2669" s="12"/>
      <c r="U2669" t="s">
        <v>2647</v>
      </c>
      <c r="V2669" s="12" t="s">
        <v>3697</v>
      </c>
      <c r="W2669" s="173"/>
    </row>
    <row r="2670" spans="6:23" x14ac:dyDescent="0.25">
      <c r="F2670" s="12"/>
      <c r="G2670" s="12"/>
      <c r="U2670" t="s">
        <v>2647</v>
      </c>
      <c r="V2670" s="12" t="s">
        <v>12502</v>
      </c>
      <c r="W2670" s="173"/>
    </row>
    <row r="2671" spans="6:23" x14ac:dyDescent="0.25">
      <c r="F2671" s="12"/>
      <c r="G2671" s="12"/>
      <c r="U2671" t="s">
        <v>2647</v>
      </c>
      <c r="V2671" s="12" t="s">
        <v>3640</v>
      </c>
      <c r="W2671" s="173"/>
    </row>
    <row r="2672" spans="6:23" x14ac:dyDescent="0.25">
      <c r="F2672" s="12"/>
      <c r="G2672" s="12"/>
      <c r="U2672" t="s">
        <v>2647</v>
      </c>
      <c r="V2672" s="12" t="s">
        <v>4960</v>
      </c>
      <c r="W2672" s="173"/>
    </row>
    <row r="2673" spans="6:23" x14ac:dyDescent="0.25">
      <c r="F2673" s="12"/>
      <c r="G2673" s="12"/>
      <c r="U2673" t="s">
        <v>2647</v>
      </c>
      <c r="V2673" s="12" t="s">
        <v>12503</v>
      </c>
      <c r="W2673" s="173"/>
    </row>
    <row r="2674" spans="6:23" x14ac:dyDescent="0.25">
      <c r="F2674" s="12"/>
      <c r="G2674" s="12"/>
      <c r="U2674" t="s">
        <v>2647</v>
      </c>
      <c r="V2674" s="12" t="s">
        <v>4961</v>
      </c>
      <c r="W2674" s="173"/>
    </row>
    <row r="2675" spans="6:23" x14ac:dyDescent="0.25">
      <c r="F2675" s="12"/>
      <c r="G2675" s="12"/>
      <c r="U2675" t="s">
        <v>2647</v>
      </c>
      <c r="V2675" s="12" t="s">
        <v>4962</v>
      </c>
      <c r="W2675" s="173"/>
    </row>
    <row r="2676" spans="6:23" x14ac:dyDescent="0.25">
      <c r="F2676" s="12"/>
      <c r="G2676" s="12"/>
      <c r="U2676" t="s">
        <v>2647</v>
      </c>
      <c r="V2676" s="12" t="s">
        <v>12504</v>
      </c>
      <c r="W2676" s="173"/>
    </row>
    <row r="2677" spans="6:23" x14ac:dyDescent="0.25">
      <c r="F2677" s="12"/>
      <c r="G2677" s="12"/>
      <c r="U2677" t="s">
        <v>2647</v>
      </c>
      <c r="V2677" s="12" t="s">
        <v>3848</v>
      </c>
      <c r="W2677" s="173"/>
    </row>
    <row r="2678" spans="6:23" x14ac:dyDescent="0.25">
      <c r="F2678" s="12"/>
      <c r="G2678" s="12"/>
      <c r="U2678" t="s">
        <v>2647</v>
      </c>
      <c r="V2678" s="12" t="s">
        <v>4963</v>
      </c>
      <c r="W2678" s="173"/>
    </row>
    <row r="2679" spans="6:23" x14ac:dyDescent="0.25">
      <c r="F2679" s="12"/>
      <c r="G2679" s="12"/>
      <c r="U2679" t="s">
        <v>2647</v>
      </c>
      <c r="V2679" s="12" t="s">
        <v>4964</v>
      </c>
      <c r="W2679" s="173"/>
    </row>
    <row r="2680" spans="6:23" x14ac:dyDescent="0.25">
      <c r="F2680" s="12"/>
      <c r="G2680" s="12"/>
      <c r="U2680" t="s">
        <v>2647</v>
      </c>
      <c r="V2680" s="12" t="s">
        <v>4965</v>
      </c>
      <c r="W2680" s="173"/>
    </row>
    <row r="2681" spans="6:23" x14ac:dyDescent="0.25">
      <c r="F2681" s="12"/>
      <c r="G2681" s="12"/>
      <c r="U2681" t="s">
        <v>2647</v>
      </c>
      <c r="V2681" s="12" t="s">
        <v>4966</v>
      </c>
      <c r="W2681" s="173"/>
    </row>
    <row r="2682" spans="6:23" x14ac:dyDescent="0.25">
      <c r="F2682" s="12"/>
      <c r="G2682" s="12"/>
      <c r="U2682" t="s">
        <v>2648</v>
      </c>
      <c r="V2682" s="12" t="s">
        <v>856</v>
      </c>
      <c r="W2682" s="173"/>
    </row>
    <row r="2683" spans="6:23" x14ac:dyDescent="0.25">
      <c r="F2683" s="12"/>
      <c r="G2683" s="12"/>
      <c r="U2683" t="s">
        <v>2648</v>
      </c>
      <c r="V2683" s="12" t="s">
        <v>4967</v>
      </c>
      <c r="W2683" s="173"/>
    </row>
    <row r="2684" spans="6:23" x14ac:dyDescent="0.25">
      <c r="F2684" s="12"/>
      <c r="G2684" s="12"/>
      <c r="U2684" t="s">
        <v>2648</v>
      </c>
      <c r="V2684" s="12" t="s">
        <v>4968</v>
      </c>
      <c r="W2684" s="173"/>
    </row>
    <row r="2685" spans="6:23" x14ac:dyDescent="0.25">
      <c r="F2685" s="12"/>
      <c r="G2685" s="12"/>
      <c r="U2685" t="s">
        <v>2648</v>
      </c>
      <c r="V2685" s="12" t="s">
        <v>4969</v>
      </c>
      <c r="W2685" s="173"/>
    </row>
    <row r="2686" spans="6:23" x14ac:dyDescent="0.25">
      <c r="F2686" s="12"/>
      <c r="G2686" s="12"/>
      <c r="U2686" t="s">
        <v>2648</v>
      </c>
      <c r="V2686" s="12" t="s">
        <v>4970</v>
      </c>
      <c r="W2686" s="173"/>
    </row>
    <row r="2687" spans="6:23" x14ac:dyDescent="0.25">
      <c r="F2687" s="12"/>
      <c r="G2687" s="12"/>
      <c r="U2687" t="s">
        <v>2648</v>
      </c>
      <c r="V2687" s="12" t="s">
        <v>12505</v>
      </c>
      <c r="W2687" s="173"/>
    </row>
    <row r="2688" spans="6:23" x14ac:dyDescent="0.25">
      <c r="F2688" s="12"/>
      <c r="G2688" s="12"/>
      <c r="U2688" t="s">
        <v>2648</v>
      </c>
      <c r="V2688" s="12" t="s">
        <v>4971</v>
      </c>
      <c r="W2688" s="173"/>
    </row>
    <row r="2689" spans="6:23" x14ac:dyDescent="0.25">
      <c r="F2689" s="12"/>
      <c r="G2689" s="12"/>
      <c r="U2689" t="s">
        <v>2648</v>
      </c>
      <c r="V2689" s="12" t="s">
        <v>4972</v>
      </c>
      <c r="W2689" s="173"/>
    </row>
    <row r="2690" spans="6:23" x14ac:dyDescent="0.25">
      <c r="F2690" s="12"/>
      <c r="G2690" s="12"/>
      <c r="U2690" t="s">
        <v>2648</v>
      </c>
      <c r="V2690" s="12" t="s">
        <v>4973</v>
      </c>
      <c r="W2690" s="173"/>
    </row>
    <row r="2691" spans="6:23" x14ac:dyDescent="0.25">
      <c r="F2691" s="12"/>
      <c r="G2691" s="12"/>
      <c r="U2691" t="s">
        <v>2648</v>
      </c>
      <c r="V2691" s="12" t="s">
        <v>4974</v>
      </c>
      <c r="W2691" s="173"/>
    </row>
    <row r="2692" spans="6:23" x14ac:dyDescent="0.25">
      <c r="F2692" s="12"/>
      <c r="G2692" s="12"/>
      <c r="U2692" t="s">
        <v>2648</v>
      </c>
      <c r="V2692" s="12" t="s">
        <v>4975</v>
      </c>
      <c r="W2692" s="173"/>
    </row>
    <row r="2693" spans="6:23" x14ac:dyDescent="0.25">
      <c r="F2693" s="12"/>
      <c r="G2693" s="12"/>
      <c r="U2693" t="s">
        <v>2648</v>
      </c>
      <c r="V2693" s="12" t="s">
        <v>3924</v>
      </c>
      <c r="W2693" s="173"/>
    </row>
    <row r="2694" spans="6:23" x14ac:dyDescent="0.25">
      <c r="F2694" s="12"/>
      <c r="G2694" s="12"/>
      <c r="U2694" t="s">
        <v>2648</v>
      </c>
      <c r="V2694" s="12" t="s">
        <v>3870</v>
      </c>
      <c r="W2694" s="173"/>
    </row>
    <row r="2695" spans="6:23" x14ac:dyDescent="0.25">
      <c r="F2695" s="12"/>
      <c r="G2695" s="12"/>
      <c r="U2695" t="s">
        <v>2648</v>
      </c>
      <c r="V2695" s="12" t="s">
        <v>4976</v>
      </c>
      <c r="W2695" s="173"/>
    </row>
    <row r="2696" spans="6:23" x14ac:dyDescent="0.25">
      <c r="F2696" s="12"/>
      <c r="G2696" s="12"/>
      <c r="U2696" t="s">
        <v>2648</v>
      </c>
      <c r="V2696" s="12" t="s">
        <v>4977</v>
      </c>
      <c r="W2696" s="173"/>
    </row>
    <row r="2697" spans="6:23" x14ac:dyDescent="0.25">
      <c r="F2697" s="12"/>
      <c r="G2697" s="12"/>
      <c r="U2697" t="s">
        <v>2648</v>
      </c>
      <c r="V2697" s="12" t="s">
        <v>4978</v>
      </c>
      <c r="W2697" s="173"/>
    </row>
    <row r="2698" spans="6:23" x14ac:dyDescent="0.25">
      <c r="F2698" s="12"/>
      <c r="G2698" s="12"/>
      <c r="U2698" t="s">
        <v>2648</v>
      </c>
      <c r="V2698" s="12" t="s">
        <v>4979</v>
      </c>
      <c r="W2698" s="173"/>
    </row>
    <row r="2699" spans="6:23" x14ac:dyDescent="0.25">
      <c r="F2699" s="12"/>
      <c r="G2699" s="12"/>
      <c r="U2699" t="s">
        <v>2648</v>
      </c>
      <c r="V2699" s="12" t="s">
        <v>12506</v>
      </c>
      <c r="W2699" s="173"/>
    </row>
    <row r="2700" spans="6:23" x14ac:dyDescent="0.25">
      <c r="F2700" s="12"/>
      <c r="G2700" s="12"/>
      <c r="U2700" t="s">
        <v>2648</v>
      </c>
      <c r="V2700" s="12" t="s">
        <v>4481</v>
      </c>
      <c r="W2700" s="173"/>
    </row>
    <row r="2701" spans="6:23" x14ac:dyDescent="0.25">
      <c r="F2701" s="12"/>
      <c r="G2701" s="12"/>
      <c r="U2701" t="s">
        <v>2648</v>
      </c>
      <c r="V2701" s="12" t="s">
        <v>4482</v>
      </c>
      <c r="W2701" s="173"/>
    </row>
    <row r="2702" spans="6:23" x14ac:dyDescent="0.25">
      <c r="F2702" s="12"/>
      <c r="G2702" s="12"/>
      <c r="U2702" t="s">
        <v>2648</v>
      </c>
      <c r="V2702" s="12" t="s">
        <v>1121</v>
      </c>
      <c r="W2702" s="173"/>
    </row>
    <row r="2703" spans="6:23" x14ac:dyDescent="0.25">
      <c r="F2703" s="12"/>
      <c r="G2703" s="12"/>
      <c r="U2703" t="s">
        <v>2648</v>
      </c>
      <c r="V2703" s="12" t="s">
        <v>3536</v>
      </c>
      <c r="W2703" s="173"/>
    </row>
    <row r="2704" spans="6:23" x14ac:dyDescent="0.25">
      <c r="F2704" s="12"/>
      <c r="G2704" s="12"/>
      <c r="U2704" t="s">
        <v>2648</v>
      </c>
      <c r="V2704" s="12" t="s">
        <v>4980</v>
      </c>
      <c r="W2704" s="173"/>
    </row>
    <row r="2705" spans="6:23" x14ac:dyDescent="0.25">
      <c r="F2705" s="12"/>
      <c r="G2705" s="12"/>
      <c r="U2705" t="s">
        <v>2648</v>
      </c>
      <c r="V2705" s="12" t="s">
        <v>4981</v>
      </c>
      <c r="W2705" s="173"/>
    </row>
    <row r="2706" spans="6:23" x14ac:dyDescent="0.25">
      <c r="F2706" s="12"/>
      <c r="G2706" s="12"/>
      <c r="U2706" t="s">
        <v>2648</v>
      </c>
      <c r="V2706" s="12" t="s">
        <v>4945</v>
      </c>
      <c r="W2706" s="173"/>
    </row>
    <row r="2707" spans="6:23" x14ac:dyDescent="0.25">
      <c r="F2707" s="12"/>
      <c r="G2707" s="12"/>
      <c r="U2707" t="s">
        <v>2648</v>
      </c>
      <c r="V2707" s="12" t="s">
        <v>1537</v>
      </c>
      <c r="W2707" s="173"/>
    </row>
    <row r="2708" spans="6:23" x14ac:dyDescent="0.25">
      <c r="F2708" s="12"/>
      <c r="G2708" s="12"/>
      <c r="U2708" t="s">
        <v>2648</v>
      </c>
      <c r="V2708" s="12" t="s">
        <v>12507</v>
      </c>
      <c r="W2708" s="173"/>
    </row>
    <row r="2709" spans="6:23" x14ac:dyDescent="0.25">
      <c r="F2709" s="12"/>
      <c r="G2709" s="12"/>
      <c r="U2709" t="s">
        <v>2649</v>
      </c>
      <c r="V2709" s="12" t="s">
        <v>4982</v>
      </c>
      <c r="W2709" s="173"/>
    </row>
    <row r="2710" spans="6:23" x14ac:dyDescent="0.25">
      <c r="F2710" s="12"/>
      <c r="G2710" s="12"/>
      <c r="U2710" t="s">
        <v>2649</v>
      </c>
      <c r="V2710" s="12" t="s">
        <v>4000</v>
      </c>
      <c r="W2710" s="173"/>
    </row>
    <row r="2711" spans="6:23" x14ac:dyDescent="0.25">
      <c r="F2711" s="12"/>
      <c r="G2711" s="12"/>
      <c r="U2711" t="s">
        <v>2649</v>
      </c>
      <c r="V2711" s="12" t="s">
        <v>4983</v>
      </c>
      <c r="W2711" s="173"/>
    </row>
    <row r="2712" spans="6:23" x14ac:dyDescent="0.25">
      <c r="F2712" s="12"/>
      <c r="G2712" s="12"/>
      <c r="U2712" t="s">
        <v>2649</v>
      </c>
      <c r="V2712" s="12" t="s">
        <v>4984</v>
      </c>
      <c r="W2712" s="173"/>
    </row>
    <row r="2713" spans="6:23" x14ac:dyDescent="0.25">
      <c r="F2713" s="12"/>
      <c r="G2713" s="12"/>
      <c r="U2713" t="s">
        <v>2649</v>
      </c>
      <c r="V2713" s="12" t="s">
        <v>4985</v>
      </c>
      <c r="W2713" s="173"/>
    </row>
    <row r="2714" spans="6:23" x14ac:dyDescent="0.25">
      <c r="F2714" s="12"/>
      <c r="G2714" s="12"/>
      <c r="U2714" t="s">
        <v>2649</v>
      </c>
      <c r="V2714" s="12" t="s">
        <v>4080</v>
      </c>
      <c r="W2714" s="173"/>
    </row>
    <row r="2715" spans="6:23" x14ac:dyDescent="0.25">
      <c r="F2715" s="12"/>
      <c r="G2715" s="12"/>
      <c r="U2715" t="s">
        <v>2649</v>
      </c>
      <c r="V2715" s="12" t="s">
        <v>4986</v>
      </c>
      <c r="W2715" s="173"/>
    </row>
    <row r="2716" spans="6:23" x14ac:dyDescent="0.25">
      <c r="F2716" s="12"/>
      <c r="G2716" s="12"/>
      <c r="U2716" t="s">
        <v>2649</v>
      </c>
      <c r="V2716" s="12" t="s">
        <v>4987</v>
      </c>
      <c r="W2716" s="173"/>
    </row>
    <row r="2717" spans="6:23" x14ac:dyDescent="0.25">
      <c r="F2717" s="12"/>
      <c r="G2717" s="12"/>
      <c r="U2717" t="s">
        <v>2649</v>
      </c>
      <c r="V2717" s="12" t="s">
        <v>4988</v>
      </c>
      <c r="W2717" s="173"/>
    </row>
    <row r="2718" spans="6:23" x14ac:dyDescent="0.25">
      <c r="F2718" s="12"/>
      <c r="G2718" s="12"/>
      <c r="U2718" t="s">
        <v>2649</v>
      </c>
      <c r="V2718" s="12" t="s">
        <v>4989</v>
      </c>
      <c r="W2718" s="173"/>
    </row>
    <row r="2719" spans="6:23" x14ac:dyDescent="0.25">
      <c r="F2719" s="12"/>
      <c r="G2719" s="12"/>
      <c r="U2719" t="s">
        <v>2649</v>
      </c>
      <c r="V2719" s="12" t="s">
        <v>4990</v>
      </c>
      <c r="W2719" s="173"/>
    </row>
    <row r="2720" spans="6:23" x14ac:dyDescent="0.25">
      <c r="F2720" s="12"/>
      <c r="G2720" s="12"/>
      <c r="U2720" t="s">
        <v>2649</v>
      </c>
      <c r="V2720" s="12" t="s">
        <v>1543</v>
      </c>
      <c r="W2720" s="173"/>
    </row>
    <row r="2721" spans="6:23" x14ac:dyDescent="0.25">
      <c r="F2721" s="12"/>
      <c r="G2721" s="12"/>
      <c r="U2721" t="s">
        <v>2649</v>
      </c>
      <c r="V2721" s="12" t="s">
        <v>4991</v>
      </c>
      <c r="W2721" s="173"/>
    </row>
    <row r="2722" spans="6:23" x14ac:dyDescent="0.25">
      <c r="F2722" s="12"/>
      <c r="G2722" s="12"/>
      <c r="U2722" t="s">
        <v>2649</v>
      </c>
      <c r="V2722" s="12" t="s">
        <v>4992</v>
      </c>
      <c r="W2722" s="173"/>
    </row>
    <row r="2723" spans="6:23" x14ac:dyDescent="0.25">
      <c r="F2723" s="12"/>
      <c r="G2723" s="12"/>
      <c r="U2723" t="s">
        <v>2649</v>
      </c>
      <c r="V2723" s="12" t="s">
        <v>4993</v>
      </c>
      <c r="W2723" s="173"/>
    </row>
    <row r="2724" spans="6:23" x14ac:dyDescent="0.25">
      <c r="F2724" s="12"/>
      <c r="G2724" s="12"/>
      <c r="U2724" t="s">
        <v>2649</v>
      </c>
      <c r="V2724" s="12" t="s">
        <v>4994</v>
      </c>
      <c r="W2724" s="173"/>
    </row>
    <row r="2725" spans="6:23" x14ac:dyDescent="0.25">
      <c r="F2725" s="12"/>
      <c r="G2725" s="12"/>
      <c r="U2725" t="s">
        <v>2649</v>
      </c>
      <c r="V2725" s="12" t="s">
        <v>4995</v>
      </c>
      <c r="W2725" s="173"/>
    </row>
    <row r="2726" spans="6:23" x14ac:dyDescent="0.25">
      <c r="F2726" s="12"/>
      <c r="G2726" s="12"/>
      <c r="U2726" t="s">
        <v>2649</v>
      </c>
      <c r="V2726" s="12" t="s">
        <v>4996</v>
      </c>
      <c r="W2726" s="173"/>
    </row>
    <row r="2727" spans="6:23" x14ac:dyDescent="0.25">
      <c r="F2727" s="12"/>
      <c r="G2727" s="12"/>
      <c r="U2727" t="s">
        <v>2649</v>
      </c>
      <c r="V2727" s="12" t="s">
        <v>4997</v>
      </c>
      <c r="W2727" s="173"/>
    </row>
    <row r="2728" spans="6:23" x14ac:dyDescent="0.25">
      <c r="F2728" s="12"/>
      <c r="G2728" s="12"/>
      <c r="U2728" t="s">
        <v>2649</v>
      </c>
      <c r="V2728" s="12" t="s">
        <v>4998</v>
      </c>
      <c r="W2728" s="173"/>
    </row>
    <row r="2729" spans="6:23" x14ac:dyDescent="0.25">
      <c r="F2729" s="12"/>
      <c r="G2729" s="12"/>
      <c r="U2729" t="s">
        <v>2649</v>
      </c>
      <c r="V2729" s="12" t="s">
        <v>4839</v>
      </c>
      <c r="W2729" s="173"/>
    </row>
    <row r="2730" spans="6:23" x14ac:dyDescent="0.25">
      <c r="F2730" s="12"/>
      <c r="G2730" s="12"/>
      <c r="U2730" t="s">
        <v>2649</v>
      </c>
      <c r="V2730" s="12" t="s">
        <v>4999</v>
      </c>
      <c r="W2730" s="173"/>
    </row>
    <row r="2731" spans="6:23" x14ac:dyDescent="0.25">
      <c r="F2731" s="12"/>
      <c r="G2731" s="12"/>
      <c r="U2731" t="s">
        <v>2649</v>
      </c>
      <c r="V2731" s="12" t="s">
        <v>400</v>
      </c>
      <c r="W2731" s="173"/>
    </row>
    <row r="2732" spans="6:23" x14ac:dyDescent="0.25">
      <c r="F2732" s="12"/>
      <c r="G2732" s="12"/>
      <c r="U2732" t="s">
        <v>2649</v>
      </c>
      <c r="V2732" s="12" t="s">
        <v>4980</v>
      </c>
      <c r="W2732" s="173"/>
    </row>
    <row r="2733" spans="6:23" x14ac:dyDescent="0.25">
      <c r="F2733" s="12"/>
      <c r="G2733" s="12"/>
      <c r="U2733" t="s">
        <v>2649</v>
      </c>
      <c r="V2733" s="12" t="s">
        <v>5000</v>
      </c>
      <c r="W2733" s="173"/>
    </row>
    <row r="2734" spans="6:23" x14ac:dyDescent="0.25">
      <c r="F2734" s="12"/>
      <c r="G2734" s="12"/>
      <c r="U2734" t="s">
        <v>2649</v>
      </c>
      <c r="V2734" s="12" t="s">
        <v>5001</v>
      </c>
      <c r="W2734" s="173"/>
    </row>
    <row r="2735" spans="6:23" x14ac:dyDescent="0.25">
      <c r="F2735" s="12"/>
      <c r="G2735" s="12"/>
      <c r="U2735" t="s">
        <v>2649</v>
      </c>
      <c r="V2735" s="12" t="s">
        <v>4964</v>
      </c>
      <c r="W2735" s="173"/>
    </row>
    <row r="2736" spans="6:23" x14ac:dyDescent="0.25">
      <c r="F2736" s="12"/>
      <c r="G2736" s="12"/>
      <c r="U2736" t="s">
        <v>2649</v>
      </c>
      <c r="V2736" s="12" t="s">
        <v>5002</v>
      </c>
      <c r="W2736" s="173"/>
    </row>
    <row r="2737" spans="6:23" x14ac:dyDescent="0.25">
      <c r="F2737" s="12"/>
      <c r="G2737" s="12"/>
      <c r="U2737" t="s">
        <v>2649</v>
      </c>
      <c r="V2737" s="12" t="s">
        <v>5003</v>
      </c>
      <c r="W2737" s="173"/>
    </row>
    <row r="2738" spans="6:23" x14ac:dyDescent="0.25">
      <c r="F2738" s="12"/>
      <c r="G2738" s="12"/>
      <c r="U2738" t="s">
        <v>2650</v>
      </c>
      <c r="V2738" s="12" t="s">
        <v>5004</v>
      </c>
      <c r="W2738" s="173"/>
    </row>
    <row r="2739" spans="6:23" x14ac:dyDescent="0.25">
      <c r="F2739" s="12"/>
      <c r="G2739" s="12"/>
      <c r="U2739" t="s">
        <v>2650</v>
      </c>
      <c r="V2739" s="12" t="s">
        <v>5005</v>
      </c>
      <c r="W2739" s="173"/>
    </row>
    <row r="2740" spans="6:23" x14ac:dyDescent="0.25">
      <c r="F2740" s="12"/>
      <c r="G2740" s="12"/>
      <c r="U2740" t="s">
        <v>2650</v>
      </c>
      <c r="V2740" s="12" t="s">
        <v>5007</v>
      </c>
      <c r="W2740" s="173"/>
    </row>
    <row r="2741" spans="6:23" x14ac:dyDescent="0.25">
      <c r="F2741" s="12"/>
      <c r="G2741" s="12"/>
      <c r="U2741" t="s">
        <v>2650</v>
      </c>
      <c r="V2741" s="12" t="s">
        <v>937</v>
      </c>
      <c r="W2741" s="173"/>
    </row>
    <row r="2742" spans="6:23" x14ac:dyDescent="0.25">
      <c r="F2742" s="12"/>
      <c r="G2742" s="12"/>
      <c r="U2742" t="s">
        <v>2650</v>
      </c>
      <c r="V2742" s="12" t="s">
        <v>5006</v>
      </c>
      <c r="W2742" s="173"/>
    </row>
    <row r="2743" spans="6:23" x14ac:dyDescent="0.25">
      <c r="F2743" s="12"/>
      <c r="G2743" s="12"/>
      <c r="U2743" t="s">
        <v>2650</v>
      </c>
      <c r="V2743" s="12" t="s">
        <v>3898</v>
      </c>
      <c r="W2743" s="173"/>
    </row>
    <row r="2744" spans="6:23" x14ac:dyDescent="0.25">
      <c r="F2744" s="12"/>
      <c r="G2744" s="12"/>
      <c r="U2744" t="s">
        <v>2650</v>
      </c>
      <c r="V2744" s="12" t="s">
        <v>3540</v>
      </c>
      <c r="W2744" s="173"/>
    </row>
    <row r="2745" spans="6:23" x14ac:dyDescent="0.25">
      <c r="F2745" s="12"/>
      <c r="G2745" s="12"/>
      <c r="U2745" t="s">
        <v>2650</v>
      </c>
      <c r="V2745" s="12" t="s">
        <v>1283</v>
      </c>
      <c r="W2745" s="173"/>
    </row>
    <row r="2746" spans="6:23" x14ac:dyDescent="0.25">
      <c r="F2746" s="12"/>
      <c r="G2746" s="12"/>
      <c r="U2746" t="s">
        <v>2650</v>
      </c>
      <c r="V2746" s="12" t="s">
        <v>67</v>
      </c>
      <c r="W2746" s="173"/>
    </row>
    <row r="2747" spans="6:23" x14ac:dyDescent="0.25">
      <c r="F2747" s="12"/>
      <c r="G2747" s="12"/>
      <c r="U2747" t="s">
        <v>2650</v>
      </c>
      <c r="V2747" s="12" t="s">
        <v>1332</v>
      </c>
      <c r="W2747" s="173"/>
    </row>
    <row r="2748" spans="6:23" x14ac:dyDescent="0.25">
      <c r="F2748" s="12"/>
      <c r="G2748" s="12"/>
      <c r="U2748" t="s">
        <v>2650</v>
      </c>
      <c r="V2748" s="12" t="s">
        <v>5008</v>
      </c>
      <c r="W2748" s="173"/>
    </row>
    <row r="2749" spans="6:23" x14ac:dyDescent="0.25">
      <c r="F2749" s="12"/>
      <c r="G2749" s="12"/>
      <c r="U2749" t="s">
        <v>2651</v>
      </c>
      <c r="V2749" s="12" t="s">
        <v>3542</v>
      </c>
      <c r="W2749" s="173"/>
    </row>
    <row r="2750" spans="6:23" x14ac:dyDescent="0.25">
      <c r="F2750" s="12"/>
      <c r="G2750" s="12"/>
      <c r="U2750" t="s">
        <v>2651</v>
      </c>
      <c r="V2750" s="12" t="s">
        <v>5009</v>
      </c>
      <c r="W2750" s="173"/>
    </row>
    <row r="2751" spans="6:23" x14ac:dyDescent="0.25">
      <c r="F2751" s="12"/>
      <c r="G2751" s="12"/>
      <c r="U2751" t="s">
        <v>2651</v>
      </c>
      <c r="V2751" s="12" t="s">
        <v>5010</v>
      </c>
      <c r="W2751" s="173"/>
    </row>
    <row r="2752" spans="6:23" x14ac:dyDescent="0.25">
      <c r="F2752" s="12"/>
      <c r="G2752" s="12"/>
      <c r="U2752" t="s">
        <v>2651</v>
      </c>
      <c r="V2752" s="12" t="s">
        <v>5011</v>
      </c>
      <c r="W2752" s="173"/>
    </row>
    <row r="2753" spans="6:23" x14ac:dyDescent="0.25">
      <c r="F2753" s="12"/>
      <c r="G2753" s="12"/>
      <c r="U2753" t="s">
        <v>2651</v>
      </c>
      <c r="V2753" s="12" t="s">
        <v>4394</v>
      </c>
      <c r="W2753" s="173"/>
    </row>
    <row r="2754" spans="6:23" x14ac:dyDescent="0.25">
      <c r="F2754" s="12"/>
      <c r="G2754" s="12"/>
      <c r="U2754" t="s">
        <v>2651</v>
      </c>
      <c r="V2754" s="12" t="s">
        <v>5012</v>
      </c>
      <c r="W2754" s="173"/>
    </row>
    <row r="2755" spans="6:23" x14ac:dyDescent="0.25">
      <c r="F2755" s="12"/>
      <c r="G2755" s="12"/>
      <c r="U2755" t="s">
        <v>2651</v>
      </c>
      <c r="V2755" s="12" t="s">
        <v>12508</v>
      </c>
      <c r="W2755" s="173"/>
    </row>
    <row r="2756" spans="6:23" x14ac:dyDescent="0.25">
      <c r="F2756" s="12"/>
      <c r="G2756" s="12"/>
      <c r="U2756" t="s">
        <v>2651</v>
      </c>
      <c r="V2756" s="12" t="s">
        <v>4886</v>
      </c>
      <c r="W2756" s="173"/>
    </row>
    <row r="2757" spans="6:23" x14ac:dyDescent="0.25">
      <c r="F2757" s="12"/>
      <c r="G2757" s="12"/>
      <c r="U2757" t="s">
        <v>2651</v>
      </c>
      <c r="V2757" s="12" t="s">
        <v>279</v>
      </c>
      <c r="W2757" s="173"/>
    </row>
    <row r="2758" spans="6:23" x14ac:dyDescent="0.25">
      <c r="F2758" s="12"/>
      <c r="G2758" s="12"/>
      <c r="U2758" t="s">
        <v>2651</v>
      </c>
      <c r="V2758" s="12" t="s">
        <v>5019</v>
      </c>
      <c r="W2758" s="173"/>
    </row>
    <row r="2759" spans="6:23" x14ac:dyDescent="0.25">
      <c r="F2759" s="12"/>
      <c r="G2759" s="12"/>
      <c r="U2759" t="s">
        <v>2651</v>
      </c>
      <c r="V2759" s="12" t="s">
        <v>5013</v>
      </c>
      <c r="W2759" s="173"/>
    </row>
    <row r="2760" spans="6:23" x14ac:dyDescent="0.25">
      <c r="F2760" s="12"/>
      <c r="G2760" s="12"/>
      <c r="U2760" t="s">
        <v>2651</v>
      </c>
      <c r="V2760" s="12" t="s">
        <v>3603</v>
      </c>
      <c r="W2760" s="173"/>
    </row>
    <row r="2761" spans="6:23" x14ac:dyDescent="0.25">
      <c r="F2761" s="12"/>
      <c r="G2761" s="12"/>
      <c r="U2761" t="s">
        <v>2651</v>
      </c>
      <c r="V2761" s="12" t="s">
        <v>5014</v>
      </c>
      <c r="W2761" s="173"/>
    </row>
    <row r="2762" spans="6:23" x14ac:dyDescent="0.25">
      <c r="F2762" s="12"/>
      <c r="G2762" s="12"/>
      <c r="U2762" t="s">
        <v>2651</v>
      </c>
      <c r="V2762" s="12" t="s">
        <v>5015</v>
      </c>
      <c r="W2762" s="173"/>
    </row>
    <row r="2763" spans="6:23" x14ac:dyDescent="0.25">
      <c r="F2763" s="12"/>
      <c r="G2763" s="12"/>
      <c r="U2763" t="s">
        <v>2651</v>
      </c>
      <c r="V2763" s="12" t="s">
        <v>5016</v>
      </c>
      <c r="W2763" s="173"/>
    </row>
    <row r="2764" spans="6:23" x14ac:dyDescent="0.25">
      <c r="F2764" s="12"/>
      <c r="G2764" s="12"/>
      <c r="U2764" t="s">
        <v>2651</v>
      </c>
      <c r="V2764" s="12" t="s">
        <v>5017</v>
      </c>
      <c r="W2764" s="173"/>
    </row>
    <row r="2765" spans="6:23" x14ac:dyDescent="0.25">
      <c r="F2765" s="12"/>
      <c r="G2765" s="12"/>
      <c r="U2765" t="s">
        <v>2651</v>
      </c>
      <c r="V2765" s="12" t="s">
        <v>5018</v>
      </c>
      <c r="W2765" s="173"/>
    </row>
    <row r="2766" spans="6:23" x14ac:dyDescent="0.25">
      <c r="F2766" s="12"/>
      <c r="G2766" s="12"/>
      <c r="U2766" t="s">
        <v>2651</v>
      </c>
      <c r="V2766" s="12" t="s">
        <v>12509</v>
      </c>
      <c r="W2766" s="173"/>
    </row>
    <row r="2767" spans="6:23" x14ac:dyDescent="0.25">
      <c r="F2767" s="12"/>
      <c r="G2767" s="12"/>
      <c r="U2767" t="s">
        <v>2651</v>
      </c>
      <c r="V2767" s="12" t="s">
        <v>3540</v>
      </c>
      <c r="W2767" s="173"/>
    </row>
    <row r="2768" spans="6:23" x14ac:dyDescent="0.25">
      <c r="F2768" s="12"/>
      <c r="G2768" s="12"/>
      <c r="U2768" t="s">
        <v>2651</v>
      </c>
      <c r="V2768" s="12" t="s">
        <v>3625</v>
      </c>
      <c r="W2768" s="173"/>
    </row>
    <row r="2769" spans="6:23" x14ac:dyDescent="0.25">
      <c r="F2769" s="12"/>
      <c r="G2769" s="12"/>
      <c r="U2769" t="s">
        <v>2651</v>
      </c>
      <c r="V2769" s="12" t="s">
        <v>1121</v>
      </c>
      <c r="W2769" s="173"/>
    </row>
    <row r="2770" spans="6:23" x14ac:dyDescent="0.25">
      <c r="F2770" s="12"/>
      <c r="G2770" s="12"/>
      <c r="U2770" t="s">
        <v>2651</v>
      </c>
      <c r="V2770" s="12" t="s">
        <v>3536</v>
      </c>
      <c r="W2770" s="173"/>
    </row>
    <row r="2771" spans="6:23" x14ac:dyDescent="0.25">
      <c r="F2771" s="12"/>
      <c r="G2771" s="12"/>
      <c r="U2771" t="s">
        <v>2651</v>
      </c>
      <c r="V2771" s="12" t="s">
        <v>138</v>
      </c>
      <c r="W2771" s="173"/>
    </row>
    <row r="2772" spans="6:23" x14ac:dyDescent="0.25">
      <c r="F2772" s="12"/>
      <c r="G2772" s="12"/>
      <c r="U2772" t="s">
        <v>2651</v>
      </c>
      <c r="V2772" s="12" t="s">
        <v>617</v>
      </c>
      <c r="W2772" s="173"/>
    </row>
    <row r="2773" spans="6:23" x14ac:dyDescent="0.25">
      <c r="F2773" s="12"/>
      <c r="G2773" s="12"/>
      <c r="U2773" t="s">
        <v>2652</v>
      </c>
      <c r="V2773" s="12" t="s">
        <v>526</v>
      </c>
      <c r="W2773" s="173"/>
    </row>
    <row r="2774" spans="6:23" x14ac:dyDescent="0.25">
      <c r="F2774" s="12"/>
      <c r="G2774" s="12"/>
      <c r="U2774" t="s">
        <v>2652</v>
      </c>
      <c r="V2774" s="12" t="s">
        <v>4394</v>
      </c>
      <c r="W2774" s="173"/>
    </row>
    <row r="2775" spans="6:23" x14ac:dyDescent="0.25">
      <c r="F2775" s="12"/>
      <c r="G2775" s="12"/>
      <c r="U2775" t="s">
        <v>2652</v>
      </c>
      <c r="V2775" s="12" t="s">
        <v>5020</v>
      </c>
      <c r="W2775" s="173"/>
    </row>
    <row r="2776" spans="6:23" x14ac:dyDescent="0.25">
      <c r="F2776" s="12"/>
      <c r="G2776" s="12"/>
      <c r="U2776" t="s">
        <v>2652</v>
      </c>
      <c r="V2776" s="12" t="s">
        <v>5021</v>
      </c>
      <c r="W2776" s="173"/>
    </row>
    <row r="2777" spans="6:23" x14ac:dyDescent="0.25">
      <c r="F2777" s="12"/>
      <c r="G2777" s="12"/>
      <c r="U2777" t="s">
        <v>2652</v>
      </c>
      <c r="V2777" s="12" t="s">
        <v>5022</v>
      </c>
      <c r="W2777" s="173"/>
    </row>
    <row r="2778" spans="6:23" x14ac:dyDescent="0.25">
      <c r="F2778" s="12"/>
      <c r="G2778" s="12"/>
      <c r="U2778" t="s">
        <v>2652</v>
      </c>
      <c r="V2778" s="12" t="s">
        <v>5023</v>
      </c>
      <c r="W2778" s="173"/>
    </row>
    <row r="2779" spans="6:23" x14ac:dyDescent="0.25">
      <c r="F2779" s="12"/>
      <c r="G2779" s="12"/>
      <c r="U2779" t="s">
        <v>2652</v>
      </c>
      <c r="V2779" s="12" t="s">
        <v>5024</v>
      </c>
      <c r="W2779" s="173"/>
    </row>
    <row r="2780" spans="6:23" x14ac:dyDescent="0.25">
      <c r="F2780" s="12"/>
      <c r="G2780" s="12"/>
      <c r="U2780" t="s">
        <v>2652</v>
      </c>
      <c r="V2780" s="12" t="s">
        <v>5025</v>
      </c>
      <c r="W2780" s="173"/>
    </row>
    <row r="2781" spans="6:23" x14ac:dyDescent="0.25">
      <c r="F2781" s="12"/>
      <c r="G2781" s="12"/>
      <c r="U2781" t="s">
        <v>2652</v>
      </c>
      <c r="V2781" s="12" t="s">
        <v>5026</v>
      </c>
      <c r="W2781" s="173"/>
    </row>
    <row r="2782" spans="6:23" x14ac:dyDescent="0.25">
      <c r="F2782" s="12"/>
      <c r="G2782" s="12"/>
      <c r="U2782" t="s">
        <v>2652</v>
      </c>
      <c r="V2782" s="12" t="s">
        <v>5027</v>
      </c>
      <c r="W2782" s="173"/>
    </row>
    <row r="2783" spans="6:23" x14ac:dyDescent="0.25">
      <c r="F2783" s="12"/>
      <c r="G2783" s="12"/>
      <c r="U2783" t="s">
        <v>2652</v>
      </c>
      <c r="V2783" s="12" t="s">
        <v>5028</v>
      </c>
      <c r="W2783" s="173"/>
    </row>
    <row r="2784" spans="6:23" x14ac:dyDescent="0.25">
      <c r="F2784" s="12"/>
      <c r="G2784" s="12"/>
      <c r="U2784" t="s">
        <v>2652</v>
      </c>
      <c r="V2784" s="12" t="s">
        <v>1543</v>
      </c>
      <c r="W2784" s="173"/>
    </row>
    <row r="2785" spans="6:23" x14ac:dyDescent="0.25">
      <c r="F2785" s="12"/>
      <c r="G2785" s="12"/>
      <c r="U2785" t="s">
        <v>2652</v>
      </c>
      <c r="V2785" s="12" t="s">
        <v>5029</v>
      </c>
      <c r="W2785" s="173"/>
    </row>
    <row r="2786" spans="6:23" x14ac:dyDescent="0.25">
      <c r="F2786" s="12"/>
      <c r="G2786" s="12"/>
      <c r="U2786" t="s">
        <v>2652</v>
      </c>
      <c r="V2786" s="12" t="s">
        <v>3540</v>
      </c>
      <c r="W2786" s="173"/>
    </row>
    <row r="2787" spans="6:23" x14ac:dyDescent="0.25">
      <c r="F2787" s="12"/>
      <c r="G2787" s="12"/>
      <c r="U2787" t="s">
        <v>2652</v>
      </c>
      <c r="V2787" s="12" t="s">
        <v>3625</v>
      </c>
      <c r="W2787" s="173"/>
    </row>
    <row r="2788" spans="6:23" x14ac:dyDescent="0.25">
      <c r="F2788" s="12"/>
      <c r="G2788" s="12"/>
      <c r="U2788" t="s">
        <v>2652</v>
      </c>
      <c r="V2788" s="12" t="s">
        <v>5030</v>
      </c>
      <c r="W2788" s="173"/>
    </row>
    <row r="2789" spans="6:23" x14ac:dyDescent="0.25">
      <c r="F2789" s="12"/>
      <c r="G2789" s="12"/>
      <c r="U2789" t="s">
        <v>2652</v>
      </c>
      <c r="V2789" s="12" t="s">
        <v>3598</v>
      </c>
      <c r="W2789" s="173"/>
    </row>
    <row r="2790" spans="6:23" x14ac:dyDescent="0.25">
      <c r="F2790" s="12"/>
      <c r="G2790" s="12"/>
      <c r="U2790" t="s">
        <v>2652</v>
      </c>
      <c r="V2790" s="12" t="s">
        <v>4917</v>
      </c>
      <c r="W2790" s="173"/>
    </row>
    <row r="2791" spans="6:23" x14ac:dyDescent="0.25">
      <c r="F2791" s="12"/>
      <c r="G2791" s="12"/>
      <c r="U2791" t="s">
        <v>2653</v>
      </c>
      <c r="V2791" s="12" t="s">
        <v>4874</v>
      </c>
      <c r="W2791" s="173"/>
    </row>
    <row r="2792" spans="6:23" x14ac:dyDescent="0.25">
      <c r="F2792" s="12"/>
      <c r="G2792" s="12"/>
      <c r="U2792" t="s">
        <v>2653</v>
      </c>
      <c r="V2792" s="12" t="s">
        <v>5031</v>
      </c>
      <c r="W2792" s="173"/>
    </row>
    <row r="2793" spans="6:23" x14ac:dyDescent="0.25">
      <c r="F2793" s="12"/>
      <c r="G2793" s="12"/>
      <c r="U2793" t="s">
        <v>2653</v>
      </c>
      <c r="V2793" s="12" t="s">
        <v>3839</v>
      </c>
      <c r="W2793" s="173"/>
    </row>
    <row r="2794" spans="6:23" x14ac:dyDescent="0.25">
      <c r="F2794" s="12"/>
      <c r="G2794" s="12"/>
      <c r="U2794" t="s">
        <v>2653</v>
      </c>
      <c r="V2794" s="12" t="s">
        <v>5032</v>
      </c>
      <c r="W2794" s="173"/>
    </row>
    <row r="2795" spans="6:23" x14ac:dyDescent="0.25">
      <c r="F2795" s="12"/>
      <c r="G2795" s="12"/>
      <c r="U2795" t="s">
        <v>2653</v>
      </c>
      <c r="V2795" s="12" t="s">
        <v>4844</v>
      </c>
      <c r="W2795" s="173"/>
    </row>
    <row r="2796" spans="6:23" x14ac:dyDescent="0.25">
      <c r="F2796" s="12"/>
      <c r="G2796" s="12"/>
      <c r="U2796" t="s">
        <v>2653</v>
      </c>
      <c r="V2796" s="12" t="s">
        <v>5033</v>
      </c>
      <c r="W2796" s="173"/>
    </row>
    <row r="2797" spans="6:23" x14ac:dyDescent="0.25">
      <c r="F2797" s="12"/>
      <c r="G2797" s="12"/>
      <c r="U2797" t="s">
        <v>2653</v>
      </c>
      <c r="V2797" s="12" t="s">
        <v>5034</v>
      </c>
      <c r="W2797" s="173"/>
    </row>
    <row r="2798" spans="6:23" x14ac:dyDescent="0.25">
      <c r="F2798" s="12"/>
      <c r="G2798" s="12"/>
      <c r="U2798" t="s">
        <v>2653</v>
      </c>
      <c r="V2798" s="12" t="s">
        <v>5035</v>
      </c>
      <c r="W2798" s="173"/>
    </row>
    <row r="2799" spans="6:23" x14ac:dyDescent="0.25">
      <c r="F2799" s="12"/>
      <c r="G2799" s="12"/>
      <c r="U2799" t="s">
        <v>2653</v>
      </c>
      <c r="V2799" s="12" t="s">
        <v>3463</v>
      </c>
      <c r="W2799" s="173"/>
    </row>
    <row r="2800" spans="6:23" x14ac:dyDescent="0.25">
      <c r="F2800" s="12"/>
      <c r="G2800" s="12"/>
      <c r="U2800" t="s">
        <v>2653</v>
      </c>
      <c r="V2800" s="12" t="s">
        <v>5036</v>
      </c>
      <c r="W2800" s="173"/>
    </row>
    <row r="2801" spans="6:23" x14ac:dyDescent="0.25">
      <c r="F2801" s="12"/>
      <c r="G2801" s="12"/>
      <c r="U2801" t="s">
        <v>2653</v>
      </c>
      <c r="V2801" s="12" t="s">
        <v>5037</v>
      </c>
      <c r="W2801" s="173"/>
    </row>
    <row r="2802" spans="6:23" x14ac:dyDescent="0.25">
      <c r="F2802" s="12"/>
      <c r="G2802" s="12"/>
      <c r="U2802" t="s">
        <v>2653</v>
      </c>
      <c r="V2802" s="12" t="s">
        <v>1491</v>
      </c>
      <c r="W2802" s="173"/>
    </row>
    <row r="2803" spans="6:23" x14ac:dyDescent="0.25">
      <c r="F2803" s="12"/>
      <c r="G2803" s="12"/>
      <c r="U2803" t="s">
        <v>2653</v>
      </c>
      <c r="V2803" s="12" t="s">
        <v>5038</v>
      </c>
      <c r="W2803" s="173"/>
    </row>
    <row r="2804" spans="6:23" x14ac:dyDescent="0.25">
      <c r="F2804" s="12"/>
      <c r="G2804" s="12"/>
      <c r="U2804" t="s">
        <v>2653</v>
      </c>
      <c r="V2804" s="12" t="s">
        <v>5039</v>
      </c>
      <c r="W2804" s="173"/>
    </row>
    <row r="2805" spans="6:23" x14ac:dyDescent="0.25">
      <c r="F2805" s="12"/>
      <c r="G2805" s="12"/>
      <c r="U2805" t="s">
        <v>2653</v>
      </c>
      <c r="V2805" s="12" t="s">
        <v>226</v>
      </c>
      <c r="W2805" s="173"/>
    </row>
    <row r="2806" spans="6:23" x14ac:dyDescent="0.25">
      <c r="F2806" s="12"/>
      <c r="G2806" s="12"/>
      <c r="U2806" t="s">
        <v>2653</v>
      </c>
      <c r="V2806" s="12" t="s">
        <v>1522</v>
      </c>
      <c r="W2806" s="173"/>
    </row>
    <row r="2807" spans="6:23" x14ac:dyDescent="0.25">
      <c r="F2807" s="12"/>
      <c r="G2807" s="12"/>
      <c r="U2807" t="s">
        <v>2653</v>
      </c>
      <c r="V2807" s="12" t="s">
        <v>4904</v>
      </c>
      <c r="W2807" s="173"/>
    </row>
    <row r="2808" spans="6:23" x14ac:dyDescent="0.25">
      <c r="F2808" s="12"/>
      <c r="G2808" s="12"/>
      <c r="U2808" t="s">
        <v>2653</v>
      </c>
      <c r="V2808" s="12" t="s">
        <v>5040</v>
      </c>
      <c r="W2808" s="173"/>
    </row>
    <row r="2809" spans="6:23" x14ac:dyDescent="0.25">
      <c r="F2809" s="12"/>
      <c r="G2809" s="12"/>
      <c r="U2809" t="s">
        <v>2653</v>
      </c>
      <c r="V2809" s="12" t="s">
        <v>5041</v>
      </c>
      <c r="W2809" s="173"/>
    </row>
    <row r="2810" spans="6:23" x14ac:dyDescent="0.25">
      <c r="F2810" s="12"/>
      <c r="G2810" s="12"/>
      <c r="U2810" t="s">
        <v>2653</v>
      </c>
      <c r="V2810" s="12" t="s">
        <v>5042</v>
      </c>
      <c r="W2810" s="173"/>
    </row>
    <row r="2811" spans="6:23" x14ac:dyDescent="0.25">
      <c r="F2811" s="12"/>
      <c r="G2811" s="12"/>
      <c r="U2811" t="s">
        <v>2653</v>
      </c>
      <c r="V2811" s="12" t="s">
        <v>5043</v>
      </c>
      <c r="W2811" s="173"/>
    </row>
    <row r="2812" spans="6:23" x14ac:dyDescent="0.25">
      <c r="F2812" s="12"/>
      <c r="G2812" s="12"/>
      <c r="U2812" t="s">
        <v>2653</v>
      </c>
      <c r="V2812" s="12" t="s">
        <v>5044</v>
      </c>
      <c r="W2812" s="173"/>
    </row>
    <row r="2813" spans="6:23" x14ac:dyDescent="0.25">
      <c r="F2813" s="12"/>
      <c r="G2813" s="12"/>
      <c r="U2813" t="s">
        <v>2653</v>
      </c>
      <c r="V2813" s="12" t="s">
        <v>5045</v>
      </c>
      <c r="W2813" s="173"/>
    </row>
    <row r="2814" spans="6:23" x14ac:dyDescent="0.25">
      <c r="F2814" s="12"/>
      <c r="G2814" s="12"/>
      <c r="U2814" t="s">
        <v>2653</v>
      </c>
      <c r="V2814" s="12" t="s">
        <v>5046</v>
      </c>
      <c r="W2814" s="173"/>
    </row>
    <row r="2815" spans="6:23" x14ac:dyDescent="0.25">
      <c r="F2815" s="12"/>
      <c r="G2815" s="12"/>
      <c r="U2815" t="s">
        <v>2653</v>
      </c>
      <c r="V2815" s="12" t="s">
        <v>3464</v>
      </c>
      <c r="W2815" s="173"/>
    </row>
    <row r="2816" spans="6:23" x14ac:dyDescent="0.25">
      <c r="F2816" s="12"/>
      <c r="G2816" s="12"/>
      <c r="U2816" t="s">
        <v>2653</v>
      </c>
      <c r="V2816" s="12" t="s">
        <v>3540</v>
      </c>
      <c r="W2816" s="173"/>
    </row>
    <row r="2817" spans="6:23" x14ac:dyDescent="0.25">
      <c r="F2817" s="12"/>
      <c r="G2817" s="12"/>
      <c r="U2817" t="s">
        <v>2653</v>
      </c>
      <c r="V2817" s="12" t="s">
        <v>5047</v>
      </c>
      <c r="W2817" s="173"/>
    </row>
    <row r="2818" spans="6:23" x14ac:dyDescent="0.25">
      <c r="F2818" s="12"/>
      <c r="G2818" s="12"/>
      <c r="U2818" t="s">
        <v>2653</v>
      </c>
      <c r="V2818" s="12" t="s">
        <v>5048</v>
      </c>
      <c r="W2818" s="173"/>
    </row>
    <row r="2819" spans="6:23" x14ac:dyDescent="0.25">
      <c r="F2819" s="12"/>
      <c r="G2819" s="12"/>
      <c r="U2819" t="s">
        <v>2653</v>
      </c>
      <c r="V2819" s="12" t="s">
        <v>3611</v>
      </c>
      <c r="W2819" s="173"/>
    </row>
    <row r="2820" spans="6:23" x14ac:dyDescent="0.25">
      <c r="F2820" s="12"/>
      <c r="G2820" s="12"/>
      <c r="U2820" t="s">
        <v>2653</v>
      </c>
      <c r="V2820" s="12" t="s">
        <v>617</v>
      </c>
      <c r="W2820" s="173"/>
    </row>
    <row r="2821" spans="6:23" x14ac:dyDescent="0.25">
      <c r="F2821" s="12"/>
      <c r="G2821" s="12"/>
      <c r="U2821" t="s">
        <v>2653</v>
      </c>
      <c r="V2821" s="12" t="s">
        <v>5049</v>
      </c>
      <c r="W2821" s="173"/>
    </row>
    <row r="2822" spans="6:23" x14ac:dyDescent="0.25">
      <c r="F2822" s="12"/>
      <c r="G2822" s="12"/>
      <c r="U2822" t="s">
        <v>2653</v>
      </c>
      <c r="V2822" s="12" t="s">
        <v>5050</v>
      </c>
      <c r="W2822" s="173"/>
    </row>
    <row r="2823" spans="6:23" x14ac:dyDescent="0.25">
      <c r="F2823" s="12"/>
      <c r="G2823" s="12"/>
      <c r="U2823" t="s">
        <v>2653</v>
      </c>
      <c r="V2823" s="12" t="s">
        <v>5051</v>
      </c>
      <c r="W2823" s="173"/>
    </row>
    <row r="2824" spans="6:23" x14ac:dyDescent="0.25">
      <c r="F2824" s="12"/>
      <c r="G2824" s="12"/>
      <c r="U2824" t="s">
        <v>2653</v>
      </c>
      <c r="V2824" s="12" t="s">
        <v>1435</v>
      </c>
      <c r="W2824" s="173"/>
    </row>
    <row r="2825" spans="6:23" x14ac:dyDescent="0.25">
      <c r="F2825" s="12"/>
      <c r="G2825" s="12"/>
      <c r="U2825" t="s">
        <v>2653</v>
      </c>
      <c r="V2825" s="12" t="s">
        <v>5052</v>
      </c>
      <c r="W2825" s="173"/>
    </row>
    <row r="2826" spans="6:23" x14ac:dyDescent="0.25">
      <c r="F2826" s="12"/>
      <c r="G2826" s="12"/>
      <c r="U2826" t="s">
        <v>2654</v>
      </c>
      <c r="V2826" s="12" t="s">
        <v>5053</v>
      </c>
      <c r="W2826" s="173"/>
    </row>
    <row r="2827" spans="6:23" x14ac:dyDescent="0.25">
      <c r="F2827" s="12"/>
      <c r="G2827" s="12"/>
      <c r="U2827" t="s">
        <v>2654</v>
      </c>
      <c r="V2827" s="12" t="s">
        <v>12514</v>
      </c>
      <c r="W2827" s="173"/>
    </row>
    <row r="2828" spans="6:23" x14ac:dyDescent="0.25">
      <c r="F2828" s="12"/>
      <c r="G2828" s="12"/>
      <c r="U2828" t="s">
        <v>2654</v>
      </c>
      <c r="V2828" s="12" t="s">
        <v>12511</v>
      </c>
      <c r="W2828" s="173"/>
    </row>
    <row r="2829" spans="6:23" x14ac:dyDescent="0.25">
      <c r="F2829" s="12"/>
      <c r="G2829" s="12"/>
      <c r="U2829" t="s">
        <v>2654</v>
      </c>
      <c r="V2829" s="12" t="s">
        <v>5054</v>
      </c>
      <c r="W2829" s="173"/>
    </row>
    <row r="2830" spans="6:23" x14ac:dyDescent="0.25">
      <c r="F2830" s="12"/>
      <c r="G2830" s="12"/>
      <c r="U2830" t="s">
        <v>2654</v>
      </c>
      <c r="V2830" s="12" t="s">
        <v>4394</v>
      </c>
      <c r="W2830" s="173"/>
    </row>
    <row r="2831" spans="6:23" x14ac:dyDescent="0.25">
      <c r="F2831" s="12"/>
      <c r="G2831" s="12"/>
      <c r="U2831" t="s">
        <v>2654</v>
      </c>
      <c r="V2831" s="12" t="s">
        <v>145</v>
      </c>
      <c r="W2831" s="173"/>
    </row>
    <row r="2832" spans="6:23" x14ac:dyDescent="0.25">
      <c r="F2832" s="12"/>
      <c r="G2832" s="12"/>
      <c r="U2832" t="s">
        <v>2654</v>
      </c>
      <c r="V2832" s="12" t="s">
        <v>5055</v>
      </c>
      <c r="W2832" s="173"/>
    </row>
    <row r="2833" spans="6:23" x14ac:dyDescent="0.25">
      <c r="F2833" s="12"/>
      <c r="G2833" s="12"/>
      <c r="U2833" t="s">
        <v>2654</v>
      </c>
      <c r="V2833" s="12" t="s">
        <v>3860</v>
      </c>
      <c r="W2833" s="173"/>
    </row>
    <row r="2834" spans="6:23" x14ac:dyDescent="0.25">
      <c r="F2834" s="12"/>
      <c r="G2834" s="12"/>
      <c r="U2834" t="s">
        <v>2654</v>
      </c>
      <c r="V2834" s="12" t="s">
        <v>12510</v>
      </c>
      <c r="W2834" s="173"/>
    </row>
    <row r="2835" spans="6:23" x14ac:dyDescent="0.25">
      <c r="F2835" s="12"/>
      <c r="G2835" s="12"/>
      <c r="U2835" t="s">
        <v>2654</v>
      </c>
      <c r="V2835" s="12" t="s">
        <v>5056</v>
      </c>
      <c r="W2835" s="173"/>
    </row>
    <row r="2836" spans="6:23" x14ac:dyDescent="0.25">
      <c r="F2836" s="12"/>
      <c r="G2836" s="12"/>
      <c r="U2836" t="s">
        <v>2654</v>
      </c>
      <c r="V2836" s="12" t="s">
        <v>5057</v>
      </c>
      <c r="W2836" s="173"/>
    </row>
    <row r="2837" spans="6:23" x14ac:dyDescent="0.25">
      <c r="F2837" s="12"/>
      <c r="G2837" s="12"/>
      <c r="U2837" t="s">
        <v>2654</v>
      </c>
      <c r="V2837" s="12" t="s">
        <v>3629</v>
      </c>
      <c r="W2837" s="173"/>
    </row>
    <row r="2838" spans="6:23" x14ac:dyDescent="0.25">
      <c r="F2838" s="12"/>
      <c r="G2838" s="12"/>
      <c r="U2838" t="s">
        <v>2654</v>
      </c>
      <c r="V2838" s="12" t="s">
        <v>3639</v>
      </c>
      <c r="W2838" s="173"/>
    </row>
    <row r="2839" spans="6:23" x14ac:dyDescent="0.25">
      <c r="F2839" s="12"/>
      <c r="G2839" s="12"/>
      <c r="U2839" t="s">
        <v>2654</v>
      </c>
      <c r="V2839" s="12" t="s">
        <v>5058</v>
      </c>
      <c r="W2839" s="173"/>
    </row>
    <row r="2840" spans="6:23" x14ac:dyDescent="0.25">
      <c r="F2840" s="12"/>
      <c r="G2840" s="12"/>
      <c r="U2840" t="s">
        <v>2654</v>
      </c>
      <c r="V2840" s="12" t="s">
        <v>5059</v>
      </c>
      <c r="W2840" s="173"/>
    </row>
    <row r="2841" spans="6:23" x14ac:dyDescent="0.25">
      <c r="F2841" s="12"/>
      <c r="G2841" s="12"/>
      <c r="U2841" t="s">
        <v>2654</v>
      </c>
      <c r="V2841" s="12" t="s">
        <v>5060</v>
      </c>
      <c r="W2841" s="173"/>
    </row>
    <row r="2842" spans="6:23" x14ac:dyDescent="0.25">
      <c r="F2842" s="12"/>
      <c r="G2842" s="12"/>
      <c r="U2842" t="s">
        <v>2654</v>
      </c>
      <c r="V2842" s="12" t="s">
        <v>12513</v>
      </c>
      <c r="W2842" s="173"/>
    </row>
    <row r="2843" spans="6:23" x14ac:dyDescent="0.25">
      <c r="F2843" s="12"/>
      <c r="G2843" s="12"/>
      <c r="U2843" t="s">
        <v>2654</v>
      </c>
      <c r="V2843" s="12" t="s">
        <v>5061</v>
      </c>
      <c r="W2843" s="173"/>
    </row>
    <row r="2844" spans="6:23" x14ac:dyDescent="0.25">
      <c r="F2844" s="12"/>
      <c r="G2844" s="12"/>
      <c r="U2844" t="s">
        <v>2654</v>
      </c>
      <c r="V2844" s="12" t="s">
        <v>5062</v>
      </c>
      <c r="W2844" s="173"/>
    </row>
    <row r="2845" spans="6:23" x14ac:dyDescent="0.25">
      <c r="F2845" s="12"/>
      <c r="G2845" s="12"/>
      <c r="U2845" t="s">
        <v>2654</v>
      </c>
      <c r="V2845" s="12" t="s">
        <v>3658</v>
      </c>
      <c r="W2845" s="173"/>
    </row>
    <row r="2846" spans="6:23" x14ac:dyDescent="0.25">
      <c r="F2846" s="12"/>
      <c r="G2846" s="12"/>
      <c r="U2846" t="s">
        <v>2654</v>
      </c>
      <c r="V2846" s="12" t="s">
        <v>5063</v>
      </c>
      <c r="W2846" s="173"/>
    </row>
    <row r="2847" spans="6:23" x14ac:dyDescent="0.25">
      <c r="F2847" s="12"/>
      <c r="G2847" s="12"/>
      <c r="U2847" t="s">
        <v>2654</v>
      </c>
      <c r="V2847" s="12" t="s">
        <v>3625</v>
      </c>
      <c r="W2847" s="173"/>
    </row>
    <row r="2848" spans="6:23" x14ac:dyDescent="0.25">
      <c r="F2848" s="12"/>
      <c r="G2848" s="12"/>
      <c r="U2848" t="s">
        <v>2654</v>
      </c>
      <c r="V2848" s="12" t="s">
        <v>12512</v>
      </c>
      <c r="W2848" s="173"/>
    </row>
    <row r="2849" spans="6:23" x14ac:dyDescent="0.25">
      <c r="F2849" s="12"/>
      <c r="G2849" s="12"/>
      <c r="U2849" t="s">
        <v>2654</v>
      </c>
      <c r="V2849" s="12" t="s">
        <v>5064</v>
      </c>
      <c r="W2849" s="173"/>
    </row>
    <row r="2850" spans="6:23" x14ac:dyDescent="0.25">
      <c r="F2850" s="12"/>
      <c r="G2850" s="12"/>
      <c r="U2850" t="s">
        <v>2654</v>
      </c>
      <c r="V2850" s="12" t="s">
        <v>290</v>
      </c>
      <c r="W2850" s="173"/>
    </row>
    <row r="2851" spans="6:23" x14ac:dyDescent="0.25">
      <c r="F2851" s="12"/>
      <c r="G2851" s="12"/>
      <c r="U2851" t="s">
        <v>2654</v>
      </c>
      <c r="V2851" s="12" t="s">
        <v>5065</v>
      </c>
      <c r="W2851" s="173"/>
    </row>
    <row r="2852" spans="6:23" x14ac:dyDescent="0.25">
      <c r="F2852" s="12"/>
      <c r="G2852" s="12"/>
      <c r="U2852" t="s">
        <v>2655</v>
      </c>
      <c r="V2852" s="12" t="s">
        <v>12515</v>
      </c>
      <c r="W2852" s="173"/>
    </row>
    <row r="2853" spans="6:23" x14ac:dyDescent="0.25">
      <c r="F2853" s="12"/>
      <c r="G2853" s="12"/>
      <c r="U2853" t="s">
        <v>2655</v>
      </c>
      <c r="V2853" s="12" t="s">
        <v>4000</v>
      </c>
      <c r="W2853" s="173"/>
    </row>
    <row r="2854" spans="6:23" x14ac:dyDescent="0.25">
      <c r="F2854" s="12"/>
      <c r="G2854" s="12"/>
      <c r="U2854" t="s">
        <v>2655</v>
      </c>
      <c r="V2854" s="12" t="s">
        <v>12516</v>
      </c>
      <c r="W2854" s="173"/>
    </row>
    <row r="2855" spans="6:23" x14ac:dyDescent="0.25">
      <c r="F2855" s="12"/>
      <c r="G2855" s="12"/>
      <c r="U2855" t="s">
        <v>2655</v>
      </c>
      <c r="V2855" s="12" t="s">
        <v>12517</v>
      </c>
      <c r="W2855" s="173"/>
    </row>
    <row r="2856" spans="6:23" x14ac:dyDescent="0.25">
      <c r="F2856" s="12"/>
      <c r="G2856" s="12"/>
      <c r="U2856" t="s">
        <v>2655</v>
      </c>
      <c r="V2856" s="12" t="s">
        <v>693</v>
      </c>
      <c r="W2856" s="173"/>
    </row>
    <row r="2857" spans="6:23" x14ac:dyDescent="0.25">
      <c r="F2857" s="12"/>
      <c r="G2857" s="12"/>
      <c r="U2857" t="s">
        <v>2655</v>
      </c>
      <c r="V2857" s="12" t="s">
        <v>12518</v>
      </c>
      <c r="W2857" s="173"/>
    </row>
    <row r="2858" spans="6:23" x14ac:dyDescent="0.25">
      <c r="F2858" s="12"/>
      <c r="G2858" s="12"/>
      <c r="U2858" t="s">
        <v>2655</v>
      </c>
      <c r="V2858" s="12" t="s">
        <v>331</v>
      </c>
      <c r="W2858" s="173"/>
    </row>
    <row r="2859" spans="6:23" x14ac:dyDescent="0.25">
      <c r="F2859" s="12"/>
      <c r="G2859" s="12"/>
      <c r="U2859" t="s">
        <v>2655</v>
      </c>
      <c r="V2859" s="12" t="s">
        <v>12333</v>
      </c>
      <c r="W2859" s="173"/>
    </row>
    <row r="2860" spans="6:23" x14ac:dyDescent="0.25">
      <c r="F2860" s="12"/>
      <c r="G2860" s="12"/>
      <c r="U2860" t="s">
        <v>2655</v>
      </c>
      <c r="V2860" s="12" t="s">
        <v>12334</v>
      </c>
      <c r="W2860" s="173"/>
    </row>
    <row r="2861" spans="6:23" x14ac:dyDescent="0.25">
      <c r="F2861" s="12"/>
      <c r="G2861" s="12"/>
      <c r="U2861" t="s">
        <v>2655</v>
      </c>
      <c r="V2861" s="12" t="s">
        <v>12522</v>
      </c>
      <c r="W2861" s="173"/>
    </row>
    <row r="2862" spans="6:23" x14ac:dyDescent="0.25">
      <c r="F2862" s="12"/>
      <c r="G2862" s="12"/>
      <c r="U2862" t="s">
        <v>2655</v>
      </c>
      <c r="V2862" s="12" t="s">
        <v>12523</v>
      </c>
      <c r="W2862" s="173"/>
    </row>
    <row r="2863" spans="6:23" x14ac:dyDescent="0.25">
      <c r="F2863" s="12"/>
      <c r="G2863" s="12"/>
      <c r="U2863" t="s">
        <v>2655</v>
      </c>
      <c r="V2863" s="12" t="s">
        <v>12519</v>
      </c>
      <c r="W2863" s="173"/>
    </row>
    <row r="2864" spans="6:23" x14ac:dyDescent="0.25">
      <c r="F2864" s="12"/>
      <c r="G2864" s="12"/>
      <c r="U2864" t="s">
        <v>2655</v>
      </c>
      <c r="V2864" s="12" t="s">
        <v>12520</v>
      </c>
      <c r="W2864" s="173"/>
    </row>
    <row r="2865" spans="6:23" x14ac:dyDescent="0.25">
      <c r="F2865" s="12"/>
      <c r="G2865" s="12"/>
      <c r="U2865" t="s">
        <v>2655</v>
      </c>
      <c r="V2865" s="12" t="s">
        <v>12521</v>
      </c>
      <c r="W2865" s="173"/>
    </row>
    <row r="2866" spans="6:23" x14ac:dyDescent="0.25">
      <c r="F2866" s="12"/>
      <c r="G2866" s="12"/>
      <c r="U2866" t="s">
        <v>2655</v>
      </c>
      <c r="V2866" s="12" t="s">
        <v>226</v>
      </c>
      <c r="W2866" s="173"/>
    </row>
    <row r="2867" spans="6:23" x14ac:dyDescent="0.25">
      <c r="F2867" s="12"/>
      <c r="G2867" s="12"/>
      <c r="U2867" t="s">
        <v>2655</v>
      </c>
      <c r="V2867" s="12" t="s">
        <v>279</v>
      </c>
      <c r="W2867" s="173"/>
    </row>
    <row r="2868" spans="6:23" x14ac:dyDescent="0.25">
      <c r="F2868" s="12"/>
      <c r="G2868" s="12"/>
      <c r="U2868" t="s">
        <v>2655</v>
      </c>
      <c r="V2868" s="12" t="s">
        <v>12509</v>
      </c>
      <c r="W2868" s="173"/>
    </row>
    <row r="2869" spans="6:23" x14ac:dyDescent="0.25">
      <c r="F2869" s="12"/>
      <c r="G2869" s="12"/>
      <c r="U2869" t="s">
        <v>2655</v>
      </c>
      <c r="V2869" s="12" t="s">
        <v>6232</v>
      </c>
      <c r="W2869" s="173"/>
    </row>
    <row r="2870" spans="6:23" x14ac:dyDescent="0.25">
      <c r="F2870" s="12"/>
      <c r="G2870" s="12"/>
      <c r="U2870" t="s">
        <v>2655</v>
      </c>
      <c r="V2870" s="12" t="s">
        <v>138</v>
      </c>
      <c r="W2870" s="173"/>
    </row>
    <row r="2871" spans="6:23" x14ac:dyDescent="0.25">
      <c r="F2871" s="12"/>
      <c r="G2871" s="12"/>
      <c r="U2871" t="s">
        <v>2655</v>
      </c>
      <c r="V2871" s="12" t="s">
        <v>1148</v>
      </c>
      <c r="W2871" s="173"/>
    </row>
    <row r="2872" spans="6:23" x14ac:dyDescent="0.25">
      <c r="F2872" s="12"/>
      <c r="G2872" s="12"/>
      <c r="U2872" t="s">
        <v>2655</v>
      </c>
      <c r="V2872" s="12" t="s">
        <v>7593</v>
      </c>
      <c r="W2872" s="173"/>
    </row>
    <row r="2873" spans="6:23" x14ac:dyDescent="0.25">
      <c r="F2873" s="12"/>
      <c r="G2873" s="12"/>
      <c r="U2873" t="s">
        <v>2656</v>
      </c>
      <c r="V2873" s="12" t="s">
        <v>5066</v>
      </c>
      <c r="W2873" s="173"/>
    </row>
    <row r="2874" spans="6:23" x14ac:dyDescent="0.25">
      <c r="F2874" s="12"/>
      <c r="G2874" s="12"/>
      <c r="U2874" t="s">
        <v>2656</v>
      </c>
      <c r="V2874" s="12" t="s">
        <v>12524</v>
      </c>
      <c r="W2874" s="173"/>
    </row>
    <row r="2875" spans="6:23" x14ac:dyDescent="0.25">
      <c r="F2875" s="12"/>
      <c r="G2875" s="12"/>
      <c r="U2875" t="s">
        <v>2656</v>
      </c>
      <c r="V2875" s="12" t="s">
        <v>5068</v>
      </c>
      <c r="W2875" s="173"/>
    </row>
    <row r="2876" spans="6:23" x14ac:dyDescent="0.25">
      <c r="F2876" s="12"/>
      <c r="G2876" s="12"/>
      <c r="U2876" t="s">
        <v>2656</v>
      </c>
      <c r="V2876" s="12" t="s">
        <v>3617</v>
      </c>
      <c r="W2876" s="173"/>
    </row>
    <row r="2877" spans="6:23" x14ac:dyDescent="0.25">
      <c r="F2877" s="12"/>
      <c r="G2877" s="12"/>
      <c r="U2877" t="s">
        <v>2656</v>
      </c>
      <c r="V2877" s="12" t="s">
        <v>5069</v>
      </c>
      <c r="W2877" s="173"/>
    </row>
    <row r="2878" spans="6:23" x14ac:dyDescent="0.25">
      <c r="F2878" s="12"/>
      <c r="G2878" s="12"/>
      <c r="U2878" t="s">
        <v>2656</v>
      </c>
      <c r="V2878" s="12" t="s">
        <v>5070</v>
      </c>
      <c r="W2878" s="173"/>
    </row>
    <row r="2879" spans="6:23" x14ac:dyDescent="0.25">
      <c r="F2879" s="12"/>
      <c r="G2879" s="12"/>
      <c r="U2879" t="s">
        <v>2656</v>
      </c>
      <c r="V2879" s="12" t="s">
        <v>5071</v>
      </c>
      <c r="W2879" s="173"/>
    </row>
    <row r="2880" spans="6:23" x14ac:dyDescent="0.25">
      <c r="F2880" s="12"/>
      <c r="G2880" s="12"/>
      <c r="U2880" t="s">
        <v>2656</v>
      </c>
      <c r="V2880" s="12" t="s">
        <v>12525</v>
      </c>
      <c r="W2880" s="173"/>
    </row>
    <row r="2881" spans="6:23" x14ac:dyDescent="0.25">
      <c r="F2881" s="12"/>
      <c r="G2881" s="12"/>
      <c r="U2881" t="s">
        <v>2656</v>
      </c>
      <c r="V2881" s="12" t="s">
        <v>12526</v>
      </c>
      <c r="W2881" s="173"/>
    </row>
    <row r="2882" spans="6:23" x14ac:dyDescent="0.25">
      <c r="F2882" s="12"/>
      <c r="G2882" s="12"/>
      <c r="U2882" t="s">
        <v>2656</v>
      </c>
      <c r="V2882" s="12" t="s">
        <v>5072</v>
      </c>
      <c r="W2882" s="173"/>
    </row>
    <row r="2883" spans="6:23" x14ac:dyDescent="0.25">
      <c r="F2883" s="12"/>
      <c r="G2883" s="12"/>
      <c r="U2883" t="s">
        <v>2656</v>
      </c>
      <c r="V2883" s="12" t="s">
        <v>279</v>
      </c>
      <c r="W2883" s="173"/>
    </row>
    <row r="2884" spans="6:23" x14ac:dyDescent="0.25">
      <c r="F2884" s="12"/>
      <c r="G2884" s="12"/>
      <c r="U2884" t="s">
        <v>2656</v>
      </c>
      <c r="V2884" s="12" t="s">
        <v>1543</v>
      </c>
      <c r="W2884" s="173"/>
    </row>
    <row r="2885" spans="6:23" x14ac:dyDescent="0.25">
      <c r="F2885" s="12"/>
      <c r="G2885" s="12"/>
      <c r="U2885" t="s">
        <v>2656</v>
      </c>
      <c r="V2885" s="12" t="s">
        <v>5077</v>
      </c>
      <c r="W2885" s="173"/>
    </row>
    <row r="2886" spans="6:23" x14ac:dyDescent="0.25">
      <c r="F2886" s="12"/>
      <c r="G2886" s="12"/>
      <c r="U2886" t="s">
        <v>2656</v>
      </c>
      <c r="V2886" s="12" t="s">
        <v>5073</v>
      </c>
      <c r="W2886" s="173"/>
    </row>
    <row r="2887" spans="6:23" x14ac:dyDescent="0.25">
      <c r="F2887" s="12"/>
      <c r="G2887" s="12"/>
      <c r="U2887" t="s">
        <v>2656</v>
      </c>
      <c r="V2887" s="12" t="s">
        <v>5074</v>
      </c>
      <c r="W2887" s="173"/>
    </row>
    <row r="2888" spans="6:23" x14ac:dyDescent="0.25">
      <c r="F2888" s="12"/>
      <c r="G2888" s="12"/>
      <c r="U2888" t="s">
        <v>2656</v>
      </c>
      <c r="V2888" s="12" t="s">
        <v>5075</v>
      </c>
      <c r="W2888" s="173"/>
    </row>
    <row r="2889" spans="6:23" x14ac:dyDescent="0.25">
      <c r="F2889" s="12"/>
      <c r="G2889" s="12"/>
      <c r="U2889" t="s">
        <v>2656</v>
      </c>
      <c r="V2889" s="12" t="s">
        <v>5076</v>
      </c>
      <c r="W2889" s="173"/>
    </row>
    <row r="2890" spans="6:23" x14ac:dyDescent="0.25">
      <c r="F2890" s="12"/>
      <c r="G2890" s="12"/>
      <c r="U2890" t="s">
        <v>2656</v>
      </c>
      <c r="V2890" s="12" t="s">
        <v>284</v>
      </c>
      <c r="W2890" s="173"/>
    </row>
    <row r="2891" spans="6:23" x14ac:dyDescent="0.25">
      <c r="F2891" s="12"/>
      <c r="G2891" s="12"/>
      <c r="U2891" t="s">
        <v>2656</v>
      </c>
      <c r="V2891" s="12" t="s">
        <v>851</v>
      </c>
      <c r="W2891" s="173"/>
    </row>
    <row r="2892" spans="6:23" x14ac:dyDescent="0.25">
      <c r="F2892" s="12"/>
      <c r="G2892" s="12"/>
      <c r="U2892" t="s">
        <v>2656</v>
      </c>
      <c r="V2892" s="12" t="s">
        <v>399</v>
      </c>
      <c r="W2892" s="173"/>
    </row>
    <row r="2893" spans="6:23" x14ac:dyDescent="0.25">
      <c r="F2893" s="12"/>
      <c r="G2893" s="12"/>
      <c r="U2893" t="s">
        <v>2656</v>
      </c>
      <c r="V2893" s="12" t="s">
        <v>617</v>
      </c>
      <c r="W2893" s="173"/>
    </row>
    <row r="2894" spans="6:23" x14ac:dyDescent="0.25">
      <c r="F2894" s="12"/>
      <c r="G2894" s="12"/>
      <c r="U2894" t="s">
        <v>2656</v>
      </c>
      <c r="V2894" s="12" t="s">
        <v>12527</v>
      </c>
      <c r="W2894" s="173"/>
    </row>
    <row r="2895" spans="6:23" x14ac:dyDescent="0.25">
      <c r="F2895" s="12"/>
      <c r="G2895" s="12"/>
      <c r="U2895" t="s">
        <v>2657</v>
      </c>
      <c r="V2895" s="12" t="s">
        <v>9482</v>
      </c>
      <c r="W2895" s="173"/>
    </row>
    <row r="2896" spans="6:23" x14ac:dyDescent="0.25">
      <c r="F2896" s="12"/>
      <c r="G2896" s="12"/>
      <c r="U2896" t="s">
        <v>2657</v>
      </c>
      <c r="V2896" s="12" t="s">
        <v>12528</v>
      </c>
      <c r="W2896" s="173"/>
    </row>
    <row r="2897" spans="6:23" x14ac:dyDescent="0.25">
      <c r="F2897" s="12"/>
      <c r="G2897" s="12"/>
      <c r="U2897" t="s">
        <v>2657</v>
      </c>
      <c r="V2897" s="12" t="s">
        <v>62</v>
      </c>
      <c r="W2897" s="173"/>
    </row>
    <row r="2898" spans="6:23" x14ac:dyDescent="0.25">
      <c r="F2898" s="12"/>
      <c r="G2898" s="12"/>
      <c r="U2898" t="s">
        <v>2657</v>
      </c>
      <c r="V2898" s="12" t="s">
        <v>12529</v>
      </c>
      <c r="W2898" s="173"/>
    </row>
    <row r="2899" spans="6:23" x14ac:dyDescent="0.25">
      <c r="F2899" s="12"/>
      <c r="G2899" s="12"/>
      <c r="U2899" t="s">
        <v>2657</v>
      </c>
      <c r="V2899" s="12" t="s">
        <v>1012</v>
      </c>
      <c r="W2899" s="173"/>
    </row>
    <row r="2900" spans="6:23" x14ac:dyDescent="0.25">
      <c r="F2900" s="12"/>
      <c r="G2900" s="12"/>
      <c r="U2900" t="s">
        <v>2657</v>
      </c>
      <c r="V2900" s="12" t="s">
        <v>4394</v>
      </c>
      <c r="W2900" s="173"/>
    </row>
    <row r="2901" spans="6:23" x14ac:dyDescent="0.25">
      <c r="F2901" s="12"/>
      <c r="G2901" s="12"/>
      <c r="U2901" t="s">
        <v>2657</v>
      </c>
      <c r="V2901" s="12" t="s">
        <v>145</v>
      </c>
      <c r="W2901" s="173"/>
    </row>
    <row r="2902" spans="6:23" x14ac:dyDescent="0.25">
      <c r="F2902" s="12"/>
      <c r="G2902" s="12"/>
      <c r="U2902" t="s">
        <v>2657</v>
      </c>
      <c r="V2902" s="12" t="s">
        <v>12530</v>
      </c>
      <c r="W2902" s="173"/>
    </row>
    <row r="2903" spans="6:23" x14ac:dyDescent="0.25">
      <c r="F2903" s="12"/>
      <c r="G2903" s="12"/>
      <c r="U2903" t="s">
        <v>2657</v>
      </c>
      <c r="V2903" s="12" t="s">
        <v>1263</v>
      </c>
      <c r="W2903" s="173"/>
    </row>
    <row r="2904" spans="6:23" x14ac:dyDescent="0.25">
      <c r="F2904" s="12"/>
      <c r="G2904" s="12"/>
      <c r="U2904" t="s">
        <v>2657</v>
      </c>
      <c r="V2904" s="12" t="s">
        <v>4956</v>
      </c>
      <c r="W2904" s="173"/>
    </row>
    <row r="2905" spans="6:23" x14ac:dyDescent="0.25">
      <c r="F2905" s="12"/>
      <c r="G2905" s="12"/>
      <c r="U2905" t="s">
        <v>2657</v>
      </c>
      <c r="V2905" s="12" t="s">
        <v>9928</v>
      </c>
      <c r="W2905" s="173"/>
    </row>
    <row r="2906" spans="6:23" x14ac:dyDescent="0.25">
      <c r="F2906" s="12"/>
      <c r="G2906" s="12"/>
      <c r="U2906" t="s">
        <v>2657</v>
      </c>
      <c r="V2906" s="12" t="s">
        <v>3638</v>
      </c>
      <c r="W2906" s="173"/>
    </row>
    <row r="2907" spans="6:23" x14ac:dyDescent="0.25">
      <c r="F2907" s="12"/>
      <c r="G2907" s="12"/>
      <c r="U2907" t="s">
        <v>2657</v>
      </c>
      <c r="V2907" s="12" t="s">
        <v>1426</v>
      </c>
      <c r="W2907" s="173"/>
    </row>
    <row r="2908" spans="6:23" x14ac:dyDescent="0.25">
      <c r="F2908" s="12"/>
      <c r="G2908" s="12"/>
      <c r="U2908" t="s">
        <v>2657</v>
      </c>
      <c r="V2908" s="12" t="s">
        <v>3629</v>
      </c>
      <c r="W2908" s="173"/>
    </row>
    <row r="2909" spans="6:23" x14ac:dyDescent="0.25">
      <c r="F2909" s="12"/>
      <c r="G2909" s="12"/>
      <c r="U2909" t="s">
        <v>2657</v>
      </c>
      <c r="V2909" s="12" t="s">
        <v>213</v>
      </c>
      <c r="W2909" s="173"/>
    </row>
    <row r="2910" spans="6:23" x14ac:dyDescent="0.25">
      <c r="F2910" s="12"/>
      <c r="G2910" s="12"/>
      <c r="U2910" t="s">
        <v>2657</v>
      </c>
      <c r="V2910" s="12" t="s">
        <v>279</v>
      </c>
      <c r="W2910" s="173"/>
    </row>
    <row r="2911" spans="6:23" x14ac:dyDescent="0.25">
      <c r="F2911" s="12"/>
      <c r="G2911" s="12"/>
      <c r="U2911" t="s">
        <v>2657</v>
      </c>
      <c r="V2911" s="12" t="s">
        <v>1543</v>
      </c>
      <c r="W2911" s="173"/>
    </row>
    <row r="2912" spans="6:23" x14ac:dyDescent="0.25">
      <c r="F2912" s="12"/>
      <c r="G2912" s="12"/>
      <c r="U2912" t="s">
        <v>2657</v>
      </c>
      <c r="V2912" s="12" t="s">
        <v>12531</v>
      </c>
      <c r="W2912" s="173"/>
    </row>
    <row r="2913" spans="6:23" x14ac:dyDescent="0.25">
      <c r="F2913" s="12"/>
      <c r="G2913" s="12"/>
      <c r="U2913" t="s">
        <v>2657</v>
      </c>
      <c r="V2913" s="12" t="s">
        <v>612</v>
      </c>
      <c r="W2913" s="173"/>
    </row>
    <row r="2914" spans="6:23" x14ac:dyDescent="0.25">
      <c r="F2914" s="12"/>
      <c r="G2914" s="12"/>
      <c r="U2914" t="s">
        <v>2657</v>
      </c>
      <c r="V2914" s="12" t="s">
        <v>12532</v>
      </c>
      <c r="W2914" s="173"/>
    </row>
    <row r="2915" spans="6:23" x14ac:dyDescent="0.25">
      <c r="F2915" s="12"/>
      <c r="G2915" s="12"/>
      <c r="U2915" t="s">
        <v>2657</v>
      </c>
      <c r="V2915" s="12" t="s">
        <v>12533</v>
      </c>
      <c r="W2915" s="173"/>
    </row>
    <row r="2916" spans="6:23" x14ac:dyDescent="0.25">
      <c r="F2916" s="12"/>
      <c r="G2916" s="12"/>
      <c r="U2916" t="s">
        <v>2657</v>
      </c>
      <c r="V2916" s="12" t="s">
        <v>12534</v>
      </c>
      <c r="W2916" s="173"/>
    </row>
    <row r="2917" spans="6:23" x14ac:dyDescent="0.25">
      <c r="F2917" s="12"/>
      <c r="G2917" s="12"/>
      <c r="U2917" t="s">
        <v>2657</v>
      </c>
      <c r="V2917" s="12" t="s">
        <v>3898</v>
      </c>
      <c r="W2917" s="173"/>
    </row>
    <row r="2918" spans="6:23" x14ac:dyDescent="0.25">
      <c r="F2918" s="12"/>
      <c r="G2918" s="12"/>
      <c r="U2918" t="s">
        <v>2657</v>
      </c>
      <c r="V2918" s="12" t="s">
        <v>12535</v>
      </c>
      <c r="W2918" s="173"/>
    </row>
    <row r="2919" spans="6:23" x14ac:dyDescent="0.25">
      <c r="F2919" s="12"/>
      <c r="G2919" s="12"/>
      <c r="U2919" t="s">
        <v>2657</v>
      </c>
      <c r="V2919" s="12" t="s">
        <v>12536</v>
      </c>
      <c r="W2919" s="173"/>
    </row>
    <row r="2920" spans="6:23" x14ac:dyDescent="0.25">
      <c r="F2920" s="12"/>
      <c r="G2920" s="12"/>
      <c r="U2920" t="s">
        <v>2657</v>
      </c>
      <c r="V2920" s="12" t="s">
        <v>3540</v>
      </c>
      <c r="W2920" s="173"/>
    </row>
    <row r="2921" spans="6:23" x14ac:dyDescent="0.25">
      <c r="F2921" s="12"/>
      <c r="G2921" s="12"/>
      <c r="U2921" t="s">
        <v>2657</v>
      </c>
      <c r="V2921" s="12" t="s">
        <v>66</v>
      </c>
      <c r="W2921" s="173"/>
    </row>
    <row r="2922" spans="6:23" x14ac:dyDescent="0.25">
      <c r="F2922" s="12"/>
      <c r="G2922" s="12"/>
      <c r="U2922" t="s">
        <v>2657</v>
      </c>
      <c r="V2922" s="12" t="s">
        <v>138</v>
      </c>
      <c r="W2922" s="173"/>
    </row>
    <row r="2923" spans="6:23" x14ac:dyDescent="0.25">
      <c r="F2923" s="12"/>
      <c r="G2923" s="12"/>
      <c r="U2923" t="s">
        <v>2657</v>
      </c>
      <c r="V2923" s="12" t="s">
        <v>284</v>
      </c>
      <c r="W2923" s="173"/>
    </row>
    <row r="2924" spans="6:23" x14ac:dyDescent="0.25">
      <c r="F2924" s="12"/>
      <c r="G2924" s="12"/>
      <c r="U2924" t="s">
        <v>2657</v>
      </c>
      <c r="V2924" s="12" t="s">
        <v>802</v>
      </c>
      <c r="W2924" s="173"/>
    </row>
    <row r="2925" spans="6:23" x14ac:dyDescent="0.25">
      <c r="F2925" s="12"/>
      <c r="G2925" s="12"/>
      <c r="U2925" t="s">
        <v>2657</v>
      </c>
      <c r="V2925" s="12" t="s">
        <v>3742</v>
      </c>
      <c r="W2925" s="173"/>
    </row>
    <row r="2926" spans="6:23" x14ac:dyDescent="0.25">
      <c r="F2926" s="12"/>
      <c r="G2926" s="12"/>
      <c r="U2926" t="s">
        <v>2657</v>
      </c>
      <c r="V2926" s="12" t="s">
        <v>437</v>
      </c>
      <c r="W2926" s="173"/>
    </row>
    <row r="2927" spans="6:23" x14ac:dyDescent="0.25">
      <c r="F2927" s="12"/>
      <c r="G2927" s="12"/>
      <c r="U2927" t="s">
        <v>2657</v>
      </c>
      <c r="V2927" s="12" t="s">
        <v>3615</v>
      </c>
      <c r="W2927" s="173"/>
    </row>
    <row r="2928" spans="6:23" x14ac:dyDescent="0.25">
      <c r="F2928" s="12"/>
      <c r="G2928" s="12"/>
      <c r="U2928" t="s">
        <v>2657</v>
      </c>
      <c r="V2928" s="12" t="s">
        <v>4872</v>
      </c>
      <c r="W2928" s="173"/>
    </row>
    <row r="2929" spans="6:23" x14ac:dyDescent="0.25">
      <c r="F2929" s="12"/>
      <c r="G2929" s="12"/>
      <c r="U2929" t="s">
        <v>2657</v>
      </c>
      <c r="V2929" s="12" t="s">
        <v>12537</v>
      </c>
      <c r="W2929" s="173"/>
    </row>
    <row r="2930" spans="6:23" x14ac:dyDescent="0.25">
      <c r="F2930" s="12"/>
      <c r="G2930" s="12"/>
      <c r="U2930" t="s">
        <v>3081</v>
      </c>
      <c r="V2930" s="12" t="s">
        <v>526</v>
      </c>
      <c r="W2930" s="173"/>
    </row>
    <row r="2931" spans="6:23" x14ac:dyDescent="0.25">
      <c r="F2931" s="12"/>
      <c r="G2931" s="12"/>
      <c r="U2931" t="s">
        <v>3081</v>
      </c>
      <c r="V2931" s="12" t="s">
        <v>4000</v>
      </c>
      <c r="W2931" s="173"/>
    </row>
    <row r="2932" spans="6:23" x14ac:dyDescent="0.25">
      <c r="F2932" s="12"/>
      <c r="G2932" s="12"/>
      <c r="U2932" t="s">
        <v>3081</v>
      </c>
      <c r="V2932" s="12" t="s">
        <v>5078</v>
      </c>
      <c r="W2932" s="173"/>
    </row>
    <row r="2933" spans="6:23" x14ac:dyDescent="0.25">
      <c r="F2933" s="12"/>
      <c r="G2933" s="12"/>
      <c r="U2933" t="s">
        <v>3081</v>
      </c>
      <c r="V2933" s="12" t="s">
        <v>5021</v>
      </c>
      <c r="W2933" s="173"/>
    </row>
    <row r="2934" spans="6:23" x14ac:dyDescent="0.25">
      <c r="F2934" s="12"/>
      <c r="G2934" s="12"/>
      <c r="U2934" t="s">
        <v>3081</v>
      </c>
      <c r="V2934" s="12" t="s">
        <v>5079</v>
      </c>
      <c r="W2934" s="173"/>
    </row>
    <row r="2935" spans="6:23" x14ac:dyDescent="0.25">
      <c r="F2935" s="12"/>
      <c r="G2935" s="12"/>
      <c r="U2935" t="s">
        <v>3081</v>
      </c>
      <c r="V2935" s="12" t="s">
        <v>4080</v>
      </c>
      <c r="W2935" s="173"/>
    </row>
    <row r="2936" spans="6:23" x14ac:dyDescent="0.25">
      <c r="F2936" s="12"/>
      <c r="G2936" s="12"/>
      <c r="U2936" t="s">
        <v>3081</v>
      </c>
      <c r="V2936" s="12" t="s">
        <v>5080</v>
      </c>
      <c r="W2936" s="173"/>
    </row>
    <row r="2937" spans="6:23" x14ac:dyDescent="0.25">
      <c r="F2937" s="12"/>
      <c r="G2937" s="12"/>
      <c r="U2937" t="s">
        <v>3081</v>
      </c>
      <c r="V2937" s="12" t="s">
        <v>5081</v>
      </c>
      <c r="W2937" s="173"/>
    </row>
    <row r="2938" spans="6:23" x14ac:dyDescent="0.25">
      <c r="F2938" s="12"/>
      <c r="G2938" s="12"/>
      <c r="U2938" t="s">
        <v>3081</v>
      </c>
      <c r="V2938" s="12" t="s">
        <v>5082</v>
      </c>
      <c r="W2938" s="173"/>
    </row>
    <row r="2939" spans="6:23" x14ac:dyDescent="0.25">
      <c r="F2939" s="12"/>
      <c r="G2939" s="12"/>
      <c r="U2939" t="s">
        <v>3081</v>
      </c>
      <c r="V2939" s="12" t="s">
        <v>5083</v>
      </c>
      <c r="W2939" s="173"/>
    </row>
    <row r="2940" spans="6:23" x14ac:dyDescent="0.25">
      <c r="F2940" s="12"/>
      <c r="G2940" s="12"/>
      <c r="U2940" t="s">
        <v>3081</v>
      </c>
      <c r="V2940" s="12" t="s">
        <v>5084</v>
      </c>
      <c r="W2940" s="173"/>
    </row>
    <row r="2941" spans="6:23" x14ac:dyDescent="0.25">
      <c r="F2941" s="12"/>
      <c r="G2941" s="12"/>
      <c r="U2941" t="s">
        <v>3081</v>
      </c>
      <c r="V2941" s="12" t="s">
        <v>5085</v>
      </c>
      <c r="W2941" s="173"/>
    </row>
    <row r="2942" spans="6:23" x14ac:dyDescent="0.25">
      <c r="F2942" s="12"/>
      <c r="G2942" s="12"/>
      <c r="U2942" t="s">
        <v>3081</v>
      </c>
      <c r="V2942" s="12" t="s">
        <v>5086</v>
      </c>
      <c r="W2942" s="173"/>
    </row>
    <row r="2943" spans="6:23" x14ac:dyDescent="0.25">
      <c r="F2943" s="12"/>
      <c r="G2943" s="12"/>
      <c r="U2943" t="s">
        <v>3081</v>
      </c>
      <c r="V2943" s="12" t="s">
        <v>5087</v>
      </c>
      <c r="W2943" s="173"/>
    </row>
    <row r="2944" spans="6:23" x14ac:dyDescent="0.25">
      <c r="F2944" s="12"/>
      <c r="G2944" s="12"/>
      <c r="U2944" t="s">
        <v>3081</v>
      </c>
      <c r="V2944" s="12" t="s">
        <v>4480</v>
      </c>
      <c r="W2944" s="173"/>
    </row>
    <row r="2945" spans="6:23" x14ac:dyDescent="0.25">
      <c r="F2945" s="12"/>
      <c r="G2945" s="12"/>
      <c r="U2945" t="s">
        <v>3081</v>
      </c>
      <c r="V2945" s="12" t="s">
        <v>4072</v>
      </c>
      <c r="W2945" s="173"/>
    </row>
    <row r="2946" spans="6:23" x14ac:dyDescent="0.25">
      <c r="F2946" s="12"/>
      <c r="G2946" s="12"/>
      <c r="U2946" t="s">
        <v>3081</v>
      </c>
      <c r="V2946" s="12" t="s">
        <v>4073</v>
      </c>
      <c r="W2946" s="173"/>
    </row>
    <row r="2947" spans="6:23" x14ac:dyDescent="0.25">
      <c r="F2947" s="12"/>
      <c r="G2947" s="12"/>
      <c r="U2947" t="s">
        <v>3081</v>
      </c>
      <c r="V2947" s="12" t="s">
        <v>5088</v>
      </c>
      <c r="W2947" s="173"/>
    </row>
    <row r="2948" spans="6:23" x14ac:dyDescent="0.25">
      <c r="F2948" s="12"/>
      <c r="G2948" s="12"/>
      <c r="U2948" t="s">
        <v>3081</v>
      </c>
      <c r="V2948" s="12" t="s">
        <v>1121</v>
      </c>
      <c r="W2948" s="173"/>
    </row>
    <row r="2949" spans="6:23" x14ac:dyDescent="0.25">
      <c r="F2949" s="12"/>
      <c r="G2949" s="12"/>
      <c r="U2949" t="s">
        <v>3081</v>
      </c>
      <c r="V2949" s="12" t="s">
        <v>138</v>
      </c>
      <c r="W2949" s="173"/>
    </row>
    <row r="2950" spans="6:23" x14ac:dyDescent="0.25">
      <c r="F2950" s="12"/>
      <c r="G2950" s="12"/>
      <c r="U2950" t="s">
        <v>3081</v>
      </c>
      <c r="V2950" s="12" t="s">
        <v>3742</v>
      </c>
      <c r="W2950" s="173"/>
    </row>
    <row r="2951" spans="6:23" x14ac:dyDescent="0.25">
      <c r="F2951" s="12"/>
      <c r="G2951" s="12"/>
      <c r="U2951" t="s">
        <v>3081</v>
      </c>
      <c r="V2951" s="12" t="s">
        <v>437</v>
      </c>
      <c r="W2951" s="173"/>
    </row>
    <row r="2952" spans="6:23" x14ac:dyDescent="0.25">
      <c r="F2952" s="12"/>
      <c r="G2952" s="12"/>
      <c r="U2952" t="s">
        <v>3081</v>
      </c>
      <c r="V2952" s="12" t="s">
        <v>617</v>
      </c>
      <c r="W2952" s="173"/>
    </row>
    <row r="2953" spans="6:23" x14ac:dyDescent="0.25">
      <c r="F2953" s="12"/>
      <c r="G2953" s="12"/>
      <c r="U2953" t="s">
        <v>3081</v>
      </c>
      <c r="V2953" s="12" t="s">
        <v>5089</v>
      </c>
      <c r="W2953" s="173"/>
    </row>
    <row r="2954" spans="6:23" x14ac:dyDescent="0.25">
      <c r="F2954" s="12"/>
      <c r="G2954" s="12"/>
      <c r="U2954" t="s">
        <v>3081</v>
      </c>
      <c r="V2954" s="12" t="s">
        <v>5090</v>
      </c>
      <c r="W2954" s="173"/>
    </row>
    <row r="2955" spans="6:23" x14ac:dyDescent="0.25">
      <c r="F2955" s="12"/>
      <c r="G2955" s="12"/>
      <c r="U2955" t="s">
        <v>3082</v>
      </c>
      <c r="V2955" s="12" t="s">
        <v>5091</v>
      </c>
      <c r="W2955" s="173"/>
    </row>
    <row r="2956" spans="6:23" x14ac:dyDescent="0.25">
      <c r="F2956" s="12"/>
      <c r="G2956" s="12"/>
      <c r="U2956" t="s">
        <v>3082</v>
      </c>
      <c r="V2956" s="12" t="s">
        <v>5092</v>
      </c>
      <c r="W2956" s="173"/>
    </row>
    <row r="2957" spans="6:23" x14ac:dyDescent="0.25">
      <c r="F2957" s="12"/>
      <c r="G2957" s="12"/>
      <c r="U2957" t="s">
        <v>3082</v>
      </c>
      <c r="V2957" s="12" t="s">
        <v>684</v>
      </c>
      <c r="W2957" s="173"/>
    </row>
    <row r="2958" spans="6:23" x14ac:dyDescent="0.25">
      <c r="F2958" s="12"/>
      <c r="G2958" s="12"/>
      <c r="U2958" t="s">
        <v>3082</v>
      </c>
      <c r="V2958" s="12" t="s">
        <v>3542</v>
      </c>
      <c r="W2958" s="173"/>
    </row>
    <row r="2959" spans="6:23" x14ac:dyDescent="0.25">
      <c r="F2959" s="12"/>
      <c r="G2959" s="12"/>
      <c r="U2959" t="s">
        <v>3082</v>
      </c>
      <c r="V2959" s="12" t="s">
        <v>5093</v>
      </c>
      <c r="W2959" s="173"/>
    </row>
    <row r="2960" spans="6:23" x14ac:dyDescent="0.25">
      <c r="F2960" s="12"/>
      <c r="G2960" s="12"/>
      <c r="U2960" t="s">
        <v>3082</v>
      </c>
      <c r="V2960" s="12" t="s">
        <v>12544</v>
      </c>
      <c r="W2960" s="173"/>
    </row>
    <row r="2961" spans="6:23" x14ac:dyDescent="0.25">
      <c r="F2961" s="12"/>
      <c r="G2961" s="12"/>
      <c r="U2961" t="s">
        <v>3082</v>
      </c>
      <c r="V2961" s="12" t="s">
        <v>4566</v>
      </c>
      <c r="W2961" s="173"/>
    </row>
    <row r="2962" spans="6:23" x14ac:dyDescent="0.25">
      <c r="F2962" s="12"/>
      <c r="G2962" s="12"/>
      <c r="U2962" t="s">
        <v>3082</v>
      </c>
      <c r="V2962" s="12" t="s">
        <v>3687</v>
      </c>
      <c r="W2962" s="173"/>
    </row>
    <row r="2963" spans="6:23" x14ac:dyDescent="0.25">
      <c r="F2963" s="12"/>
      <c r="G2963" s="12"/>
      <c r="U2963" t="s">
        <v>3082</v>
      </c>
      <c r="V2963" s="12" t="s">
        <v>5094</v>
      </c>
      <c r="W2963" s="173"/>
    </row>
    <row r="2964" spans="6:23" x14ac:dyDescent="0.25">
      <c r="F2964" s="12"/>
      <c r="G2964" s="12"/>
      <c r="U2964" t="s">
        <v>3082</v>
      </c>
      <c r="V2964" s="12" t="s">
        <v>5095</v>
      </c>
      <c r="W2964" s="173"/>
    </row>
    <row r="2965" spans="6:23" x14ac:dyDescent="0.25">
      <c r="F2965" s="12"/>
      <c r="G2965" s="12"/>
      <c r="U2965" t="s">
        <v>3082</v>
      </c>
      <c r="V2965" s="12" t="s">
        <v>5096</v>
      </c>
      <c r="W2965" s="173"/>
    </row>
    <row r="2966" spans="6:23" x14ac:dyDescent="0.25">
      <c r="F2966" s="12"/>
      <c r="G2966" s="12"/>
      <c r="U2966" t="s">
        <v>3082</v>
      </c>
      <c r="V2966" s="12" t="s">
        <v>4919</v>
      </c>
      <c r="W2966" s="173"/>
    </row>
    <row r="2967" spans="6:23" x14ac:dyDescent="0.25">
      <c r="F2967" s="12"/>
      <c r="G2967" s="12"/>
      <c r="U2967" t="s">
        <v>3082</v>
      </c>
      <c r="V2967" s="12" t="s">
        <v>5097</v>
      </c>
      <c r="W2967" s="173"/>
    </row>
    <row r="2968" spans="6:23" x14ac:dyDescent="0.25">
      <c r="F2968" s="12"/>
      <c r="G2968" s="12"/>
      <c r="U2968" t="s">
        <v>3082</v>
      </c>
      <c r="V2968" s="12" t="s">
        <v>5098</v>
      </c>
      <c r="W2968" s="173"/>
    </row>
    <row r="2969" spans="6:23" x14ac:dyDescent="0.25">
      <c r="F2969" s="12"/>
      <c r="G2969" s="12"/>
      <c r="U2969" t="s">
        <v>3082</v>
      </c>
      <c r="V2969" s="12" t="s">
        <v>331</v>
      </c>
      <c r="W2969" s="173"/>
    </row>
    <row r="2970" spans="6:23" x14ac:dyDescent="0.25">
      <c r="F2970" s="12"/>
      <c r="G2970" s="12"/>
      <c r="U2970" t="s">
        <v>3082</v>
      </c>
      <c r="V2970" s="12" t="s">
        <v>5099</v>
      </c>
      <c r="W2970" s="173"/>
    </row>
    <row r="2971" spans="6:23" x14ac:dyDescent="0.25">
      <c r="F2971" s="12"/>
      <c r="G2971" s="12"/>
      <c r="U2971" t="s">
        <v>3082</v>
      </c>
      <c r="V2971" s="12" t="s">
        <v>5100</v>
      </c>
      <c r="W2971" s="173"/>
    </row>
    <row r="2972" spans="6:23" x14ac:dyDescent="0.25">
      <c r="F2972" s="12"/>
      <c r="G2972" s="12"/>
      <c r="U2972" t="s">
        <v>3082</v>
      </c>
      <c r="V2972" s="12" t="s">
        <v>4080</v>
      </c>
      <c r="W2972" s="173"/>
    </row>
    <row r="2973" spans="6:23" x14ac:dyDescent="0.25">
      <c r="F2973" s="12"/>
      <c r="G2973" s="12"/>
      <c r="U2973" t="s">
        <v>3082</v>
      </c>
      <c r="V2973" s="12" t="s">
        <v>12547</v>
      </c>
      <c r="W2973" s="173"/>
    </row>
    <row r="2974" spans="6:23" x14ac:dyDescent="0.25">
      <c r="F2974" s="12"/>
      <c r="G2974" s="12"/>
      <c r="U2974" t="s">
        <v>3082</v>
      </c>
      <c r="V2974" s="12" t="s">
        <v>5101</v>
      </c>
      <c r="W2974" s="173"/>
    </row>
    <row r="2975" spans="6:23" x14ac:dyDescent="0.25">
      <c r="F2975" s="12"/>
      <c r="G2975" s="12"/>
      <c r="U2975" t="s">
        <v>3082</v>
      </c>
      <c r="V2975" s="12" t="s">
        <v>5102</v>
      </c>
      <c r="W2975" s="173"/>
    </row>
    <row r="2976" spans="6:23" x14ac:dyDescent="0.25">
      <c r="F2976" s="12"/>
      <c r="G2976" s="12"/>
      <c r="U2976" t="s">
        <v>3082</v>
      </c>
      <c r="V2976" s="12" t="s">
        <v>5103</v>
      </c>
      <c r="W2976" s="173"/>
    </row>
    <row r="2977" spans="6:23" x14ac:dyDescent="0.25">
      <c r="F2977" s="12"/>
      <c r="G2977" s="12"/>
      <c r="U2977" t="s">
        <v>3082</v>
      </c>
      <c r="V2977" s="12" t="s">
        <v>12546</v>
      </c>
      <c r="W2977" s="173"/>
    </row>
    <row r="2978" spans="6:23" x14ac:dyDescent="0.25">
      <c r="F2978" s="12"/>
      <c r="G2978" s="12"/>
      <c r="U2978" t="s">
        <v>3082</v>
      </c>
      <c r="V2978" s="12" t="s">
        <v>4974</v>
      </c>
      <c r="W2978" s="173"/>
    </row>
    <row r="2979" spans="6:23" x14ac:dyDescent="0.25">
      <c r="F2979" s="12"/>
      <c r="G2979" s="12"/>
      <c r="U2979" t="s">
        <v>3082</v>
      </c>
      <c r="V2979" s="12" t="s">
        <v>5104</v>
      </c>
      <c r="W2979" s="173"/>
    </row>
    <row r="2980" spans="6:23" x14ac:dyDescent="0.25">
      <c r="F2980" s="12"/>
      <c r="G2980" s="12"/>
      <c r="U2980" t="s">
        <v>3082</v>
      </c>
      <c r="V2980" s="12" t="s">
        <v>213</v>
      </c>
      <c r="W2980" s="173"/>
    </row>
    <row r="2981" spans="6:23" x14ac:dyDescent="0.25">
      <c r="F2981" s="12"/>
      <c r="G2981" s="12"/>
      <c r="U2981" t="s">
        <v>3082</v>
      </c>
      <c r="V2981" s="12" t="s">
        <v>5115</v>
      </c>
      <c r="W2981" s="173"/>
    </row>
    <row r="2982" spans="6:23" x14ac:dyDescent="0.25">
      <c r="F2982" s="12"/>
      <c r="G2982" s="12"/>
      <c r="U2982" t="s">
        <v>3082</v>
      </c>
      <c r="V2982" s="12" t="s">
        <v>612</v>
      </c>
      <c r="W2982" s="173"/>
    </row>
    <row r="2983" spans="6:23" x14ac:dyDescent="0.25">
      <c r="F2983" s="12"/>
      <c r="G2983" s="12"/>
      <c r="U2983" t="s">
        <v>3082</v>
      </c>
      <c r="V2983" s="12" t="s">
        <v>5105</v>
      </c>
      <c r="W2983" s="173"/>
    </row>
    <row r="2984" spans="6:23" x14ac:dyDescent="0.25">
      <c r="F2984" s="12"/>
      <c r="G2984" s="12"/>
      <c r="U2984" t="s">
        <v>3082</v>
      </c>
      <c r="V2984" s="12" t="s">
        <v>5106</v>
      </c>
      <c r="W2984" s="173"/>
    </row>
    <row r="2985" spans="6:23" x14ac:dyDescent="0.25">
      <c r="F2985" s="12"/>
      <c r="G2985" s="12"/>
      <c r="U2985" t="s">
        <v>3082</v>
      </c>
      <c r="V2985" s="12" t="s">
        <v>5108</v>
      </c>
      <c r="W2985" s="173"/>
    </row>
    <row r="2986" spans="6:23" x14ac:dyDescent="0.25">
      <c r="F2986" s="12"/>
      <c r="G2986" s="12"/>
      <c r="U2986" t="s">
        <v>3082</v>
      </c>
      <c r="V2986" s="12" t="s">
        <v>12545</v>
      </c>
      <c r="W2986" s="173"/>
    </row>
    <row r="2987" spans="6:23" x14ac:dyDescent="0.25">
      <c r="F2987" s="12"/>
      <c r="G2987" s="12"/>
      <c r="U2987" t="s">
        <v>3082</v>
      </c>
      <c r="V2987" s="12" t="s">
        <v>5109</v>
      </c>
      <c r="W2987" s="173"/>
    </row>
    <row r="2988" spans="6:23" x14ac:dyDescent="0.25">
      <c r="F2988" s="12"/>
      <c r="G2988" s="12"/>
      <c r="U2988" t="s">
        <v>3082</v>
      </c>
      <c r="V2988" s="12" t="s">
        <v>5107</v>
      </c>
      <c r="W2988" s="173"/>
    </row>
    <row r="2989" spans="6:23" x14ac:dyDescent="0.25">
      <c r="F2989" s="12"/>
      <c r="G2989" s="12"/>
      <c r="U2989" t="s">
        <v>3082</v>
      </c>
      <c r="V2989" s="12" t="s">
        <v>5110</v>
      </c>
      <c r="W2989" s="173"/>
    </row>
    <row r="2990" spans="6:23" x14ac:dyDescent="0.25">
      <c r="F2990" s="12"/>
      <c r="G2990" s="12"/>
      <c r="U2990" t="s">
        <v>3082</v>
      </c>
      <c r="V2990" s="12" t="s">
        <v>12249</v>
      </c>
      <c r="W2990" s="173"/>
    </row>
    <row r="2991" spans="6:23" x14ac:dyDescent="0.25">
      <c r="F2991" s="12"/>
      <c r="G2991" s="12"/>
      <c r="U2991" t="s">
        <v>3082</v>
      </c>
      <c r="V2991" s="12" t="s">
        <v>5111</v>
      </c>
      <c r="W2991" s="173"/>
    </row>
    <row r="2992" spans="6:23" x14ac:dyDescent="0.25">
      <c r="F2992" s="12"/>
      <c r="G2992" s="12"/>
      <c r="U2992" t="s">
        <v>3082</v>
      </c>
      <c r="V2992" s="12" t="s">
        <v>5112</v>
      </c>
      <c r="W2992" s="173"/>
    </row>
    <row r="2993" spans="6:23" x14ac:dyDescent="0.25">
      <c r="F2993" s="12"/>
      <c r="G2993" s="12"/>
      <c r="U2993" t="s">
        <v>3082</v>
      </c>
      <c r="V2993" s="12" t="s">
        <v>4585</v>
      </c>
      <c r="W2993" s="173"/>
    </row>
    <row r="2994" spans="6:23" x14ac:dyDescent="0.25">
      <c r="F2994" s="12"/>
      <c r="G2994" s="12"/>
      <c r="U2994" t="s">
        <v>3082</v>
      </c>
      <c r="V2994" s="12" t="s">
        <v>66</v>
      </c>
      <c r="W2994" s="173"/>
    </row>
    <row r="2995" spans="6:23" x14ac:dyDescent="0.25">
      <c r="F2995" s="12"/>
      <c r="G2995" s="12"/>
      <c r="U2995" t="s">
        <v>3082</v>
      </c>
      <c r="V2995" s="12" t="s">
        <v>5113</v>
      </c>
      <c r="W2995" s="173"/>
    </row>
    <row r="2996" spans="6:23" x14ac:dyDescent="0.25">
      <c r="F2996" s="12"/>
      <c r="G2996" s="12"/>
      <c r="U2996" t="s">
        <v>3082</v>
      </c>
      <c r="V2996" s="12" t="s">
        <v>5114</v>
      </c>
      <c r="W2996" s="173"/>
    </row>
    <row r="2997" spans="6:23" x14ac:dyDescent="0.25">
      <c r="F2997" s="12"/>
      <c r="G2997" s="12"/>
      <c r="U2997" t="s">
        <v>3082</v>
      </c>
      <c r="V2997" s="12" t="s">
        <v>3901</v>
      </c>
      <c r="W2997" s="173"/>
    </row>
    <row r="2998" spans="6:23" x14ac:dyDescent="0.25">
      <c r="F2998" s="12"/>
      <c r="G2998" s="12"/>
      <c r="U2998" t="s">
        <v>3082</v>
      </c>
      <c r="V2998" s="12" t="s">
        <v>163</v>
      </c>
      <c r="W2998" s="173"/>
    </row>
    <row r="2999" spans="6:23" x14ac:dyDescent="0.25">
      <c r="F2999" s="12"/>
      <c r="G2999" s="12"/>
      <c r="U2999" t="s">
        <v>3082</v>
      </c>
      <c r="V2999" s="12" t="s">
        <v>138</v>
      </c>
      <c r="W2999" s="173"/>
    </row>
    <row r="3000" spans="6:23" x14ac:dyDescent="0.25">
      <c r="F3000" s="12"/>
      <c r="G3000" s="12"/>
      <c r="U3000" t="s">
        <v>3082</v>
      </c>
      <c r="V3000" s="12" t="s">
        <v>5116</v>
      </c>
      <c r="W3000" s="173"/>
    </row>
    <row r="3001" spans="6:23" x14ac:dyDescent="0.25">
      <c r="F3001" s="12"/>
      <c r="G3001" s="12"/>
      <c r="U3001" t="s">
        <v>3082</v>
      </c>
      <c r="V3001" s="12" t="s">
        <v>5117</v>
      </c>
      <c r="W3001" s="173"/>
    </row>
    <row r="3002" spans="6:23" x14ac:dyDescent="0.25">
      <c r="F3002" s="12"/>
      <c r="G3002" s="12"/>
      <c r="U3002" t="s">
        <v>3082</v>
      </c>
      <c r="V3002" s="12" t="s">
        <v>399</v>
      </c>
      <c r="W3002" s="173"/>
    </row>
    <row r="3003" spans="6:23" x14ac:dyDescent="0.25">
      <c r="F3003" s="12"/>
      <c r="G3003" s="12"/>
      <c r="U3003" t="s">
        <v>3082</v>
      </c>
      <c r="V3003" s="12" t="s">
        <v>3742</v>
      </c>
      <c r="W3003" s="173"/>
    </row>
    <row r="3004" spans="6:23" x14ac:dyDescent="0.25">
      <c r="F3004" s="12"/>
      <c r="G3004" s="12"/>
      <c r="U3004" t="s">
        <v>3082</v>
      </c>
      <c r="V3004" s="12" t="s">
        <v>437</v>
      </c>
      <c r="W3004" s="173"/>
    </row>
    <row r="3005" spans="6:23" x14ac:dyDescent="0.25">
      <c r="F3005" s="12"/>
      <c r="G3005" s="12"/>
      <c r="U3005" t="s">
        <v>3082</v>
      </c>
      <c r="V3005" s="12" t="s">
        <v>5118</v>
      </c>
      <c r="W3005" s="173"/>
    </row>
    <row r="3006" spans="6:23" x14ac:dyDescent="0.25">
      <c r="F3006" s="12"/>
      <c r="G3006" s="12"/>
      <c r="U3006" t="s">
        <v>3082</v>
      </c>
      <c r="V3006" s="12" t="s">
        <v>287</v>
      </c>
      <c r="W3006" s="173"/>
    </row>
    <row r="3007" spans="6:23" x14ac:dyDescent="0.25">
      <c r="F3007" s="12"/>
      <c r="G3007" s="12"/>
      <c r="U3007" t="s">
        <v>3082</v>
      </c>
      <c r="V3007" s="12" t="s">
        <v>5119</v>
      </c>
      <c r="W3007" s="173"/>
    </row>
    <row r="3008" spans="6:23" x14ac:dyDescent="0.25">
      <c r="F3008" s="12"/>
      <c r="G3008" s="12"/>
      <c r="U3008" t="s">
        <v>3082</v>
      </c>
      <c r="V3008" s="12" t="s">
        <v>5120</v>
      </c>
      <c r="W3008" s="173"/>
    </row>
    <row r="3009" spans="6:23" x14ac:dyDescent="0.25">
      <c r="F3009" s="12"/>
      <c r="G3009" s="12"/>
      <c r="U3009" t="s">
        <v>3082</v>
      </c>
      <c r="V3009" s="12" t="s">
        <v>5121</v>
      </c>
      <c r="W3009" s="173"/>
    </row>
    <row r="3010" spans="6:23" x14ac:dyDescent="0.25">
      <c r="F3010" s="12"/>
      <c r="G3010" s="12"/>
      <c r="U3010" t="s">
        <v>3082</v>
      </c>
      <c r="V3010" s="12" t="s">
        <v>12538</v>
      </c>
      <c r="W3010" s="173"/>
    </row>
    <row r="3011" spans="6:23" x14ac:dyDescent="0.25">
      <c r="F3011" s="12"/>
      <c r="G3011" s="12"/>
      <c r="U3011" t="s">
        <v>3082</v>
      </c>
      <c r="V3011" s="12" t="s">
        <v>12539</v>
      </c>
      <c r="W3011" s="173"/>
    </row>
    <row r="3012" spans="6:23" x14ac:dyDescent="0.25">
      <c r="F3012" s="12"/>
      <c r="G3012" s="12"/>
      <c r="U3012" t="s">
        <v>3082</v>
      </c>
      <c r="V3012" s="12" t="s">
        <v>12540</v>
      </c>
      <c r="W3012" s="173"/>
    </row>
    <row r="3013" spans="6:23" x14ac:dyDescent="0.25">
      <c r="F3013" s="12"/>
      <c r="G3013" s="12"/>
      <c r="U3013" t="s">
        <v>3082</v>
      </c>
      <c r="V3013" s="12" t="s">
        <v>12541</v>
      </c>
      <c r="W3013" s="173"/>
    </row>
    <row r="3014" spans="6:23" x14ac:dyDescent="0.25">
      <c r="F3014" s="12"/>
      <c r="G3014" s="12"/>
      <c r="U3014" t="s">
        <v>3082</v>
      </c>
      <c r="V3014" s="12" t="s">
        <v>12542</v>
      </c>
      <c r="W3014" s="173"/>
    </row>
    <row r="3015" spans="6:23" x14ac:dyDescent="0.25">
      <c r="F3015" s="12"/>
      <c r="G3015" s="12"/>
      <c r="U3015" t="s">
        <v>3082</v>
      </c>
      <c r="V3015" s="12" t="s">
        <v>12543</v>
      </c>
      <c r="W3015" s="173"/>
    </row>
    <row r="3016" spans="6:23" x14ac:dyDescent="0.25">
      <c r="F3016" s="12"/>
      <c r="G3016" s="12"/>
      <c r="U3016" t="s">
        <v>3082</v>
      </c>
      <c r="V3016" s="12" t="s">
        <v>12548</v>
      </c>
      <c r="W3016" s="173"/>
    </row>
    <row r="3017" spans="6:23" x14ac:dyDescent="0.25">
      <c r="F3017" s="12"/>
      <c r="G3017" s="12"/>
      <c r="U3017" t="s">
        <v>3082</v>
      </c>
      <c r="V3017" s="12" t="s">
        <v>12549</v>
      </c>
      <c r="W3017" s="173"/>
    </row>
    <row r="3018" spans="6:23" x14ac:dyDescent="0.25">
      <c r="F3018" s="12"/>
      <c r="G3018" s="12"/>
      <c r="U3018" t="s">
        <v>3083</v>
      </c>
      <c r="V3018" s="12" t="s">
        <v>4000</v>
      </c>
      <c r="W3018" s="173"/>
    </row>
    <row r="3019" spans="6:23" x14ac:dyDescent="0.25">
      <c r="F3019" s="12"/>
      <c r="G3019" s="12"/>
      <c r="U3019" t="s">
        <v>3083</v>
      </c>
      <c r="V3019" s="12" t="s">
        <v>12550</v>
      </c>
      <c r="W3019" s="173"/>
    </row>
    <row r="3020" spans="6:23" x14ac:dyDescent="0.25">
      <c r="F3020" s="12"/>
      <c r="G3020" s="12"/>
      <c r="U3020" t="s">
        <v>3083</v>
      </c>
      <c r="V3020" s="12" t="s">
        <v>5122</v>
      </c>
      <c r="W3020" s="173"/>
    </row>
    <row r="3021" spans="6:23" x14ac:dyDescent="0.25">
      <c r="F3021" s="12"/>
      <c r="G3021" s="12"/>
      <c r="U3021" t="s">
        <v>3083</v>
      </c>
      <c r="V3021" s="12" t="s">
        <v>4062</v>
      </c>
      <c r="W3021" s="173"/>
    </row>
    <row r="3022" spans="6:23" x14ac:dyDescent="0.25">
      <c r="F3022" s="12"/>
      <c r="G3022" s="12"/>
      <c r="U3022" t="s">
        <v>3083</v>
      </c>
      <c r="V3022" s="12" t="s">
        <v>12551</v>
      </c>
      <c r="W3022" s="173"/>
    </row>
    <row r="3023" spans="6:23" x14ac:dyDescent="0.25">
      <c r="F3023" s="12"/>
      <c r="G3023" s="12"/>
      <c r="U3023" t="s">
        <v>3083</v>
      </c>
      <c r="V3023" s="12" t="s">
        <v>5123</v>
      </c>
      <c r="W3023" s="173"/>
    </row>
    <row r="3024" spans="6:23" x14ac:dyDescent="0.25">
      <c r="F3024" s="12"/>
      <c r="G3024" s="12"/>
      <c r="U3024" t="s">
        <v>3083</v>
      </c>
      <c r="V3024" s="12" t="s">
        <v>12552</v>
      </c>
      <c r="W3024" s="173"/>
    </row>
    <row r="3025" spans="6:23" x14ac:dyDescent="0.25">
      <c r="F3025" s="12"/>
      <c r="G3025" s="12"/>
      <c r="U3025" t="s">
        <v>3083</v>
      </c>
      <c r="V3025" s="12" t="s">
        <v>12553</v>
      </c>
      <c r="W3025" s="173"/>
    </row>
    <row r="3026" spans="6:23" x14ac:dyDescent="0.25">
      <c r="F3026" s="12"/>
      <c r="G3026" s="12"/>
      <c r="U3026" t="s">
        <v>3083</v>
      </c>
      <c r="V3026" s="12" t="s">
        <v>12554</v>
      </c>
      <c r="W3026" s="173"/>
    </row>
    <row r="3027" spans="6:23" x14ac:dyDescent="0.25">
      <c r="F3027" s="12"/>
      <c r="G3027" s="12"/>
      <c r="U3027" t="s">
        <v>3083</v>
      </c>
      <c r="V3027" s="12" t="s">
        <v>12555</v>
      </c>
      <c r="W3027" s="173"/>
    </row>
    <row r="3028" spans="6:23" x14ac:dyDescent="0.25">
      <c r="F3028" s="12"/>
      <c r="G3028" s="12"/>
      <c r="U3028" t="s">
        <v>3083</v>
      </c>
      <c r="V3028" s="12" t="s">
        <v>5124</v>
      </c>
      <c r="W3028" s="173"/>
    </row>
    <row r="3029" spans="6:23" x14ac:dyDescent="0.25">
      <c r="F3029" s="12"/>
      <c r="G3029" s="12"/>
      <c r="U3029" t="s">
        <v>3083</v>
      </c>
      <c r="V3029" s="12" t="s">
        <v>12556</v>
      </c>
      <c r="W3029" s="173"/>
    </row>
    <row r="3030" spans="6:23" x14ac:dyDescent="0.25">
      <c r="F3030" s="12"/>
      <c r="G3030" s="12"/>
      <c r="U3030" t="s">
        <v>3083</v>
      </c>
      <c r="V3030" s="12" t="s">
        <v>3625</v>
      </c>
      <c r="W3030" s="173"/>
    </row>
    <row r="3031" spans="6:23" x14ac:dyDescent="0.25">
      <c r="F3031" s="12"/>
      <c r="G3031" s="12"/>
      <c r="U3031" t="s">
        <v>3083</v>
      </c>
      <c r="V3031" s="12" t="s">
        <v>1121</v>
      </c>
      <c r="W3031" s="173"/>
    </row>
    <row r="3032" spans="6:23" x14ac:dyDescent="0.25">
      <c r="F3032" s="12"/>
      <c r="G3032" s="12"/>
      <c r="U3032" t="s">
        <v>3083</v>
      </c>
      <c r="V3032" s="12" t="s">
        <v>5125</v>
      </c>
      <c r="W3032" s="173"/>
    </row>
    <row r="3033" spans="6:23" x14ac:dyDescent="0.25">
      <c r="F3033" s="12"/>
      <c r="G3033" s="12"/>
      <c r="U3033" t="s">
        <v>3083</v>
      </c>
      <c r="V3033" s="12" t="s">
        <v>163</v>
      </c>
      <c r="W3033" s="173"/>
    </row>
    <row r="3034" spans="6:23" x14ac:dyDescent="0.25">
      <c r="F3034" s="12"/>
      <c r="G3034" s="12"/>
      <c r="U3034" t="s">
        <v>3083</v>
      </c>
      <c r="V3034" s="12" t="s">
        <v>138</v>
      </c>
      <c r="W3034" s="173"/>
    </row>
    <row r="3035" spans="6:23" x14ac:dyDescent="0.25">
      <c r="F3035" s="12"/>
      <c r="G3035" s="12"/>
      <c r="U3035" t="s">
        <v>3083</v>
      </c>
      <c r="V3035" s="12" t="s">
        <v>284</v>
      </c>
      <c r="W3035" s="173"/>
    </row>
    <row r="3036" spans="6:23" x14ac:dyDescent="0.25">
      <c r="F3036" s="12"/>
      <c r="G3036" s="12"/>
      <c r="U3036" t="s">
        <v>3083</v>
      </c>
      <c r="V3036" s="12" t="s">
        <v>399</v>
      </c>
      <c r="W3036" s="173"/>
    </row>
    <row r="3037" spans="6:23" x14ac:dyDescent="0.25">
      <c r="F3037" s="12"/>
      <c r="G3037" s="12"/>
      <c r="U3037" t="s">
        <v>3083</v>
      </c>
      <c r="V3037" s="12" t="s">
        <v>1122</v>
      </c>
      <c r="W3037" s="173"/>
    </row>
    <row r="3038" spans="6:23" x14ac:dyDescent="0.25">
      <c r="F3038" s="12"/>
      <c r="G3038" s="12"/>
      <c r="U3038" t="s">
        <v>3083</v>
      </c>
      <c r="V3038" s="12" t="s">
        <v>12557</v>
      </c>
      <c r="W3038" s="173"/>
    </row>
    <row r="3039" spans="6:23" x14ac:dyDescent="0.25">
      <c r="F3039" s="12"/>
      <c r="G3039" s="12"/>
      <c r="U3039" t="s">
        <v>3083</v>
      </c>
      <c r="V3039" s="12" t="s">
        <v>774</v>
      </c>
      <c r="W3039" s="173"/>
    </row>
    <row r="3040" spans="6:23" x14ac:dyDescent="0.25">
      <c r="F3040" s="12"/>
      <c r="G3040" s="12"/>
      <c r="U3040" t="s">
        <v>3083</v>
      </c>
      <c r="V3040" s="12" t="s">
        <v>12558</v>
      </c>
      <c r="W3040" s="173"/>
    </row>
    <row r="3041" spans="6:23" x14ac:dyDescent="0.25">
      <c r="F3041" s="12"/>
      <c r="G3041" s="12"/>
      <c r="U3041" t="s">
        <v>3083</v>
      </c>
      <c r="V3041" s="12" t="s">
        <v>3822</v>
      </c>
      <c r="W3041" s="173"/>
    </row>
    <row r="3042" spans="6:23" x14ac:dyDescent="0.25">
      <c r="F3042" s="12"/>
      <c r="G3042" s="12"/>
      <c r="U3042" t="s">
        <v>3084</v>
      </c>
      <c r="V3042" s="12" t="s">
        <v>12559</v>
      </c>
      <c r="W3042" s="173"/>
    </row>
    <row r="3043" spans="6:23" x14ac:dyDescent="0.25">
      <c r="F3043" s="12"/>
      <c r="G3043" s="12"/>
      <c r="U3043" t="s">
        <v>3084</v>
      </c>
      <c r="V3043" s="12" t="s">
        <v>4769</v>
      </c>
      <c r="W3043" s="173"/>
    </row>
    <row r="3044" spans="6:23" x14ac:dyDescent="0.25">
      <c r="F3044" s="12"/>
      <c r="G3044" s="12"/>
      <c r="U3044" t="s">
        <v>3084</v>
      </c>
      <c r="V3044" s="12" t="s">
        <v>693</v>
      </c>
      <c r="W3044" s="173"/>
    </row>
    <row r="3045" spans="6:23" x14ac:dyDescent="0.25">
      <c r="F3045" s="12"/>
      <c r="G3045" s="12"/>
      <c r="U3045" t="s">
        <v>3084</v>
      </c>
      <c r="V3045" s="12" t="s">
        <v>3677</v>
      </c>
      <c r="W3045" s="173"/>
    </row>
    <row r="3046" spans="6:23" x14ac:dyDescent="0.25">
      <c r="F3046" s="12"/>
      <c r="G3046" s="12"/>
      <c r="U3046" t="s">
        <v>3084</v>
      </c>
      <c r="V3046" s="12" t="s">
        <v>5126</v>
      </c>
      <c r="W3046" s="173"/>
    </row>
    <row r="3047" spans="6:23" x14ac:dyDescent="0.25">
      <c r="F3047" s="12"/>
      <c r="G3047" s="12"/>
      <c r="U3047" t="s">
        <v>3084</v>
      </c>
      <c r="V3047" s="12" t="s">
        <v>12550</v>
      </c>
      <c r="W3047" s="173"/>
    </row>
    <row r="3048" spans="6:23" x14ac:dyDescent="0.25">
      <c r="F3048" s="12"/>
      <c r="G3048" s="12"/>
      <c r="U3048" t="s">
        <v>3084</v>
      </c>
      <c r="V3048" s="12" t="s">
        <v>5122</v>
      </c>
      <c r="W3048" s="173"/>
    </row>
    <row r="3049" spans="6:23" x14ac:dyDescent="0.25">
      <c r="F3049" s="12"/>
      <c r="G3049" s="12"/>
      <c r="U3049" t="s">
        <v>3084</v>
      </c>
      <c r="V3049" s="12" t="s">
        <v>5127</v>
      </c>
      <c r="W3049" s="173"/>
    </row>
    <row r="3050" spans="6:23" x14ac:dyDescent="0.25">
      <c r="F3050" s="12"/>
      <c r="G3050" s="12"/>
      <c r="U3050" t="s">
        <v>3084</v>
      </c>
      <c r="V3050" s="12" t="s">
        <v>5128</v>
      </c>
      <c r="W3050" s="173"/>
    </row>
    <row r="3051" spans="6:23" x14ac:dyDescent="0.25">
      <c r="F3051" s="12"/>
      <c r="G3051" s="12"/>
      <c r="U3051" t="s">
        <v>3084</v>
      </c>
      <c r="V3051" s="12" t="s">
        <v>5129</v>
      </c>
      <c r="W3051" s="173"/>
    </row>
    <row r="3052" spans="6:23" x14ac:dyDescent="0.25">
      <c r="F3052" s="12"/>
      <c r="G3052" s="12"/>
      <c r="U3052" t="s">
        <v>3084</v>
      </c>
      <c r="V3052" s="12" t="s">
        <v>3641</v>
      </c>
      <c r="W3052" s="173"/>
    </row>
    <row r="3053" spans="6:23" x14ac:dyDescent="0.25">
      <c r="F3053" s="12"/>
      <c r="G3053" s="12"/>
      <c r="U3053" t="s">
        <v>3084</v>
      </c>
      <c r="V3053" s="12" t="s">
        <v>279</v>
      </c>
      <c r="W3053" s="173"/>
    </row>
    <row r="3054" spans="6:23" x14ac:dyDescent="0.25">
      <c r="F3054" s="12"/>
      <c r="G3054" s="12"/>
      <c r="U3054" t="s">
        <v>3084</v>
      </c>
      <c r="V3054" s="12" t="s">
        <v>5130</v>
      </c>
      <c r="W3054" s="173"/>
    </row>
    <row r="3055" spans="6:23" x14ac:dyDescent="0.25">
      <c r="F3055" s="12"/>
      <c r="G3055" s="12"/>
      <c r="U3055" t="s">
        <v>3084</v>
      </c>
      <c r="V3055" s="12" t="s">
        <v>67</v>
      </c>
      <c r="W3055" s="173"/>
    </row>
    <row r="3056" spans="6:23" x14ac:dyDescent="0.25">
      <c r="F3056" s="12"/>
      <c r="G3056" s="12"/>
      <c r="U3056" t="s">
        <v>3084</v>
      </c>
      <c r="V3056" s="12" t="s">
        <v>12560</v>
      </c>
      <c r="W3056" s="173"/>
    </row>
    <row r="3057" spans="6:23" x14ac:dyDescent="0.25">
      <c r="F3057" s="12"/>
      <c r="G3057" s="12"/>
      <c r="U3057" t="s">
        <v>3084</v>
      </c>
      <c r="V3057" s="12" t="s">
        <v>138</v>
      </c>
      <c r="W3057" s="173"/>
    </row>
    <row r="3058" spans="6:23" x14ac:dyDescent="0.25">
      <c r="F3058" s="12"/>
      <c r="G3058" s="12"/>
      <c r="U3058" t="s">
        <v>3084</v>
      </c>
      <c r="V3058" s="12" t="s">
        <v>139</v>
      </c>
      <c r="W3058" s="173"/>
    </row>
    <row r="3059" spans="6:23" x14ac:dyDescent="0.25">
      <c r="F3059" s="12"/>
      <c r="G3059" s="12"/>
      <c r="U3059" t="s">
        <v>3084</v>
      </c>
      <c r="V3059" s="12" t="s">
        <v>286</v>
      </c>
      <c r="W3059" s="173"/>
    </row>
    <row r="3060" spans="6:23" x14ac:dyDescent="0.25">
      <c r="F3060" s="12"/>
      <c r="G3060" s="12"/>
      <c r="U3060" t="s">
        <v>3084</v>
      </c>
      <c r="V3060" s="12" t="s">
        <v>617</v>
      </c>
      <c r="W3060" s="173"/>
    </row>
    <row r="3061" spans="6:23" x14ac:dyDescent="0.25">
      <c r="F3061" s="12"/>
      <c r="G3061" s="12"/>
      <c r="U3061" t="s">
        <v>3084</v>
      </c>
      <c r="V3061" s="12" t="s">
        <v>12561</v>
      </c>
      <c r="W3061" s="173"/>
    </row>
    <row r="3062" spans="6:23" x14ac:dyDescent="0.25">
      <c r="F3062" s="12"/>
      <c r="G3062" s="12"/>
      <c r="U3062" t="s">
        <v>3084</v>
      </c>
      <c r="V3062" s="12" t="s">
        <v>1537</v>
      </c>
      <c r="W3062" s="173"/>
    </row>
    <row r="3063" spans="6:23" x14ac:dyDescent="0.25">
      <c r="F3063" s="12"/>
      <c r="G3063" s="12"/>
      <c r="U3063" t="s">
        <v>3084</v>
      </c>
      <c r="V3063" s="12" t="s">
        <v>12562</v>
      </c>
      <c r="W3063" s="173"/>
    </row>
    <row r="3064" spans="6:23" x14ac:dyDescent="0.25">
      <c r="F3064" s="12"/>
      <c r="G3064" s="12"/>
      <c r="U3064" t="s">
        <v>3084</v>
      </c>
      <c r="V3064" s="12" t="s">
        <v>5131</v>
      </c>
      <c r="W3064" s="173"/>
    </row>
    <row r="3065" spans="6:23" x14ac:dyDescent="0.25">
      <c r="F3065" s="12"/>
      <c r="G3065" s="12"/>
      <c r="U3065" t="s">
        <v>3084</v>
      </c>
      <c r="V3065" s="12" t="s">
        <v>5132</v>
      </c>
      <c r="W3065" s="173"/>
    </row>
    <row r="3066" spans="6:23" x14ac:dyDescent="0.25">
      <c r="F3066" s="12"/>
      <c r="G3066" s="12"/>
      <c r="U3066" t="s">
        <v>3084</v>
      </c>
      <c r="V3066" s="12" t="s">
        <v>5133</v>
      </c>
      <c r="W3066" s="173"/>
    </row>
    <row r="3067" spans="6:23" x14ac:dyDescent="0.25">
      <c r="F3067" s="12"/>
      <c r="G3067" s="12"/>
      <c r="U3067" t="s">
        <v>3085</v>
      </c>
      <c r="V3067" s="12" t="s">
        <v>5134</v>
      </c>
      <c r="W3067" s="173"/>
    </row>
    <row r="3068" spans="6:23" x14ac:dyDescent="0.25">
      <c r="F3068" s="12"/>
      <c r="G3068" s="12"/>
      <c r="U3068" t="s">
        <v>3085</v>
      </c>
      <c r="V3068" s="12" t="s">
        <v>5135</v>
      </c>
      <c r="W3068" s="173"/>
    </row>
    <row r="3069" spans="6:23" x14ac:dyDescent="0.25">
      <c r="F3069" s="12"/>
      <c r="G3069" s="12"/>
      <c r="U3069" t="s">
        <v>3085</v>
      </c>
      <c r="V3069" s="12" t="s">
        <v>4502</v>
      </c>
      <c r="W3069" s="173"/>
    </row>
    <row r="3070" spans="6:23" x14ac:dyDescent="0.25">
      <c r="F3070" s="12"/>
      <c r="G3070" s="12"/>
      <c r="U3070" t="s">
        <v>3085</v>
      </c>
      <c r="V3070" s="12" t="s">
        <v>3687</v>
      </c>
      <c r="W3070" s="173"/>
    </row>
    <row r="3071" spans="6:23" x14ac:dyDescent="0.25">
      <c r="F3071" s="12"/>
      <c r="G3071" s="12"/>
      <c r="U3071" t="s">
        <v>3085</v>
      </c>
      <c r="V3071" s="12" t="s">
        <v>145</v>
      </c>
      <c r="W3071" s="173"/>
    </row>
    <row r="3072" spans="6:23" x14ac:dyDescent="0.25">
      <c r="F3072" s="12"/>
      <c r="G3072" s="12"/>
      <c r="U3072" t="s">
        <v>3085</v>
      </c>
      <c r="V3072" s="12" t="s">
        <v>3839</v>
      </c>
      <c r="W3072" s="173"/>
    </row>
    <row r="3073" spans="6:23" x14ac:dyDescent="0.25">
      <c r="F3073" s="12"/>
      <c r="G3073" s="12"/>
      <c r="U3073" t="s">
        <v>3085</v>
      </c>
      <c r="V3073" s="12" t="s">
        <v>5136</v>
      </c>
      <c r="W3073" s="173"/>
    </row>
    <row r="3074" spans="6:23" x14ac:dyDescent="0.25">
      <c r="F3074" s="12"/>
      <c r="G3074" s="12"/>
      <c r="U3074" t="s">
        <v>3085</v>
      </c>
      <c r="V3074" s="12" t="s">
        <v>5137</v>
      </c>
      <c r="W3074" s="173"/>
    </row>
    <row r="3075" spans="6:23" x14ac:dyDescent="0.25">
      <c r="F3075" s="12"/>
      <c r="G3075" s="12"/>
      <c r="U3075" t="s">
        <v>3085</v>
      </c>
      <c r="V3075" s="12" t="s">
        <v>5122</v>
      </c>
      <c r="W3075" s="173"/>
    </row>
    <row r="3076" spans="6:23" x14ac:dyDescent="0.25">
      <c r="F3076" s="12"/>
      <c r="G3076" s="12"/>
      <c r="U3076" t="s">
        <v>3085</v>
      </c>
      <c r="V3076" s="12" t="s">
        <v>5138</v>
      </c>
      <c r="W3076" s="173"/>
    </row>
    <row r="3077" spans="6:23" x14ac:dyDescent="0.25">
      <c r="F3077" s="12"/>
      <c r="G3077" s="12"/>
      <c r="U3077" t="s">
        <v>3085</v>
      </c>
      <c r="V3077" s="12" t="s">
        <v>5069</v>
      </c>
      <c r="W3077" s="173"/>
    </row>
    <row r="3078" spans="6:23" x14ac:dyDescent="0.25">
      <c r="F3078" s="12"/>
      <c r="G3078" s="12"/>
      <c r="U3078" t="s">
        <v>3085</v>
      </c>
      <c r="V3078" s="12" t="s">
        <v>5139</v>
      </c>
      <c r="W3078" s="173"/>
    </row>
    <row r="3079" spans="6:23" x14ac:dyDescent="0.25">
      <c r="F3079" s="12"/>
      <c r="G3079" s="12"/>
      <c r="U3079" t="s">
        <v>3085</v>
      </c>
      <c r="V3079" s="12" t="s">
        <v>49</v>
      </c>
      <c r="W3079" s="173"/>
    </row>
    <row r="3080" spans="6:23" x14ac:dyDescent="0.25">
      <c r="F3080" s="12"/>
      <c r="G3080" s="12"/>
      <c r="U3080" t="s">
        <v>3085</v>
      </c>
      <c r="V3080" s="12" t="s">
        <v>4884</v>
      </c>
      <c r="W3080" s="173"/>
    </row>
    <row r="3081" spans="6:23" x14ac:dyDescent="0.25">
      <c r="F3081" s="12"/>
      <c r="G3081" s="12"/>
      <c r="U3081" t="s">
        <v>3085</v>
      </c>
      <c r="V3081" s="12" t="s">
        <v>160</v>
      </c>
      <c r="W3081" s="173"/>
    </row>
    <row r="3082" spans="6:23" x14ac:dyDescent="0.25">
      <c r="F3082" s="12"/>
      <c r="G3082" s="12"/>
      <c r="U3082" t="s">
        <v>3085</v>
      </c>
      <c r="V3082" s="12" t="s">
        <v>5140</v>
      </c>
      <c r="W3082" s="173"/>
    </row>
    <row r="3083" spans="6:23" x14ac:dyDescent="0.25">
      <c r="F3083" s="12"/>
      <c r="G3083" s="12"/>
      <c r="U3083" t="s">
        <v>3085</v>
      </c>
      <c r="V3083" s="12" t="s">
        <v>5141</v>
      </c>
      <c r="W3083" s="173"/>
    </row>
    <row r="3084" spans="6:23" x14ac:dyDescent="0.25">
      <c r="F3084" s="12"/>
      <c r="G3084" s="12"/>
      <c r="U3084" t="s">
        <v>3085</v>
      </c>
      <c r="V3084" s="12" t="s">
        <v>3738</v>
      </c>
      <c r="W3084" s="173"/>
    </row>
    <row r="3085" spans="6:23" x14ac:dyDescent="0.25">
      <c r="F3085" s="12"/>
      <c r="G3085" s="12"/>
      <c r="U3085" t="s">
        <v>3085</v>
      </c>
      <c r="V3085" s="12" t="s">
        <v>5144</v>
      </c>
      <c r="W3085" s="173"/>
    </row>
    <row r="3086" spans="6:23" x14ac:dyDescent="0.25">
      <c r="F3086" s="12"/>
      <c r="G3086" s="12"/>
      <c r="U3086" t="s">
        <v>3085</v>
      </c>
      <c r="V3086" s="12" t="s">
        <v>5142</v>
      </c>
      <c r="W3086" s="173"/>
    </row>
    <row r="3087" spans="6:23" x14ac:dyDescent="0.25">
      <c r="F3087" s="12"/>
      <c r="G3087" s="12"/>
      <c r="U3087" t="s">
        <v>3085</v>
      </c>
      <c r="V3087" s="12" t="s">
        <v>5143</v>
      </c>
      <c r="W3087" s="173"/>
    </row>
    <row r="3088" spans="6:23" x14ac:dyDescent="0.25">
      <c r="F3088" s="12"/>
      <c r="G3088" s="12"/>
      <c r="U3088" t="s">
        <v>3085</v>
      </c>
      <c r="V3088" s="12" t="s">
        <v>5145</v>
      </c>
      <c r="W3088" s="173"/>
    </row>
    <row r="3089" spans="6:23" x14ac:dyDescent="0.25">
      <c r="F3089" s="12"/>
      <c r="G3089" s="12"/>
      <c r="U3089" t="s">
        <v>3085</v>
      </c>
      <c r="V3089" s="12" t="s">
        <v>649</v>
      </c>
      <c r="W3089" s="173"/>
    </row>
    <row r="3090" spans="6:23" x14ac:dyDescent="0.25">
      <c r="F3090" s="12"/>
      <c r="G3090" s="12"/>
      <c r="U3090" t="s">
        <v>3085</v>
      </c>
      <c r="V3090" s="12" t="s">
        <v>214</v>
      </c>
      <c r="W3090" s="173"/>
    </row>
    <row r="3091" spans="6:23" x14ac:dyDescent="0.25">
      <c r="F3091" s="12"/>
      <c r="G3091" s="12"/>
      <c r="U3091" t="s">
        <v>3085</v>
      </c>
      <c r="V3091" s="12" t="s">
        <v>3540</v>
      </c>
      <c r="W3091" s="173"/>
    </row>
    <row r="3092" spans="6:23" x14ac:dyDescent="0.25">
      <c r="F3092" s="12"/>
      <c r="G3092" s="12"/>
      <c r="U3092" t="s">
        <v>3085</v>
      </c>
      <c r="V3092" s="12" t="s">
        <v>5146</v>
      </c>
      <c r="W3092" s="173"/>
    </row>
    <row r="3093" spans="6:23" x14ac:dyDescent="0.25">
      <c r="F3093" s="12"/>
      <c r="G3093" s="12"/>
      <c r="U3093" t="s">
        <v>3085</v>
      </c>
      <c r="V3093" s="12" t="s">
        <v>5147</v>
      </c>
      <c r="W3093" s="173"/>
    </row>
    <row r="3094" spans="6:23" x14ac:dyDescent="0.25">
      <c r="F3094" s="12"/>
      <c r="G3094" s="12"/>
      <c r="U3094" t="s">
        <v>3085</v>
      </c>
      <c r="V3094" s="12" t="s">
        <v>3625</v>
      </c>
      <c r="W3094" s="173"/>
    </row>
    <row r="3095" spans="6:23" x14ac:dyDescent="0.25">
      <c r="F3095" s="12"/>
      <c r="G3095" s="12"/>
      <c r="U3095" t="s">
        <v>3085</v>
      </c>
      <c r="V3095" s="12" t="s">
        <v>138</v>
      </c>
      <c r="W3095" s="173"/>
    </row>
    <row r="3096" spans="6:23" x14ac:dyDescent="0.25">
      <c r="F3096" s="12"/>
      <c r="G3096" s="12"/>
      <c r="U3096" t="s">
        <v>3085</v>
      </c>
      <c r="V3096" s="12" t="s">
        <v>399</v>
      </c>
      <c r="W3096" s="173"/>
    </row>
    <row r="3097" spans="6:23" x14ac:dyDescent="0.25">
      <c r="F3097" s="12"/>
      <c r="G3097" s="12"/>
      <c r="U3097" t="s">
        <v>3085</v>
      </c>
      <c r="V3097" s="12" t="s">
        <v>1122</v>
      </c>
      <c r="W3097" s="173"/>
    </row>
    <row r="3098" spans="6:23" x14ac:dyDescent="0.25">
      <c r="F3098" s="12"/>
      <c r="G3098" s="12"/>
      <c r="U3098" t="s">
        <v>3085</v>
      </c>
      <c r="V3098" s="12" t="s">
        <v>437</v>
      </c>
      <c r="W3098" s="173"/>
    </row>
    <row r="3099" spans="6:23" x14ac:dyDescent="0.25">
      <c r="F3099" s="12"/>
      <c r="G3099" s="12"/>
      <c r="U3099" t="s">
        <v>3085</v>
      </c>
      <c r="V3099" s="12" t="s">
        <v>5148</v>
      </c>
      <c r="W3099" s="173"/>
    </row>
    <row r="3100" spans="6:23" x14ac:dyDescent="0.25">
      <c r="F3100" s="12"/>
      <c r="G3100" s="12"/>
      <c r="U3100" t="s">
        <v>3085</v>
      </c>
      <c r="V3100" s="12" t="s">
        <v>5149</v>
      </c>
      <c r="W3100" s="173"/>
    </row>
    <row r="3101" spans="6:23" x14ac:dyDescent="0.25">
      <c r="F3101" s="12"/>
      <c r="G3101" s="12"/>
      <c r="U3101" t="s">
        <v>3086</v>
      </c>
      <c r="V3101" s="12" t="s">
        <v>5150</v>
      </c>
      <c r="W3101" s="173"/>
    </row>
    <row r="3102" spans="6:23" x14ac:dyDescent="0.25">
      <c r="F3102" s="12"/>
      <c r="G3102" s="12"/>
      <c r="U3102" t="s">
        <v>3086</v>
      </c>
      <c r="V3102" s="12" t="s">
        <v>5151</v>
      </c>
      <c r="W3102" s="173"/>
    </row>
    <row r="3103" spans="6:23" x14ac:dyDescent="0.25">
      <c r="F3103" s="12"/>
      <c r="G3103" s="12"/>
      <c r="U3103" t="s">
        <v>3086</v>
      </c>
      <c r="V3103" s="12" t="s">
        <v>5152</v>
      </c>
      <c r="W3103" s="173"/>
    </row>
    <row r="3104" spans="6:23" x14ac:dyDescent="0.25">
      <c r="F3104" s="12"/>
      <c r="G3104" s="12"/>
      <c r="U3104" t="s">
        <v>3086</v>
      </c>
      <c r="V3104" s="12" t="s">
        <v>5153</v>
      </c>
      <c r="W3104" s="173"/>
    </row>
    <row r="3105" spans="6:23" x14ac:dyDescent="0.25">
      <c r="F3105" s="12"/>
      <c r="G3105" s="12"/>
      <c r="U3105" t="s">
        <v>3086</v>
      </c>
      <c r="V3105" s="12" t="s">
        <v>5154</v>
      </c>
      <c r="W3105" s="173"/>
    </row>
    <row r="3106" spans="6:23" x14ac:dyDescent="0.25">
      <c r="F3106" s="12"/>
      <c r="G3106" s="12"/>
      <c r="U3106" t="s">
        <v>3086</v>
      </c>
      <c r="V3106" s="12" t="s">
        <v>496</v>
      </c>
      <c r="W3106" s="173"/>
    </row>
    <row r="3107" spans="6:23" x14ac:dyDescent="0.25">
      <c r="F3107" s="12"/>
      <c r="G3107" s="12"/>
      <c r="U3107" t="s">
        <v>3086</v>
      </c>
      <c r="V3107" s="12" t="s">
        <v>5155</v>
      </c>
      <c r="W3107" s="173"/>
    </row>
    <row r="3108" spans="6:23" x14ac:dyDescent="0.25">
      <c r="F3108" s="12"/>
      <c r="G3108" s="12"/>
      <c r="U3108" t="s">
        <v>3086</v>
      </c>
      <c r="V3108" s="12" t="s">
        <v>12563</v>
      </c>
      <c r="W3108" s="173"/>
    </row>
    <row r="3109" spans="6:23" x14ac:dyDescent="0.25">
      <c r="F3109" s="12"/>
      <c r="G3109" s="12"/>
      <c r="U3109" t="s">
        <v>3086</v>
      </c>
      <c r="V3109" s="12" t="s">
        <v>713</v>
      </c>
      <c r="W3109" s="173"/>
    </row>
    <row r="3110" spans="6:23" x14ac:dyDescent="0.25">
      <c r="F3110" s="12"/>
      <c r="G3110" s="12"/>
      <c r="U3110" t="s">
        <v>3086</v>
      </c>
      <c r="V3110" s="12" t="s">
        <v>12564</v>
      </c>
      <c r="W3110" s="173"/>
    </row>
    <row r="3111" spans="6:23" x14ac:dyDescent="0.25">
      <c r="F3111" s="12"/>
      <c r="G3111" s="12"/>
      <c r="U3111" t="s">
        <v>3086</v>
      </c>
      <c r="V3111" s="12" t="s">
        <v>5156</v>
      </c>
      <c r="W3111" s="173"/>
    </row>
    <row r="3112" spans="6:23" x14ac:dyDescent="0.25">
      <c r="F3112" s="12"/>
      <c r="G3112" s="12"/>
      <c r="U3112" t="s">
        <v>3086</v>
      </c>
      <c r="V3112" s="12" t="s">
        <v>4062</v>
      </c>
      <c r="W3112" s="173"/>
    </row>
    <row r="3113" spans="6:23" x14ac:dyDescent="0.25">
      <c r="F3113" s="12"/>
      <c r="G3113" s="12"/>
      <c r="U3113" t="s">
        <v>3086</v>
      </c>
      <c r="V3113" s="12" t="s">
        <v>5157</v>
      </c>
      <c r="W3113" s="173"/>
    </row>
    <row r="3114" spans="6:23" x14ac:dyDescent="0.25">
      <c r="F3114" s="12"/>
      <c r="G3114" s="12"/>
      <c r="U3114" t="s">
        <v>3086</v>
      </c>
      <c r="V3114" s="12" t="s">
        <v>5158</v>
      </c>
      <c r="W3114" s="173"/>
    </row>
    <row r="3115" spans="6:23" x14ac:dyDescent="0.25">
      <c r="F3115" s="12"/>
      <c r="G3115" s="12"/>
      <c r="U3115" t="s">
        <v>3086</v>
      </c>
      <c r="V3115" s="12" t="s">
        <v>5159</v>
      </c>
      <c r="W3115" s="173"/>
    </row>
    <row r="3116" spans="6:23" x14ac:dyDescent="0.25">
      <c r="F3116" s="12"/>
      <c r="G3116" s="12"/>
      <c r="U3116" t="s">
        <v>3086</v>
      </c>
      <c r="V3116" s="12" t="s">
        <v>4226</v>
      </c>
      <c r="W3116" s="173"/>
    </row>
    <row r="3117" spans="6:23" x14ac:dyDescent="0.25">
      <c r="F3117" s="12"/>
      <c r="G3117" s="12"/>
      <c r="U3117" t="s">
        <v>3086</v>
      </c>
      <c r="V3117" s="12" t="s">
        <v>5160</v>
      </c>
      <c r="W3117" s="173"/>
    </row>
    <row r="3118" spans="6:23" x14ac:dyDescent="0.25">
      <c r="F3118" s="12"/>
      <c r="G3118" s="12"/>
      <c r="U3118" t="s">
        <v>3086</v>
      </c>
      <c r="V3118" s="12" t="s">
        <v>5161</v>
      </c>
      <c r="W3118" s="173"/>
    </row>
    <row r="3119" spans="6:23" x14ac:dyDescent="0.25">
      <c r="F3119" s="12"/>
      <c r="G3119" s="12"/>
      <c r="U3119" t="s">
        <v>3086</v>
      </c>
      <c r="V3119" s="12" t="s">
        <v>4109</v>
      </c>
      <c r="W3119" s="173"/>
    </row>
    <row r="3120" spans="6:23" x14ac:dyDescent="0.25">
      <c r="F3120" s="12"/>
      <c r="G3120" s="12"/>
      <c r="U3120" t="s">
        <v>3086</v>
      </c>
      <c r="V3120" s="12" t="s">
        <v>279</v>
      </c>
      <c r="W3120" s="173"/>
    </row>
    <row r="3121" spans="6:23" x14ac:dyDescent="0.25">
      <c r="F3121" s="12"/>
      <c r="G3121" s="12"/>
      <c r="U3121" t="s">
        <v>3086</v>
      </c>
      <c r="V3121" s="12" t="s">
        <v>5162</v>
      </c>
      <c r="W3121" s="173"/>
    </row>
    <row r="3122" spans="6:23" x14ac:dyDescent="0.25">
      <c r="F3122" s="12"/>
      <c r="G3122" s="12"/>
      <c r="U3122" t="s">
        <v>3086</v>
      </c>
      <c r="V3122" s="12" t="s">
        <v>182</v>
      </c>
      <c r="W3122" s="173"/>
    </row>
    <row r="3123" spans="6:23" x14ac:dyDescent="0.25">
      <c r="F3123" s="12"/>
      <c r="G3123" s="12"/>
      <c r="U3123" t="s">
        <v>3086</v>
      </c>
      <c r="V3123" s="12" t="s">
        <v>12565</v>
      </c>
      <c r="W3123" s="173"/>
    </row>
    <row r="3124" spans="6:23" x14ac:dyDescent="0.25">
      <c r="F3124" s="12"/>
      <c r="G3124" s="12"/>
      <c r="U3124" t="s">
        <v>3086</v>
      </c>
      <c r="V3124" s="12" t="s">
        <v>5163</v>
      </c>
      <c r="W3124" s="173"/>
    </row>
    <row r="3125" spans="6:23" x14ac:dyDescent="0.25">
      <c r="F3125" s="12"/>
      <c r="G3125" s="12"/>
      <c r="U3125" t="s">
        <v>3086</v>
      </c>
      <c r="V3125" s="12" t="s">
        <v>12566</v>
      </c>
      <c r="W3125" s="173"/>
    </row>
    <row r="3126" spans="6:23" x14ac:dyDescent="0.25">
      <c r="F3126" s="12"/>
      <c r="G3126" s="12"/>
      <c r="U3126" t="s">
        <v>3086</v>
      </c>
      <c r="V3126" s="12" t="s">
        <v>5164</v>
      </c>
      <c r="W3126" s="173"/>
    </row>
    <row r="3127" spans="6:23" x14ac:dyDescent="0.25">
      <c r="F3127" s="12"/>
      <c r="G3127" s="12"/>
      <c r="U3127" t="s">
        <v>3086</v>
      </c>
      <c r="V3127" s="12" t="s">
        <v>5165</v>
      </c>
      <c r="W3127" s="173"/>
    </row>
    <row r="3128" spans="6:23" x14ac:dyDescent="0.25">
      <c r="F3128" s="12"/>
      <c r="G3128" s="12"/>
      <c r="U3128" t="s">
        <v>3086</v>
      </c>
      <c r="V3128" s="12" t="s">
        <v>4034</v>
      </c>
      <c r="W3128" s="173"/>
    </row>
    <row r="3129" spans="6:23" x14ac:dyDescent="0.25">
      <c r="F3129" s="12"/>
      <c r="G3129" s="12"/>
      <c r="U3129" t="s">
        <v>3086</v>
      </c>
      <c r="V3129" s="12" t="s">
        <v>5018</v>
      </c>
      <c r="W3129" s="173"/>
    </row>
    <row r="3130" spans="6:23" x14ac:dyDescent="0.25">
      <c r="F3130" s="12"/>
      <c r="G3130" s="12"/>
      <c r="U3130" t="s">
        <v>3086</v>
      </c>
      <c r="V3130" s="12" t="s">
        <v>5166</v>
      </c>
      <c r="W3130" s="173"/>
    </row>
    <row r="3131" spans="6:23" x14ac:dyDescent="0.25">
      <c r="F3131" s="12"/>
      <c r="G3131" s="12"/>
      <c r="U3131" t="s">
        <v>3086</v>
      </c>
      <c r="V3131" s="12" t="s">
        <v>5167</v>
      </c>
      <c r="W3131" s="173"/>
    </row>
    <row r="3132" spans="6:23" x14ac:dyDescent="0.25">
      <c r="F3132" s="12"/>
      <c r="G3132" s="12"/>
      <c r="U3132" t="s">
        <v>3086</v>
      </c>
      <c r="V3132" s="12" t="s">
        <v>12567</v>
      </c>
      <c r="W3132" s="173"/>
    </row>
    <row r="3133" spans="6:23" x14ac:dyDescent="0.25">
      <c r="F3133" s="12"/>
      <c r="G3133" s="12"/>
      <c r="U3133" t="s">
        <v>3086</v>
      </c>
      <c r="V3133" s="12" t="s">
        <v>12568</v>
      </c>
      <c r="W3133" s="173"/>
    </row>
    <row r="3134" spans="6:23" x14ac:dyDescent="0.25">
      <c r="F3134" s="12"/>
      <c r="G3134" s="12"/>
      <c r="U3134" t="s">
        <v>3086</v>
      </c>
      <c r="V3134" s="12" t="s">
        <v>3874</v>
      </c>
      <c r="W3134" s="173"/>
    </row>
    <row r="3135" spans="6:23" x14ac:dyDescent="0.25">
      <c r="F3135" s="12"/>
      <c r="G3135" s="12"/>
      <c r="U3135" t="s">
        <v>3086</v>
      </c>
      <c r="V3135" s="12" t="s">
        <v>1121</v>
      </c>
      <c r="W3135" s="173"/>
    </row>
    <row r="3136" spans="6:23" x14ac:dyDescent="0.25">
      <c r="F3136" s="12"/>
      <c r="G3136" s="12"/>
      <c r="U3136" t="s">
        <v>3086</v>
      </c>
      <c r="V3136" s="12" t="s">
        <v>138</v>
      </c>
      <c r="W3136" s="173"/>
    </row>
    <row r="3137" spans="6:23" x14ac:dyDescent="0.25">
      <c r="F3137" s="12"/>
      <c r="G3137" s="12"/>
      <c r="U3137" t="s">
        <v>3086</v>
      </c>
      <c r="V3137" s="12" t="s">
        <v>284</v>
      </c>
      <c r="W3137" s="173"/>
    </row>
    <row r="3138" spans="6:23" x14ac:dyDescent="0.25">
      <c r="F3138" s="12"/>
      <c r="G3138" s="12"/>
      <c r="U3138" t="s">
        <v>3086</v>
      </c>
      <c r="V3138" s="12" t="s">
        <v>399</v>
      </c>
      <c r="W3138" s="173"/>
    </row>
    <row r="3139" spans="6:23" x14ac:dyDescent="0.25">
      <c r="F3139" s="12"/>
      <c r="G3139" s="12"/>
      <c r="U3139" t="s">
        <v>3086</v>
      </c>
      <c r="V3139" s="12" t="s">
        <v>3742</v>
      </c>
      <c r="W3139" s="173"/>
    </row>
    <row r="3140" spans="6:23" x14ac:dyDescent="0.25">
      <c r="F3140" s="12"/>
      <c r="G3140" s="12"/>
      <c r="U3140" t="s">
        <v>3086</v>
      </c>
      <c r="V3140" s="12" t="s">
        <v>437</v>
      </c>
      <c r="W3140" s="173"/>
    </row>
    <row r="3141" spans="6:23" x14ac:dyDescent="0.25">
      <c r="F3141" s="12"/>
      <c r="G3141" s="12"/>
      <c r="U3141" t="s">
        <v>3086</v>
      </c>
      <c r="V3141" s="12" t="s">
        <v>617</v>
      </c>
      <c r="W3141" s="173"/>
    </row>
    <row r="3142" spans="6:23" x14ac:dyDescent="0.25">
      <c r="F3142" s="12"/>
      <c r="G3142" s="12"/>
      <c r="U3142" t="s">
        <v>3086</v>
      </c>
      <c r="V3142" s="12" t="s">
        <v>349</v>
      </c>
      <c r="W3142" s="173"/>
    </row>
    <row r="3143" spans="6:23" x14ac:dyDescent="0.25">
      <c r="F3143" s="12"/>
      <c r="G3143" s="12"/>
      <c r="U3143" t="s">
        <v>3086</v>
      </c>
      <c r="V3143" s="12" t="s">
        <v>5168</v>
      </c>
      <c r="W3143" s="173"/>
    </row>
    <row r="3144" spans="6:23" x14ac:dyDescent="0.25">
      <c r="F3144" s="12"/>
      <c r="G3144" s="12"/>
      <c r="U3144" t="s">
        <v>3086</v>
      </c>
      <c r="V3144" s="12" t="s">
        <v>5169</v>
      </c>
      <c r="W3144" s="173"/>
    </row>
    <row r="3145" spans="6:23" x14ac:dyDescent="0.25">
      <c r="F3145" s="12"/>
      <c r="G3145" s="12"/>
      <c r="U3145" t="s">
        <v>3086</v>
      </c>
      <c r="V3145" s="12" t="s">
        <v>4549</v>
      </c>
      <c r="W3145" s="173"/>
    </row>
    <row r="3146" spans="6:23" x14ac:dyDescent="0.25">
      <c r="F3146" s="12"/>
      <c r="G3146" s="12"/>
      <c r="U3146" t="s">
        <v>3086</v>
      </c>
      <c r="V3146" s="12" t="s">
        <v>5170</v>
      </c>
      <c r="W3146" s="173"/>
    </row>
    <row r="3147" spans="6:23" x14ac:dyDescent="0.25">
      <c r="F3147" s="12"/>
      <c r="G3147" s="12"/>
      <c r="U3147" t="s">
        <v>3086</v>
      </c>
      <c r="V3147" s="12" t="s">
        <v>5171</v>
      </c>
      <c r="W3147" s="173"/>
    </row>
    <row r="3148" spans="6:23" x14ac:dyDescent="0.25">
      <c r="F3148" s="12"/>
      <c r="G3148" s="12"/>
      <c r="U3148" t="s">
        <v>3086</v>
      </c>
      <c r="V3148" s="12" t="s">
        <v>5172</v>
      </c>
      <c r="W3148" s="173"/>
    </row>
    <row r="3149" spans="6:23" x14ac:dyDescent="0.25">
      <c r="F3149" s="12"/>
      <c r="G3149" s="12"/>
      <c r="U3149" t="s">
        <v>3086</v>
      </c>
      <c r="V3149" s="12" t="s">
        <v>307</v>
      </c>
      <c r="W3149" s="173"/>
    </row>
    <row r="3150" spans="6:23" x14ac:dyDescent="0.25">
      <c r="F3150" s="12"/>
      <c r="G3150" s="12"/>
      <c r="U3150" t="s">
        <v>3086</v>
      </c>
      <c r="V3150" s="12" t="s">
        <v>3826</v>
      </c>
      <c r="W3150" s="173"/>
    </row>
    <row r="3151" spans="6:23" x14ac:dyDescent="0.25">
      <c r="F3151" s="12"/>
      <c r="G3151" s="12"/>
      <c r="U3151" t="s">
        <v>3086</v>
      </c>
      <c r="V3151" s="12" t="s">
        <v>5173</v>
      </c>
      <c r="W3151" s="173"/>
    </row>
    <row r="3152" spans="6:23" x14ac:dyDescent="0.25">
      <c r="F3152" s="12"/>
      <c r="G3152" s="12"/>
      <c r="U3152" t="s">
        <v>3087</v>
      </c>
      <c r="V3152" s="12" t="s">
        <v>5174</v>
      </c>
      <c r="W3152" s="173"/>
    </row>
    <row r="3153" spans="6:23" x14ac:dyDescent="0.25">
      <c r="F3153" s="12"/>
      <c r="G3153" s="12"/>
      <c r="U3153" t="s">
        <v>3087</v>
      </c>
      <c r="V3153" s="12" t="s">
        <v>4000</v>
      </c>
      <c r="W3153" s="173"/>
    </row>
    <row r="3154" spans="6:23" x14ac:dyDescent="0.25">
      <c r="F3154" s="12"/>
      <c r="G3154" s="12"/>
      <c r="U3154" t="s">
        <v>3087</v>
      </c>
      <c r="V3154" s="12" t="s">
        <v>12569</v>
      </c>
      <c r="W3154" s="173"/>
    </row>
    <row r="3155" spans="6:23" x14ac:dyDescent="0.25">
      <c r="F3155" s="12"/>
      <c r="G3155" s="12"/>
      <c r="U3155" t="s">
        <v>3087</v>
      </c>
      <c r="V3155" s="12" t="s">
        <v>12570</v>
      </c>
      <c r="W3155" s="173"/>
    </row>
    <row r="3156" spans="6:23" x14ac:dyDescent="0.25">
      <c r="F3156" s="12"/>
      <c r="G3156" s="12"/>
      <c r="U3156" t="s">
        <v>3087</v>
      </c>
      <c r="V3156" s="12" t="s">
        <v>38</v>
      </c>
      <c r="W3156" s="173"/>
    </row>
    <row r="3157" spans="6:23" x14ac:dyDescent="0.25">
      <c r="F3157" s="12"/>
      <c r="G3157" s="12"/>
      <c r="U3157" t="s">
        <v>3087</v>
      </c>
      <c r="V3157" s="12" t="s">
        <v>5175</v>
      </c>
      <c r="W3157" s="173"/>
    </row>
    <row r="3158" spans="6:23" x14ac:dyDescent="0.25">
      <c r="F3158" s="12"/>
      <c r="G3158" s="12"/>
      <c r="U3158" t="s">
        <v>3087</v>
      </c>
      <c r="V3158" s="12" t="s">
        <v>5176</v>
      </c>
      <c r="W3158" s="173"/>
    </row>
    <row r="3159" spans="6:23" x14ac:dyDescent="0.25">
      <c r="F3159" s="12"/>
      <c r="G3159" s="12"/>
      <c r="U3159" t="s">
        <v>3087</v>
      </c>
      <c r="V3159" s="12" t="s">
        <v>145</v>
      </c>
      <c r="W3159" s="173"/>
    </row>
    <row r="3160" spans="6:23" x14ac:dyDescent="0.25">
      <c r="F3160" s="12"/>
      <c r="G3160" s="12"/>
      <c r="U3160" t="s">
        <v>3087</v>
      </c>
      <c r="V3160" s="12" t="s">
        <v>5177</v>
      </c>
      <c r="W3160" s="173"/>
    </row>
    <row r="3161" spans="6:23" x14ac:dyDescent="0.25">
      <c r="F3161" s="12"/>
      <c r="G3161" s="12"/>
      <c r="U3161" t="s">
        <v>3087</v>
      </c>
      <c r="V3161" s="12" t="s">
        <v>5178</v>
      </c>
      <c r="W3161" s="173"/>
    </row>
    <row r="3162" spans="6:23" x14ac:dyDescent="0.25">
      <c r="F3162" s="12"/>
      <c r="G3162" s="12"/>
      <c r="U3162" t="s">
        <v>3087</v>
      </c>
      <c r="V3162" s="12" t="s">
        <v>5179</v>
      </c>
      <c r="W3162" s="173"/>
    </row>
    <row r="3163" spans="6:23" x14ac:dyDescent="0.25">
      <c r="F3163" s="12"/>
      <c r="G3163" s="12"/>
      <c r="U3163" t="s">
        <v>3087</v>
      </c>
      <c r="V3163" s="12" t="s">
        <v>5180</v>
      </c>
      <c r="W3163" s="173"/>
    </row>
    <row r="3164" spans="6:23" x14ac:dyDescent="0.25">
      <c r="F3164" s="12"/>
      <c r="G3164" s="12"/>
      <c r="U3164" t="s">
        <v>3087</v>
      </c>
      <c r="V3164" s="12" t="s">
        <v>5181</v>
      </c>
      <c r="W3164" s="173"/>
    </row>
    <row r="3165" spans="6:23" x14ac:dyDescent="0.25">
      <c r="F3165" s="12"/>
      <c r="G3165" s="12"/>
      <c r="U3165" t="s">
        <v>3087</v>
      </c>
      <c r="V3165" s="12" t="s">
        <v>5122</v>
      </c>
      <c r="W3165" s="173"/>
    </row>
    <row r="3166" spans="6:23" x14ac:dyDescent="0.25">
      <c r="F3166" s="12"/>
      <c r="G3166" s="12"/>
      <c r="U3166" t="s">
        <v>3087</v>
      </c>
      <c r="V3166" s="12" t="s">
        <v>12571</v>
      </c>
      <c r="W3166" s="173"/>
    </row>
    <row r="3167" spans="6:23" x14ac:dyDescent="0.25">
      <c r="F3167" s="12"/>
      <c r="G3167" s="12"/>
      <c r="U3167" t="s">
        <v>3087</v>
      </c>
      <c r="V3167" s="12" t="s">
        <v>3620</v>
      </c>
      <c r="W3167" s="173"/>
    </row>
    <row r="3168" spans="6:23" x14ac:dyDescent="0.25">
      <c r="F3168" s="12"/>
      <c r="G3168" s="12"/>
      <c r="U3168" t="s">
        <v>3087</v>
      </c>
      <c r="V3168" s="12" t="s">
        <v>5182</v>
      </c>
      <c r="W3168" s="173"/>
    </row>
    <row r="3169" spans="6:23" x14ac:dyDescent="0.25">
      <c r="F3169" s="12"/>
      <c r="G3169" s="12"/>
      <c r="U3169" t="s">
        <v>3087</v>
      </c>
      <c r="V3169" s="12" t="s">
        <v>1114</v>
      </c>
      <c r="W3169" s="173"/>
    </row>
    <row r="3170" spans="6:23" x14ac:dyDescent="0.25">
      <c r="F3170" s="12"/>
      <c r="G3170" s="12"/>
      <c r="U3170" t="s">
        <v>3087</v>
      </c>
      <c r="V3170" s="12" t="s">
        <v>12572</v>
      </c>
      <c r="W3170" s="173"/>
    </row>
    <row r="3171" spans="6:23" x14ac:dyDescent="0.25">
      <c r="F3171" s="12"/>
      <c r="G3171" s="12"/>
      <c r="U3171" t="s">
        <v>3087</v>
      </c>
      <c r="V3171" s="12" t="s">
        <v>4426</v>
      </c>
      <c r="W3171" s="173"/>
    </row>
    <row r="3172" spans="6:23" x14ac:dyDescent="0.25">
      <c r="F3172" s="12"/>
      <c r="G3172" s="12"/>
      <c r="U3172" t="s">
        <v>3087</v>
      </c>
      <c r="V3172" s="12" t="s">
        <v>12573</v>
      </c>
      <c r="W3172" s="173"/>
    </row>
    <row r="3173" spans="6:23" x14ac:dyDescent="0.25">
      <c r="F3173" s="12"/>
      <c r="G3173" s="12"/>
      <c r="U3173" t="s">
        <v>3087</v>
      </c>
      <c r="V3173" s="12" t="s">
        <v>5183</v>
      </c>
      <c r="W3173" s="173"/>
    </row>
    <row r="3174" spans="6:23" x14ac:dyDescent="0.25">
      <c r="F3174" s="12"/>
      <c r="G3174" s="12"/>
      <c r="U3174" t="s">
        <v>3087</v>
      </c>
      <c r="V3174" s="12" t="s">
        <v>4559</v>
      </c>
      <c r="W3174" s="173"/>
    </row>
    <row r="3175" spans="6:23" x14ac:dyDescent="0.25">
      <c r="F3175" s="12"/>
      <c r="G3175" s="12"/>
      <c r="U3175" t="s">
        <v>3087</v>
      </c>
      <c r="V3175" s="12" t="s">
        <v>5074</v>
      </c>
      <c r="W3175" s="173"/>
    </row>
    <row r="3176" spans="6:23" x14ac:dyDescent="0.25">
      <c r="F3176" s="12"/>
      <c r="G3176" s="12"/>
      <c r="U3176" t="s">
        <v>3087</v>
      </c>
      <c r="V3176" s="12" t="s">
        <v>5184</v>
      </c>
      <c r="W3176" s="173"/>
    </row>
    <row r="3177" spans="6:23" x14ac:dyDescent="0.25">
      <c r="F3177" s="12"/>
      <c r="G3177" s="12"/>
      <c r="U3177" t="s">
        <v>3087</v>
      </c>
      <c r="V3177" s="12" t="s">
        <v>663</v>
      </c>
      <c r="W3177" s="173"/>
    </row>
    <row r="3178" spans="6:23" x14ac:dyDescent="0.25">
      <c r="F3178" s="12"/>
      <c r="G3178" s="12"/>
      <c r="U3178" t="s">
        <v>3087</v>
      </c>
      <c r="V3178" s="12" t="s">
        <v>12574</v>
      </c>
      <c r="W3178" s="173"/>
    </row>
    <row r="3179" spans="6:23" x14ac:dyDescent="0.25">
      <c r="F3179" s="12"/>
      <c r="G3179" s="12"/>
      <c r="U3179" t="s">
        <v>3087</v>
      </c>
      <c r="V3179" s="12" t="s">
        <v>12575</v>
      </c>
      <c r="W3179" s="173"/>
    </row>
    <row r="3180" spans="6:23" x14ac:dyDescent="0.25">
      <c r="F3180" s="12"/>
      <c r="G3180" s="12"/>
      <c r="U3180" t="s">
        <v>3087</v>
      </c>
      <c r="V3180" s="12" t="s">
        <v>4369</v>
      </c>
      <c r="W3180" s="173"/>
    </row>
    <row r="3181" spans="6:23" x14ac:dyDescent="0.25">
      <c r="F3181" s="12"/>
      <c r="G3181" s="12"/>
      <c r="U3181" t="s">
        <v>3087</v>
      </c>
      <c r="V3181" s="12" t="s">
        <v>5185</v>
      </c>
      <c r="W3181" s="173"/>
    </row>
    <row r="3182" spans="6:23" x14ac:dyDescent="0.25">
      <c r="F3182" s="12"/>
      <c r="G3182" s="12"/>
      <c r="U3182" t="s">
        <v>3087</v>
      </c>
      <c r="V3182" s="12" t="s">
        <v>12576</v>
      </c>
      <c r="W3182" s="173"/>
    </row>
    <row r="3183" spans="6:23" x14ac:dyDescent="0.25">
      <c r="F3183" s="12"/>
      <c r="G3183" s="12"/>
      <c r="U3183" t="s">
        <v>3087</v>
      </c>
      <c r="V3183" s="12" t="s">
        <v>67</v>
      </c>
      <c r="W3183" s="173"/>
    </row>
    <row r="3184" spans="6:23" x14ac:dyDescent="0.25">
      <c r="F3184" s="12"/>
      <c r="G3184" s="12"/>
      <c r="U3184" t="s">
        <v>3087</v>
      </c>
      <c r="V3184" s="12" t="s">
        <v>3610</v>
      </c>
      <c r="W3184" s="173"/>
    </row>
    <row r="3185" spans="6:23" x14ac:dyDescent="0.25">
      <c r="F3185" s="12"/>
      <c r="G3185" s="12"/>
      <c r="U3185" t="s">
        <v>3087</v>
      </c>
      <c r="V3185" s="12" t="s">
        <v>5186</v>
      </c>
      <c r="W3185" s="173"/>
    </row>
    <row r="3186" spans="6:23" x14ac:dyDescent="0.25">
      <c r="F3186" s="12"/>
      <c r="G3186" s="12"/>
      <c r="U3186" t="s">
        <v>3087</v>
      </c>
      <c r="V3186" s="12" t="s">
        <v>423</v>
      </c>
      <c r="W3186" s="173"/>
    </row>
    <row r="3187" spans="6:23" x14ac:dyDescent="0.25">
      <c r="F3187" s="12"/>
      <c r="G3187" s="12"/>
      <c r="U3187" t="s">
        <v>3087</v>
      </c>
      <c r="V3187" s="12" t="s">
        <v>5187</v>
      </c>
      <c r="W3187" s="173"/>
    </row>
    <row r="3188" spans="6:23" x14ac:dyDescent="0.25">
      <c r="F3188" s="12"/>
      <c r="G3188" s="12"/>
      <c r="U3188" t="s">
        <v>3087</v>
      </c>
      <c r="V3188" s="12" t="s">
        <v>5188</v>
      </c>
      <c r="W3188" s="173"/>
    </row>
    <row r="3189" spans="6:23" x14ac:dyDescent="0.25">
      <c r="F3189" s="12"/>
      <c r="G3189" s="12"/>
      <c r="U3189" t="s">
        <v>3087</v>
      </c>
      <c r="V3189" s="12" t="s">
        <v>5189</v>
      </c>
      <c r="W3189" s="173"/>
    </row>
    <row r="3190" spans="6:23" x14ac:dyDescent="0.25">
      <c r="F3190" s="12"/>
      <c r="G3190" s="12"/>
      <c r="U3190" t="s">
        <v>3087</v>
      </c>
      <c r="V3190" s="12" t="s">
        <v>5131</v>
      </c>
      <c r="W3190" s="173"/>
    </row>
    <row r="3191" spans="6:23" x14ac:dyDescent="0.25">
      <c r="F3191" s="12"/>
      <c r="G3191" s="12"/>
      <c r="U3191" t="s">
        <v>3087</v>
      </c>
      <c r="V3191" s="12" t="s">
        <v>5190</v>
      </c>
      <c r="W3191" s="173"/>
    </row>
    <row r="3192" spans="6:23" x14ac:dyDescent="0.25">
      <c r="F3192" s="12"/>
      <c r="G3192" s="12"/>
      <c r="U3192" t="s">
        <v>3087</v>
      </c>
      <c r="V3192" s="12" t="s">
        <v>4665</v>
      </c>
      <c r="W3192" s="173"/>
    </row>
    <row r="3193" spans="6:23" x14ac:dyDescent="0.25">
      <c r="F3193" s="12"/>
      <c r="G3193" s="12"/>
      <c r="U3193" t="s">
        <v>3087</v>
      </c>
      <c r="V3193" s="12" t="s">
        <v>1335</v>
      </c>
      <c r="W3193" s="173"/>
    </row>
    <row r="3194" spans="6:23" x14ac:dyDescent="0.25">
      <c r="F3194" s="12"/>
      <c r="G3194" s="12"/>
      <c r="U3194" t="s">
        <v>3088</v>
      </c>
      <c r="V3194" s="12" t="s">
        <v>12577</v>
      </c>
      <c r="W3194" s="173"/>
    </row>
    <row r="3195" spans="6:23" x14ac:dyDescent="0.25">
      <c r="F3195" s="12"/>
      <c r="G3195" s="12"/>
      <c r="U3195" t="s">
        <v>3088</v>
      </c>
      <c r="V3195" s="12" t="s">
        <v>5191</v>
      </c>
      <c r="W3195" s="173"/>
    </row>
    <row r="3196" spans="6:23" x14ac:dyDescent="0.25">
      <c r="F3196" s="12"/>
      <c r="G3196" s="12"/>
      <c r="U3196" t="s">
        <v>3088</v>
      </c>
      <c r="V3196" s="12" t="s">
        <v>3792</v>
      </c>
      <c r="W3196" s="173"/>
    </row>
    <row r="3197" spans="6:23" x14ac:dyDescent="0.25">
      <c r="F3197" s="12"/>
      <c r="G3197" s="12"/>
      <c r="U3197" t="s">
        <v>3088</v>
      </c>
      <c r="V3197" s="12" t="s">
        <v>5192</v>
      </c>
      <c r="W3197" s="173"/>
    </row>
    <row r="3198" spans="6:23" x14ac:dyDescent="0.25">
      <c r="F3198" s="12"/>
      <c r="G3198" s="12"/>
      <c r="U3198" t="s">
        <v>3088</v>
      </c>
      <c r="V3198" s="12" t="s">
        <v>145</v>
      </c>
      <c r="W3198" s="173"/>
    </row>
    <row r="3199" spans="6:23" x14ac:dyDescent="0.25">
      <c r="F3199" s="12"/>
      <c r="G3199" s="12"/>
      <c r="U3199" t="s">
        <v>3088</v>
      </c>
      <c r="V3199" s="12" t="s">
        <v>4598</v>
      </c>
      <c r="W3199" s="173"/>
    </row>
    <row r="3200" spans="6:23" x14ac:dyDescent="0.25">
      <c r="F3200" s="12"/>
      <c r="G3200" s="12"/>
      <c r="U3200" t="s">
        <v>3088</v>
      </c>
      <c r="V3200" s="12" t="s">
        <v>5180</v>
      </c>
      <c r="W3200" s="173"/>
    </row>
    <row r="3201" spans="6:23" x14ac:dyDescent="0.25">
      <c r="F3201" s="12"/>
      <c r="G3201" s="12"/>
      <c r="U3201" t="s">
        <v>3088</v>
      </c>
      <c r="V3201" s="12" t="s">
        <v>5193</v>
      </c>
      <c r="W3201" s="173"/>
    </row>
    <row r="3202" spans="6:23" x14ac:dyDescent="0.25">
      <c r="F3202" s="12"/>
      <c r="G3202" s="12"/>
      <c r="U3202" t="s">
        <v>3088</v>
      </c>
      <c r="V3202" s="12" t="s">
        <v>998</v>
      </c>
      <c r="W3202" s="173"/>
    </row>
    <row r="3203" spans="6:23" x14ac:dyDescent="0.25">
      <c r="F3203" s="12"/>
      <c r="G3203" s="12"/>
      <c r="U3203" t="s">
        <v>3088</v>
      </c>
      <c r="V3203" s="12" t="s">
        <v>5122</v>
      </c>
      <c r="W3203" s="173"/>
    </row>
    <row r="3204" spans="6:23" x14ac:dyDescent="0.25">
      <c r="F3204" s="12"/>
      <c r="G3204" s="12"/>
      <c r="U3204" t="s">
        <v>3088</v>
      </c>
      <c r="V3204" s="12" t="s">
        <v>5194</v>
      </c>
      <c r="W3204" s="173"/>
    </row>
    <row r="3205" spans="6:23" x14ac:dyDescent="0.25">
      <c r="F3205" s="12"/>
      <c r="G3205" s="12"/>
      <c r="U3205" t="s">
        <v>3088</v>
      </c>
      <c r="V3205" s="12" t="s">
        <v>5195</v>
      </c>
      <c r="W3205" s="173"/>
    </row>
    <row r="3206" spans="6:23" x14ac:dyDescent="0.25">
      <c r="F3206" s="12"/>
      <c r="G3206" s="12"/>
      <c r="U3206" t="s">
        <v>3088</v>
      </c>
      <c r="V3206" s="12" t="s">
        <v>5196</v>
      </c>
      <c r="W3206" s="173"/>
    </row>
    <row r="3207" spans="6:23" x14ac:dyDescent="0.25">
      <c r="F3207" s="12"/>
      <c r="G3207" s="12"/>
      <c r="U3207" t="s">
        <v>3088</v>
      </c>
      <c r="V3207" s="12" t="s">
        <v>5197</v>
      </c>
      <c r="W3207" s="173"/>
    </row>
    <row r="3208" spans="6:23" x14ac:dyDescent="0.25">
      <c r="F3208" s="12"/>
      <c r="G3208" s="12"/>
      <c r="U3208" t="s">
        <v>3088</v>
      </c>
      <c r="V3208" s="12" t="s">
        <v>5198</v>
      </c>
      <c r="W3208" s="173"/>
    </row>
    <row r="3209" spans="6:23" x14ac:dyDescent="0.25">
      <c r="F3209" s="12"/>
      <c r="G3209" s="12"/>
      <c r="U3209" t="s">
        <v>3088</v>
      </c>
      <c r="V3209" s="12" t="s">
        <v>5199</v>
      </c>
      <c r="W3209" s="173"/>
    </row>
    <row r="3210" spans="6:23" x14ac:dyDescent="0.25">
      <c r="F3210" s="12"/>
      <c r="G3210" s="12"/>
      <c r="U3210" t="s">
        <v>3088</v>
      </c>
      <c r="V3210" s="12" t="s">
        <v>5200</v>
      </c>
      <c r="W3210" s="173"/>
    </row>
    <row r="3211" spans="6:23" x14ac:dyDescent="0.25">
      <c r="F3211" s="12"/>
      <c r="G3211" s="12"/>
      <c r="U3211" t="s">
        <v>3088</v>
      </c>
      <c r="V3211" s="12" t="s">
        <v>4369</v>
      </c>
      <c r="W3211" s="173"/>
    </row>
    <row r="3212" spans="6:23" x14ac:dyDescent="0.25">
      <c r="F3212" s="12"/>
      <c r="G3212" s="12"/>
      <c r="U3212" t="s">
        <v>3088</v>
      </c>
      <c r="V3212" s="12" t="s">
        <v>3625</v>
      </c>
      <c r="W3212" s="173"/>
    </row>
    <row r="3213" spans="6:23" x14ac:dyDescent="0.25">
      <c r="F3213" s="12"/>
      <c r="G3213" s="12"/>
      <c r="U3213" t="s">
        <v>3088</v>
      </c>
      <c r="V3213" s="12" t="s">
        <v>12579</v>
      </c>
      <c r="W3213" s="173"/>
    </row>
    <row r="3214" spans="6:23" x14ac:dyDescent="0.25">
      <c r="F3214" s="12"/>
      <c r="G3214" s="12"/>
      <c r="U3214" t="s">
        <v>3088</v>
      </c>
      <c r="V3214" s="12" t="s">
        <v>138</v>
      </c>
      <c r="W3214" s="173"/>
    </row>
    <row r="3215" spans="6:23" x14ac:dyDescent="0.25">
      <c r="F3215" s="12"/>
      <c r="G3215" s="12"/>
      <c r="U3215" t="s">
        <v>3088</v>
      </c>
      <c r="V3215" s="12" t="s">
        <v>12231</v>
      </c>
      <c r="W3215" s="173"/>
    </row>
    <row r="3216" spans="6:23" x14ac:dyDescent="0.25">
      <c r="F3216" s="12"/>
      <c r="G3216" s="12"/>
      <c r="U3216" t="s">
        <v>3088</v>
      </c>
      <c r="V3216" s="12" t="s">
        <v>12580</v>
      </c>
      <c r="W3216" s="173"/>
    </row>
    <row r="3217" spans="6:23" x14ac:dyDescent="0.25">
      <c r="F3217" s="12"/>
      <c r="G3217" s="12"/>
      <c r="U3217" t="s">
        <v>3088</v>
      </c>
      <c r="V3217" s="12" t="s">
        <v>851</v>
      </c>
      <c r="W3217" s="173"/>
    </row>
    <row r="3218" spans="6:23" x14ac:dyDescent="0.25">
      <c r="F3218" s="12"/>
      <c r="G3218" s="12"/>
      <c r="U3218" t="s">
        <v>3088</v>
      </c>
      <c r="V3218" s="12" t="s">
        <v>12578</v>
      </c>
      <c r="W3218" s="173"/>
    </row>
    <row r="3219" spans="6:23" x14ac:dyDescent="0.25">
      <c r="F3219" s="12"/>
      <c r="G3219" s="12"/>
      <c r="U3219" t="s">
        <v>3088</v>
      </c>
      <c r="V3219" s="12" t="s">
        <v>3745</v>
      </c>
      <c r="W3219" s="173"/>
    </row>
    <row r="3220" spans="6:23" x14ac:dyDescent="0.25">
      <c r="F3220" s="12"/>
      <c r="G3220" s="12"/>
      <c r="U3220" t="s">
        <v>3088</v>
      </c>
      <c r="V3220" s="12" t="s">
        <v>3822</v>
      </c>
      <c r="W3220" s="173"/>
    </row>
    <row r="3221" spans="6:23" x14ac:dyDescent="0.25">
      <c r="F3221" s="12"/>
      <c r="G3221" s="12"/>
      <c r="U3221" t="s">
        <v>3088</v>
      </c>
      <c r="V3221" s="12" t="s">
        <v>5171</v>
      </c>
      <c r="W3221" s="173"/>
    </row>
    <row r="3222" spans="6:23" x14ac:dyDescent="0.25">
      <c r="F3222" s="12"/>
      <c r="G3222" s="12"/>
      <c r="U3222" t="s">
        <v>3089</v>
      </c>
      <c r="V3222" s="12" t="s">
        <v>5201</v>
      </c>
      <c r="W3222" s="173"/>
    </row>
    <row r="3223" spans="6:23" x14ac:dyDescent="0.25">
      <c r="F3223" s="12"/>
      <c r="G3223" s="12"/>
      <c r="U3223" t="s">
        <v>3089</v>
      </c>
      <c r="V3223" s="12" t="s">
        <v>994</v>
      </c>
      <c r="W3223" s="173"/>
    </row>
    <row r="3224" spans="6:23" x14ac:dyDescent="0.25">
      <c r="F3224" s="12"/>
      <c r="G3224" s="12"/>
      <c r="U3224" t="s">
        <v>3089</v>
      </c>
      <c r="V3224" s="12" t="s">
        <v>856</v>
      </c>
      <c r="W3224" s="173"/>
    </row>
    <row r="3225" spans="6:23" x14ac:dyDescent="0.25">
      <c r="F3225" s="12"/>
      <c r="G3225" s="12"/>
      <c r="U3225" t="s">
        <v>3089</v>
      </c>
      <c r="V3225" s="12" t="s">
        <v>4220</v>
      </c>
      <c r="W3225" s="173"/>
    </row>
    <row r="3226" spans="6:23" x14ac:dyDescent="0.25">
      <c r="F3226" s="12"/>
      <c r="G3226" s="12"/>
      <c r="U3226" t="s">
        <v>3089</v>
      </c>
      <c r="V3226" s="12" t="s">
        <v>5202</v>
      </c>
      <c r="W3226" s="173"/>
    </row>
    <row r="3227" spans="6:23" x14ac:dyDescent="0.25">
      <c r="F3227" s="12"/>
      <c r="G3227" s="12"/>
      <c r="U3227" t="s">
        <v>3089</v>
      </c>
      <c r="V3227" s="12" t="s">
        <v>5203</v>
      </c>
      <c r="W3227" s="173"/>
    </row>
    <row r="3228" spans="6:23" x14ac:dyDescent="0.25">
      <c r="F3228" s="12"/>
      <c r="G3228" s="12"/>
      <c r="U3228" t="s">
        <v>3089</v>
      </c>
      <c r="V3228" s="12" t="s">
        <v>5204</v>
      </c>
      <c r="W3228" s="173"/>
    </row>
    <row r="3229" spans="6:23" x14ac:dyDescent="0.25">
      <c r="F3229" s="12"/>
      <c r="G3229" s="12"/>
      <c r="U3229" t="s">
        <v>3089</v>
      </c>
      <c r="V3229" s="12" t="s">
        <v>5205</v>
      </c>
      <c r="W3229" s="173"/>
    </row>
    <row r="3230" spans="6:23" x14ac:dyDescent="0.25">
      <c r="F3230" s="12"/>
      <c r="G3230" s="12"/>
      <c r="U3230" t="s">
        <v>3089</v>
      </c>
      <c r="V3230" s="12" t="s">
        <v>5206</v>
      </c>
      <c r="W3230" s="173"/>
    </row>
    <row r="3231" spans="6:23" x14ac:dyDescent="0.25">
      <c r="F3231" s="12"/>
      <c r="G3231" s="12"/>
      <c r="U3231" t="s">
        <v>3089</v>
      </c>
      <c r="V3231" s="12" t="s">
        <v>5207</v>
      </c>
      <c r="W3231" s="173"/>
    </row>
    <row r="3232" spans="6:23" x14ac:dyDescent="0.25">
      <c r="F3232" s="12"/>
      <c r="G3232" s="12"/>
      <c r="U3232" t="s">
        <v>3089</v>
      </c>
      <c r="V3232" s="12" t="s">
        <v>4421</v>
      </c>
      <c r="W3232" s="173"/>
    </row>
    <row r="3233" spans="6:23" x14ac:dyDescent="0.25">
      <c r="F3233" s="12"/>
      <c r="G3233" s="12"/>
      <c r="U3233" t="s">
        <v>3089</v>
      </c>
      <c r="V3233" s="12" t="s">
        <v>5122</v>
      </c>
      <c r="W3233" s="173"/>
    </row>
    <row r="3234" spans="6:23" x14ac:dyDescent="0.25">
      <c r="F3234" s="12"/>
      <c r="G3234" s="12"/>
      <c r="U3234" t="s">
        <v>3089</v>
      </c>
      <c r="V3234" s="12" t="s">
        <v>5208</v>
      </c>
      <c r="W3234" s="173"/>
    </row>
    <row r="3235" spans="6:23" x14ac:dyDescent="0.25">
      <c r="F3235" s="12"/>
      <c r="G3235" s="12"/>
      <c r="U3235" t="s">
        <v>3089</v>
      </c>
      <c r="V3235" s="12" t="s">
        <v>5209</v>
      </c>
      <c r="W3235" s="173"/>
    </row>
    <row r="3236" spans="6:23" x14ac:dyDescent="0.25">
      <c r="F3236" s="12"/>
      <c r="G3236" s="12"/>
      <c r="U3236" t="s">
        <v>3089</v>
      </c>
      <c r="V3236" s="12" t="s">
        <v>5104</v>
      </c>
      <c r="W3236" s="173"/>
    </row>
    <row r="3237" spans="6:23" x14ac:dyDescent="0.25">
      <c r="F3237" s="12"/>
      <c r="G3237" s="12"/>
      <c r="U3237" t="s">
        <v>3089</v>
      </c>
      <c r="V3237" s="12" t="s">
        <v>5210</v>
      </c>
      <c r="W3237" s="173"/>
    </row>
    <row r="3238" spans="6:23" x14ac:dyDescent="0.25">
      <c r="F3238" s="12"/>
      <c r="G3238" s="12"/>
      <c r="U3238" t="s">
        <v>3089</v>
      </c>
      <c r="V3238" s="12" t="s">
        <v>3992</v>
      </c>
      <c r="W3238" s="173"/>
    </row>
    <row r="3239" spans="6:23" x14ac:dyDescent="0.25">
      <c r="F3239" s="12"/>
      <c r="G3239" s="12"/>
      <c r="U3239" t="s">
        <v>3089</v>
      </c>
      <c r="V3239" s="12" t="s">
        <v>5211</v>
      </c>
      <c r="W3239" s="173"/>
    </row>
    <row r="3240" spans="6:23" x14ac:dyDescent="0.25">
      <c r="F3240" s="12"/>
      <c r="G3240" s="12"/>
      <c r="U3240" t="s">
        <v>3089</v>
      </c>
      <c r="V3240" s="12" t="s">
        <v>5212</v>
      </c>
      <c r="W3240" s="173"/>
    </row>
    <row r="3241" spans="6:23" x14ac:dyDescent="0.25">
      <c r="F3241" s="12"/>
      <c r="G3241" s="12"/>
      <c r="U3241" t="s">
        <v>3089</v>
      </c>
      <c r="V3241" s="12" t="s">
        <v>1171</v>
      </c>
      <c r="W3241" s="173"/>
    </row>
    <row r="3242" spans="6:23" x14ac:dyDescent="0.25">
      <c r="F3242" s="12"/>
      <c r="G3242" s="12"/>
      <c r="U3242" t="s">
        <v>3089</v>
      </c>
      <c r="V3242" s="12" t="s">
        <v>5213</v>
      </c>
      <c r="W3242" s="173"/>
    </row>
    <row r="3243" spans="6:23" x14ac:dyDescent="0.25">
      <c r="F3243" s="12"/>
      <c r="G3243" s="12"/>
      <c r="U3243" t="s">
        <v>3089</v>
      </c>
      <c r="V3243" s="12" t="s">
        <v>3993</v>
      </c>
      <c r="W3243" s="173"/>
    </row>
    <row r="3244" spans="6:23" x14ac:dyDescent="0.25">
      <c r="F3244" s="12"/>
      <c r="G3244" s="12"/>
      <c r="U3244" t="s">
        <v>3089</v>
      </c>
      <c r="V3244" s="12" t="s">
        <v>5049</v>
      </c>
      <c r="W3244" s="173"/>
    </row>
    <row r="3245" spans="6:23" x14ac:dyDescent="0.25">
      <c r="F3245" s="12"/>
      <c r="G3245" s="12"/>
      <c r="U3245" t="s">
        <v>3089</v>
      </c>
      <c r="V3245" s="12" t="s">
        <v>3821</v>
      </c>
      <c r="W3245" s="173"/>
    </row>
    <row r="3246" spans="6:23" x14ac:dyDescent="0.25">
      <c r="F3246" s="12"/>
      <c r="G3246" s="12"/>
      <c r="U3246" t="s">
        <v>3089</v>
      </c>
      <c r="V3246" s="12" t="s">
        <v>5214</v>
      </c>
      <c r="W3246" s="173"/>
    </row>
    <row r="3247" spans="6:23" x14ac:dyDescent="0.25">
      <c r="F3247" s="12"/>
      <c r="G3247" s="12"/>
      <c r="U3247" t="s">
        <v>3090</v>
      </c>
      <c r="V3247" s="12" t="s">
        <v>5215</v>
      </c>
      <c r="W3247" s="173"/>
    </row>
    <row r="3248" spans="6:23" x14ac:dyDescent="0.25">
      <c r="F3248" s="12"/>
      <c r="G3248" s="12"/>
      <c r="U3248" t="s">
        <v>3090</v>
      </c>
      <c r="V3248" s="12" t="s">
        <v>5216</v>
      </c>
      <c r="W3248" s="173"/>
    </row>
    <row r="3249" spans="6:23" x14ac:dyDescent="0.25">
      <c r="F3249" s="12"/>
      <c r="G3249" s="12"/>
      <c r="U3249" t="s">
        <v>3090</v>
      </c>
      <c r="V3249" s="12" t="s">
        <v>5217</v>
      </c>
      <c r="W3249" s="173"/>
    </row>
    <row r="3250" spans="6:23" x14ac:dyDescent="0.25">
      <c r="F3250" s="12"/>
      <c r="G3250" s="12"/>
      <c r="U3250" t="s">
        <v>3090</v>
      </c>
      <c r="V3250" s="12" t="s">
        <v>5218</v>
      </c>
      <c r="W3250" s="173"/>
    </row>
    <row r="3251" spans="6:23" x14ac:dyDescent="0.25">
      <c r="F3251" s="12"/>
      <c r="G3251" s="12"/>
      <c r="U3251" t="s">
        <v>3090</v>
      </c>
      <c r="V3251" s="12" t="s">
        <v>856</v>
      </c>
      <c r="W3251" s="173"/>
    </row>
    <row r="3252" spans="6:23" x14ac:dyDescent="0.25">
      <c r="F3252" s="12"/>
      <c r="G3252" s="12"/>
      <c r="U3252" t="s">
        <v>3090</v>
      </c>
      <c r="V3252" s="12" t="s">
        <v>5219</v>
      </c>
      <c r="W3252" s="173"/>
    </row>
    <row r="3253" spans="6:23" x14ac:dyDescent="0.25">
      <c r="F3253" s="12"/>
      <c r="G3253" s="12"/>
      <c r="U3253" t="s">
        <v>3090</v>
      </c>
      <c r="V3253" s="12" t="s">
        <v>5220</v>
      </c>
      <c r="W3253" s="173"/>
    </row>
    <row r="3254" spans="6:23" x14ac:dyDescent="0.25">
      <c r="F3254" s="12"/>
      <c r="G3254" s="12"/>
      <c r="U3254" t="s">
        <v>3090</v>
      </c>
      <c r="V3254" s="12" t="s">
        <v>3514</v>
      </c>
      <c r="W3254" s="173"/>
    </row>
    <row r="3255" spans="6:23" x14ac:dyDescent="0.25">
      <c r="F3255" s="12"/>
      <c r="G3255" s="12"/>
      <c r="U3255" t="s">
        <v>3090</v>
      </c>
      <c r="V3255" s="12" t="s">
        <v>5221</v>
      </c>
      <c r="W3255" s="173"/>
    </row>
    <row r="3256" spans="6:23" x14ac:dyDescent="0.25">
      <c r="F3256" s="12"/>
      <c r="G3256" s="12"/>
      <c r="U3256" t="s">
        <v>3090</v>
      </c>
      <c r="V3256" s="12" t="s">
        <v>5222</v>
      </c>
      <c r="W3256" s="173"/>
    </row>
    <row r="3257" spans="6:23" x14ac:dyDescent="0.25">
      <c r="F3257" s="12"/>
      <c r="G3257" s="12"/>
      <c r="U3257" t="s">
        <v>3090</v>
      </c>
      <c r="V3257" s="12" t="s">
        <v>5223</v>
      </c>
      <c r="W3257" s="173"/>
    </row>
    <row r="3258" spans="6:23" x14ac:dyDescent="0.25">
      <c r="F3258" s="12"/>
      <c r="G3258" s="12"/>
      <c r="U3258" t="s">
        <v>3090</v>
      </c>
      <c r="V3258" s="12" t="s">
        <v>4086</v>
      </c>
      <c r="W3258" s="173"/>
    </row>
    <row r="3259" spans="6:23" x14ac:dyDescent="0.25">
      <c r="F3259" s="12"/>
      <c r="G3259" s="12"/>
      <c r="U3259" t="s">
        <v>3090</v>
      </c>
      <c r="V3259" s="12" t="s">
        <v>3720</v>
      </c>
      <c r="W3259" s="173"/>
    </row>
    <row r="3260" spans="6:23" x14ac:dyDescent="0.25">
      <c r="F3260" s="12"/>
      <c r="G3260" s="12"/>
      <c r="U3260" t="s">
        <v>3090</v>
      </c>
      <c r="V3260" s="12" t="s">
        <v>4531</v>
      </c>
      <c r="W3260" s="173"/>
    </row>
    <row r="3261" spans="6:23" x14ac:dyDescent="0.25">
      <c r="F3261" s="12"/>
      <c r="G3261" s="12"/>
      <c r="U3261" t="s">
        <v>3090</v>
      </c>
      <c r="V3261" s="12" t="s">
        <v>5224</v>
      </c>
      <c r="W3261" s="173"/>
    </row>
    <row r="3262" spans="6:23" x14ac:dyDescent="0.25">
      <c r="F3262" s="12"/>
      <c r="G3262" s="12"/>
      <c r="U3262" t="s">
        <v>3090</v>
      </c>
      <c r="V3262" s="12" t="s">
        <v>5225</v>
      </c>
      <c r="W3262" s="173"/>
    </row>
    <row r="3263" spans="6:23" x14ac:dyDescent="0.25">
      <c r="F3263" s="12"/>
      <c r="G3263" s="12"/>
      <c r="U3263" t="s">
        <v>3090</v>
      </c>
      <c r="V3263" s="12" t="s">
        <v>5226</v>
      </c>
      <c r="W3263" s="173"/>
    </row>
    <row r="3264" spans="6:23" x14ac:dyDescent="0.25">
      <c r="F3264" s="12"/>
      <c r="G3264" s="12"/>
      <c r="U3264" t="s">
        <v>3090</v>
      </c>
      <c r="V3264" s="12" t="s">
        <v>5227</v>
      </c>
      <c r="W3264" s="173"/>
    </row>
    <row r="3265" spans="6:23" x14ac:dyDescent="0.25">
      <c r="F3265" s="12"/>
      <c r="G3265" s="12"/>
      <c r="U3265" t="s">
        <v>3090</v>
      </c>
      <c r="V3265" s="12" t="s">
        <v>5228</v>
      </c>
      <c r="W3265" s="173"/>
    </row>
    <row r="3266" spans="6:23" x14ac:dyDescent="0.25">
      <c r="F3266" s="12"/>
      <c r="G3266" s="12"/>
      <c r="U3266" t="s">
        <v>3090</v>
      </c>
      <c r="V3266" s="12" t="s">
        <v>4495</v>
      </c>
      <c r="W3266" s="173"/>
    </row>
    <row r="3267" spans="6:23" x14ac:dyDescent="0.25">
      <c r="F3267" s="12"/>
      <c r="G3267" s="12"/>
      <c r="U3267" t="s">
        <v>3090</v>
      </c>
      <c r="V3267" s="12" t="s">
        <v>5229</v>
      </c>
      <c r="W3267" s="173"/>
    </row>
    <row r="3268" spans="6:23" x14ac:dyDescent="0.25">
      <c r="F3268" s="12"/>
      <c r="G3268" s="12"/>
      <c r="U3268" t="s">
        <v>3090</v>
      </c>
      <c r="V3268" s="12" t="s">
        <v>1114</v>
      </c>
      <c r="W3268" s="173"/>
    </row>
    <row r="3269" spans="6:23" x14ac:dyDescent="0.25">
      <c r="F3269" s="12"/>
      <c r="G3269" s="12"/>
      <c r="U3269" t="s">
        <v>3090</v>
      </c>
      <c r="V3269" s="12" t="s">
        <v>612</v>
      </c>
      <c r="W3269" s="173"/>
    </row>
    <row r="3270" spans="6:23" x14ac:dyDescent="0.25">
      <c r="F3270" s="12"/>
      <c r="G3270" s="12"/>
      <c r="U3270" t="s">
        <v>3090</v>
      </c>
      <c r="V3270" s="12" t="s">
        <v>3679</v>
      </c>
      <c r="W3270" s="173"/>
    </row>
    <row r="3271" spans="6:23" x14ac:dyDescent="0.25">
      <c r="F3271" s="12"/>
      <c r="G3271" s="12"/>
      <c r="U3271" t="s">
        <v>3090</v>
      </c>
      <c r="V3271" s="12" t="s">
        <v>5230</v>
      </c>
      <c r="W3271" s="173"/>
    </row>
    <row r="3272" spans="6:23" x14ac:dyDescent="0.25">
      <c r="F3272" s="12"/>
      <c r="G3272" s="12"/>
      <c r="U3272" t="s">
        <v>3090</v>
      </c>
      <c r="V3272" s="12" t="s">
        <v>5231</v>
      </c>
      <c r="W3272" s="173"/>
    </row>
    <row r="3273" spans="6:23" x14ac:dyDescent="0.25">
      <c r="F3273" s="12"/>
      <c r="G3273" s="12"/>
      <c r="U3273" t="s">
        <v>3090</v>
      </c>
      <c r="V3273" s="12" t="s">
        <v>3464</v>
      </c>
      <c r="W3273" s="173"/>
    </row>
    <row r="3274" spans="6:23" x14ac:dyDescent="0.25">
      <c r="F3274" s="12"/>
      <c r="G3274" s="12"/>
      <c r="U3274" t="s">
        <v>3090</v>
      </c>
      <c r="V3274" s="12" t="s">
        <v>3540</v>
      </c>
      <c r="W3274" s="173"/>
    </row>
    <row r="3275" spans="6:23" x14ac:dyDescent="0.25">
      <c r="F3275" s="12"/>
      <c r="G3275" s="12"/>
      <c r="U3275" t="s">
        <v>3090</v>
      </c>
      <c r="V3275" s="12" t="s">
        <v>3625</v>
      </c>
      <c r="W3275" s="173"/>
    </row>
    <row r="3276" spans="6:23" x14ac:dyDescent="0.25">
      <c r="F3276" s="12"/>
      <c r="G3276" s="12"/>
      <c r="U3276" t="s">
        <v>3090</v>
      </c>
      <c r="V3276" s="12" t="s">
        <v>438</v>
      </c>
      <c r="W3276" s="173"/>
    </row>
    <row r="3277" spans="6:23" x14ac:dyDescent="0.25">
      <c r="F3277" s="12"/>
      <c r="G3277" s="12"/>
      <c r="U3277" t="s">
        <v>3090</v>
      </c>
      <c r="V3277" s="12" t="s">
        <v>5232</v>
      </c>
      <c r="W3277" s="173"/>
    </row>
    <row r="3278" spans="6:23" x14ac:dyDescent="0.25">
      <c r="F3278" s="12"/>
      <c r="G3278" s="12"/>
      <c r="U3278" t="s">
        <v>3090</v>
      </c>
      <c r="V3278" s="12" t="s">
        <v>3746</v>
      </c>
      <c r="W3278" s="173"/>
    </row>
    <row r="3279" spans="6:23" x14ac:dyDescent="0.25">
      <c r="F3279" s="12"/>
      <c r="G3279" s="12"/>
      <c r="U3279" t="s">
        <v>3090</v>
      </c>
      <c r="V3279" s="12" t="s">
        <v>5233</v>
      </c>
      <c r="W3279" s="173"/>
    </row>
    <row r="3280" spans="6:23" x14ac:dyDescent="0.25">
      <c r="F3280" s="12"/>
      <c r="G3280" s="12"/>
      <c r="U3280" t="s">
        <v>3090</v>
      </c>
      <c r="V3280" s="12" t="s">
        <v>5234</v>
      </c>
      <c r="W3280" s="173"/>
    </row>
    <row r="3281" spans="6:23" x14ac:dyDescent="0.25">
      <c r="F3281" s="12"/>
      <c r="G3281" s="12"/>
      <c r="U3281" t="s">
        <v>3091</v>
      </c>
      <c r="V3281" s="12" t="s">
        <v>4928</v>
      </c>
      <c r="W3281" s="173"/>
    </row>
    <row r="3282" spans="6:23" x14ac:dyDescent="0.25">
      <c r="F3282" s="12"/>
      <c r="G3282" s="12"/>
      <c r="U3282" t="s">
        <v>3091</v>
      </c>
      <c r="V3282" s="12" t="s">
        <v>5235</v>
      </c>
      <c r="W3282" s="173"/>
    </row>
    <row r="3283" spans="6:23" x14ac:dyDescent="0.25">
      <c r="F3283" s="12"/>
      <c r="G3283" s="12"/>
      <c r="U3283" t="s">
        <v>3091</v>
      </c>
      <c r="V3283" s="12" t="s">
        <v>5236</v>
      </c>
      <c r="W3283" s="173"/>
    </row>
    <row r="3284" spans="6:23" x14ac:dyDescent="0.25">
      <c r="F3284" s="12"/>
      <c r="G3284" s="12"/>
      <c r="U3284" t="s">
        <v>3091</v>
      </c>
      <c r="V3284" s="12" t="s">
        <v>5237</v>
      </c>
      <c r="W3284" s="173"/>
    </row>
    <row r="3285" spans="6:23" x14ac:dyDescent="0.25">
      <c r="F3285" s="12"/>
      <c r="G3285" s="12"/>
      <c r="U3285" t="s">
        <v>3091</v>
      </c>
      <c r="V3285" s="12" t="s">
        <v>3507</v>
      </c>
      <c r="W3285" s="173"/>
    </row>
    <row r="3286" spans="6:23" x14ac:dyDescent="0.25">
      <c r="F3286" s="12"/>
      <c r="G3286" s="12"/>
      <c r="U3286" t="s">
        <v>3091</v>
      </c>
      <c r="V3286" s="12" t="s">
        <v>5238</v>
      </c>
      <c r="W3286" s="173"/>
    </row>
    <row r="3287" spans="6:23" x14ac:dyDescent="0.25">
      <c r="F3287" s="12"/>
      <c r="G3287" s="12"/>
      <c r="U3287" t="s">
        <v>3091</v>
      </c>
      <c r="V3287" s="12" t="s">
        <v>5239</v>
      </c>
      <c r="W3287" s="173"/>
    </row>
    <row r="3288" spans="6:23" x14ac:dyDescent="0.25">
      <c r="F3288" s="12"/>
      <c r="G3288" s="12"/>
      <c r="U3288" t="s">
        <v>3091</v>
      </c>
      <c r="V3288" s="12" t="s">
        <v>5240</v>
      </c>
      <c r="W3288" s="173"/>
    </row>
    <row r="3289" spans="6:23" x14ac:dyDescent="0.25">
      <c r="F3289" s="12"/>
      <c r="G3289" s="12"/>
      <c r="U3289" t="s">
        <v>3091</v>
      </c>
      <c r="V3289" s="12" t="s">
        <v>5241</v>
      </c>
      <c r="W3289" s="173"/>
    </row>
    <row r="3290" spans="6:23" x14ac:dyDescent="0.25">
      <c r="F3290" s="12"/>
      <c r="G3290" s="12"/>
      <c r="U3290" t="s">
        <v>3091</v>
      </c>
      <c r="V3290" s="12" t="s">
        <v>1166</v>
      </c>
      <c r="W3290" s="173"/>
    </row>
    <row r="3291" spans="6:23" x14ac:dyDescent="0.25">
      <c r="F3291" s="12"/>
      <c r="G3291" s="12"/>
      <c r="U3291" t="s">
        <v>3091</v>
      </c>
      <c r="V3291" s="12" t="s">
        <v>12581</v>
      </c>
      <c r="W3291" s="173"/>
    </row>
    <row r="3292" spans="6:23" x14ac:dyDescent="0.25">
      <c r="F3292" s="12"/>
      <c r="G3292" s="12"/>
      <c r="U3292" t="s">
        <v>3091</v>
      </c>
      <c r="V3292" s="12" t="s">
        <v>4919</v>
      </c>
      <c r="W3292" s="173"/>
    </row>
    <row r="3293" spans="6:23" x14ac:dyDescent="0.25">
      <c r="F3293" s="12"/>
      <c r="G3293" s="12"/>
      <c r="U3293" t="s">
        <v>3091</v>
      </c>
      <c r="V3293" s="12" t="s">
        <v>12582</v>
      </c>
      <c r="W3293" s="173"/>
    </row>
    <row r="3294" spans="6:23" x14ac:dyDescent="0.25">
      <c r="F3294" s="12"/>
      <c r="G3294" s="12"/>
      <c r="U3294" t="s">
        <v>3091</v>
      </c>
      <c r="V3294" s="12" t="s">
        <v>12583</v>
      </c>
      <c r="W3294" s="173"/>
    </row>
    <row r="3295" spans="6:23" x14ac:dyDescent="0.25">
      <c r="F3295" s="12"/>
      <c r="G3295" s="12"/>
      <c r="U3295" t="s">
        <v>3091</v>
      </c>
      <c r="V3295" s="12" t="s">
        <v>5242</v>
      </c>
      <c r="W3295" s="173"/>
    </row>
    <row r="3296" spans="6:23" x14ac:dyDescent="0.25">
      <c r="F3296" s="12"/>
      <c r="G3296" s="12"/>
      <c r="U3296" t="s">
        <v>3091</v>
      </c>
      <c r="V3296" s="12" t="s">
        <v>209</v>
      </c>
      <c r="W3296" s="173"/>
    </row>
    <row r="3297" spans="6:23" x14ac:dyDescent="0.25">
      <c r="F3297" s="12"/>
      <c r="G3297" s="12"/>
      <c r="U3297" t="s">
        <v>3091</v>
      </c>
      <c r="V3297" s="12" t="s">
        <v>5243</v>
      </c>
      <c r="W3297" s="173"/>
    </row>
    <row r="3298" spans="6:23" x14ac:dyDescent="0.25">
      <c r="F3298" s="12"/>
      <c r="G3298" s="12"/>
      <c r="U3298" t="s">
        <v>3091</v>
      </c>
      <c r="V3298" s="12" t="s">
        <v>5244</v>
      </c>
      <c r="W3298" s="173"/>
    </row>
    <row r="3299" spans="6:23" x14ac:dyDescent="0.25">
      <c r="F3299" s="12"/>
      <c r="G3299" s="12"/>
      <c r="U3299" t="s">
        <v>3091</v>
      </c>
      <c r="V3299" s="12" t="s">
        <v>5245</v>
      </c>
      <c r="W3299" s="173"/>
    </row>
    <row r="3300" spans="6:23" x14ac:dyDescent="0.25">
      <c r="F3300" s="12"/>
      <c r="G3300" s="12"/>
      <c r="U3300" t="s">
        <v>3091</v>
      </c>
      <c r="V3300" s="12" t="s">
        <v>5246</v>
      </c>
      <c r="W3300" s="173"/>
    </row>
    <row r="3301" spans="6:23" x14ac:dyDescent="0.25">
      <c r="F3301" s="12"/>
      <c r="G3301" s="12"/>
      <c r="U3301" t="s">
        <v>3091</v>
      </c>
      <c r="V3301" s="12" t="s">
        <v>5247</v>
      </c>
      <c r="W3301" s="173"/>
    </row>
    <row r="3302" spans="6:23" x14ac:dyDescent="0.25">
      <c r="F3302" s="12"/>
      <c r="G3302" s="12"/>
      <c r="U3302" t="s">
        <v>3091</v>
      </c>
      <c r="V3302" s="12" t="s">
        <v>5104</v>
      </c>
      <c r="W3302" s="173"/>
    </row>
    <row r="3303" spans="6:23" x14ac:dyDescent="0.25">
      <c r="F3303" s="12"/>
      <c r="G3303" s="12"/>
      <c r="U3303" t="s">
        <v>3091</v>
      </c>
      <c r="V3303" s="12" t="s">
        <v>5248</v>
      </c>
      <c r="W3303" s="173"/>
    </row>
    <row r="3304" spans="6:23" x14ac:dyDescent="0.25">
      <c r="F3304" s="12"/>
      <c r="G3304" s="12"/>
      <c r="U3304" t="s">
        <v>3091</v>
      </c>
      <c r="V3304" s="12" t="s">
        <v>5249</v>
      </c>
      <c r="W3304" s="173"/>
    </row>
    <row r="3305" spans="6:23" x14ac:dyDescent="0.25">
      <c r="F3305" s="12"/>
      <c r="G3305" s="12"/>
      <c r="U3305" t="s">
        <v>3091</v>
      </c>
      <c r="V3305" s="12" t="s">
        <v>5250</v>
      </c>
      <c r="W3305" s="173"/>
    </row>
    <row r="3306" spans="6:23" x14ac:dyDescent="0.25">
      <c r="F3306" s="12"/>
      <c r="G3306" s="12"/>
      <c r="U3306" t="s">
        <v>3091</v>
      </c>
      <c r="V3306" s="12" t="s">
        <v>5251</v>
      </c>
      <c r="W3306" s="173"/>
    </row>
    <row r="3307" spans="6:23" x14ac:dyDescent="0.25">
      <c r="F3307" s="12"/>
      <c r="G3307" s="12"/>
      <c r="U3307" t="s">
        <v>3091</v>
      </c>
      <c r="V3307" s="12" t="s">
        <v>5252</v>
      </c>
      <c r="W3307" s="173"/>
    </row>
    <row r="3308" spans="6:23" x14ac:dyDescent="0.25">
      <c r="F3308" s="12"/>
      <c r="G3308" s="12"/>
      <c r="U3308" t="s">
        <v>3091</v>
      </c>
      <c r="V3308" s="12" t="s">
        <v>5253</v>
      </c>
      <c r="W3308" s="173"/>
    </row>
    <row r="3309" spans="6:23" x14ac:dyDescent="0.25">
      <c r="F3309" s="12"/>
      <c r="G3309" s="12"/>
      <c r="U3309" t="s">
        <v>3091</v>
      </c>
      <c r="V3309" s="12" t="s">
        <v>3848</v>
      </c>
      <c r="W3309" s="173"/>
    </row>
    <row r="3310" spans="6:23" x14ac:dyDescent="0.25">
      <c r="F3310" s="12"/>
      <c r="G3310" s="12"/>
      <c r="U3310" t="s">
        <v>3091</v>
      </c>
      <c r="V3310" s="12" t="s">
        <v>5254</v>
      </c>
      <c r="W3310" s="173"/>
    </row>
    <row r="3311" spans="6:23" x14ac:dyDescent="0.25">
      <c r="F3311" s="12"/>
      <c r="G3311" s="12"/>
      <c r="U3311" t="s">
        <v>3091</v>
      </c>
      <c r="V3311" s="12" t="s">
        <v>3613</v>
      </c>
      <c r="W3311" s="173"/>
    </row>
    <row r="3312" spans="6:23" x14ac:dyDescent="0.25">
      <c r="F3312" s="12"/>
      <c r="G3312" s="12"/>
      <c r="U3312" t="s">
        <v>3091</v>
      </c>
      <c r="V3312" s="12" t="s">
        <v>5255</v>
      </c>
      <c r="W3312" s="173"/>
    </row>
    <row r="3313" spans="6:23" x14ac:dyDescent="0.25">
      <c r="F3313" s="12"/>
      <c r="G3313" s="12"/>
      <c r="U3313" t="s">
        <v>3091</v>
      </c>
      <c r="V3313" s="12" t="s">
        <v>5256</v>
      </c>
      <c r="W3313" s="173"/>
    </row>
    <row r="3314" spans="6:23" x14ac:dyDescent="0.25">
      <c r="F3314" s="12"/>
      <c r="G3314" s="12"/>
      <c r="U3314" t="s">
        <v>3091</v>
      </c>
      <c r="V3314" s="12" t="s">
        <v>5257</v>
      </c>
      <c r="W3314" s="173"/>
    </row>
    <row r="3315" spans="6:23" x14ac:dyDescent="0.25">
      <c r="F3315" s="12"/>
      <c r="G3315" s="12"/>
      <c r="U3315" t="s">
        <v>3091</v>
      </c>
      <c r="V3315" s="12" t="s">
        <v>5258</v>
      </c>
      <c r="W3315" s="173"/>
    </row>
    <row r="3316" spans="6:23" x14ac:dyDescent="0.25">
      <c r="F3316" s="12"/>
      <c r="G3316" s="12"/>
      <c r="U3316" t="s">
        <v>3091</v>
      </c>
      <c r="V3316" s="12" t="s">
        <v>4205</v>
      </c>
      <c r="W3316" s="173"/>
    </row>
    <row r="3317" spans="6:23" x14ac:dyDescent="0.25">
      <c r="F3317" s="12"/>
      <c r="G3317" s="12"/>
      <c r="U3317" t="s">
        <v>3091</v>
      </c>
      <c r="V3317" s="12" t="s">
        <v>5259</v>
      </c>
      <c r="W3317" s="173"/>
    </row>
    <row r="3318" spans="6:23" x14ac:dyDescent="0.25">
      <c r="F3318" s="12"/>
      <c r="G3318" s="12"/>
      <c r="U3318" t="s">
        <v>3091</v>
      </c>
      <c r="V3318" s="12" t="s">
        <v>12584</v>
      </c>
      <c r="W3318" s="173"/>
    </row>
    <row r="3319" spans="6:23" x14ac:dyDescent="0.25">
      <c r="F3319" s="12"/>
      <c r="G3319" s="12"/>
      <c r="U3319" t="s">
        <v>3091</v>
      </c>
      <c r="V3319" s="12" t="s">
        <v>12585</v>
      </c>
      <c r="W3319" s="173"/>
    </row>
    <row r="3320" spans="6:23" x14ac:dyDescent="0.25">
      <c r="F3320" s="12"/>
      <c r="G3320" s="12"/>
      <c r="U3320" t="s">
        <v>3091</v>
      </c>
      <c r="V3320" s="12" t="s">
        <v>5261</v>
      </c>
      <c r="W3320" s="173"/>
    </row>
    <row r="3321" spans="6:23" x14ac:dyDescent="0.25">
      <c r="F3321" s="12"/>
      <c r="G3321" s="12"/>
      <c r="U3321" t="s">
        <v>3092</v>
      </c>
      <c r="V3321" s="12" t="s">
        <v>5262</v>
      </c>
      <c r="W3321" s="173"/>
    </row>
    <row r="3322" spans="6:23" x14ac:dyDescent="0.25">
      <c r="F3322" s="12"/>
      <c r="G3322" s="12"/>
      <c r="U3322" t="s">
        <v>3092</v>
      </c>
      <c r="V3322" s="12" t="s">
        <v>248</v>
      </c>
      <c r="W3322" s="173"/>
    </row>
    <row r="3323" spans="6:23" x14ac:dyDescent="0.25">
      <c r="F3323" s="12"/>
      <c r="G3323" s="12"/>
      <c r="U3323" t="s">
        <v>3092</v>
      </c>
      <c r="V3323" s="12" t="s">
        <v>532</v>
      </c>
      <c r="W3323" s="173"/>
    </row>
    <row r="3324" spans="6:23" x14ac:dyDescent="0.25">
      <c r="F3324" s="12"/>
      <c r="G3324" s="12"/>
      <c r="U3324" t="s">
        <v>3092</v>
      </c>
      <c r="V3324" s="12" t="s">
        <v>12586</v>
      </c>
      <c r="W3324" s="173"/>
    </row>
    <row r="3325" spans="6:23" x14ac:dyDescent="0.25">
      <c r="F3325" s="12"/>
      <c r="G3325" s="12"/>
      <c r="U3325" t="s">
        <v>3092</v>
      </c>
      <c r="V3325" s="12" t="s">
        <v>5264</v>
      </c>
      <c r="W3325" s="173"/>
    </row>
    <row r="3326" spans="6:23" x14ac:dyDescent="0.25">
      <c r="F3326" s="12"/>
      <c r="G3326" s="12"/>
      <c r="U3326" t="s">
        <v>3092</v>
      </c>
      <c r="V3326" s="12" t="s">
        <v>5155</v>
      </c>
      <c r="W3326" s="173"/>
    </row>
    <row r="3327" spans="6:23" x14ac:dyDescent="0.25">
      <c r="F3327" s="12"/>
      <c r="G3327" s="12"/>
      <c r="U3327" t="s">
        <v>3092</v>
      </c>
      <c r="V3327" s="12" t="s">
        <v>12323</v>
      </c>
      <c r="W3327" s="173"/>
    </row>
    <row r="3328" spans="6:23" x14ac:dyDescent="0.25">
      <c r="F3328" s="12"/>
      <c r="G3328" s="12"/>
      <c r="U3328" t="s">
        <v>3092</v>
      </c>
      <c r="V3328" s="12" t="s">
        <v>5265</v>
      </c>
      <c r="W3328" s="173"/>
    </row>
    <row r="3329" spans="6:23" x14ac:dyDescent="0.25">
      <c r="F3329" s="12"/>
      <c r="G3329" s="12"/>
      <c r="U3329" t="s">
        <v>3092</v>
      </c>
      <c r="V3329" s="12" t="s">
        <v>5266</v>
      </c>
      <c r="W3329" s="173"/>
    </row>
    <row r="3330" spans="6:23" x14ac:dyDescent="0.25">
      <c r="F3330" s="12"/>
      <c r="G3330" s="12"/>
      <c r="U3330" t="s">
        <v>3092</v>
      </c>
      <c r="V3330" s="12" t="s">
        <v>5267</v>
      </c>
      <c r="W3330" s="173"/>
    </row>
    <row r="3331" spans="6:23" x14ac:dyDescent="0.25">
      <c r="F3331" s="12"/>
      <c r="G3331" s="12"/>
      <c r="U3331" t="s">
        <v>3092</v>
      </c>
      <c r="V3331" s="12" t="s">
        <v>4919</v>
      </c>
      <c r="W3331" s="173"/>
    </row>
    <row r="3332" spans="6:23" x14ac:dyDescent="0.25">
      <c r="F3332" s="12"/>
      <c r="G3332" s="12"/>
      <c r="U3332" t="s">
        <v>3092</v>
      </c>
      <c r="V3332" s="12" t="s">
        <v>5268</v>
      </c>
      <c r="W3332" s="173"/>
    </row>
    <row r="3333" spans="6:23" x14ac:dyDescent="0.25">
      <c r="F3333" s="12"/>
      <c r="G3333" s="12"/>
      <c r="U3333" t="s">
        <v>3092</v>
      </c>
      <c r="V3333" s="12" t="s">
        <v>5269</v>
      </c>
      <c r="W3333" s="173"/>
    </row>
    <row r="3334" spans="6:23" x14ac:dyDescent="0.25">
      <c r="F3334" s="12"/>
      <c r="G3334" s="12"/>
      <c r="U3334" t="s">
        <v>3092</v>
      </c>
      <c r="V3334" s="12" t="s">
        <v>4580</v>
      </c>
      <c r="W3334" s="173"/>
    </row>
    <row r="3335" spans="6:23" x14ac:dyDescent="0.25">
      <c r="F3335" s="12"/>
      <c r="G3335" s="12"/>
      <c r="U3335" t="s">
        <v>3092</v>
      </c>
      <c r="V3335" s="12" t="s">
        <v>12587</v>
      </c>
      <c r="W3335" s="173"/>
    </row>
    <row r="3336" spans="6:23" x14ac:dyDescent="0.25">
      <c r="F3336" s="12"/>
      <c r="G3336" s="12"/>
      <c r="U3336" t="s">
        <v>3092</v>
      </c>
      <c r="V3336" s="12" t="s">
        <v>3638</v>
      </c>
      <c r="W3336" s="173"/>
    </row>
    <row r="3337" spans="6:23" x14ac:dyDescent="0.25">
      <c r="F3337" s="12"/>
      <c r="G3337" s="12"/>
      <c r="U3337" t="s">
        <v>3092</v>
      </c>
      <c r="V3337" s="12" t="s">
        <v>12588</v>
      </c>
      <c r="W3337" s="173"/>
    </row>
    <row r="3338" spans="6:23" x14ac:dyDescent="0.25">
      <c r="F3338" s="12"/>
      <c r="G3338" s="12"/>
      <c r="U3338" t="s">
        <v>3092</v>
      </c>
      <c r="V3338" s="12" t="s">
        <v>5270</v>
      </c>
      <c r="W3338" s="173"/>
    </row>
    <row r="3339" spans="6:23" x14ac:dyDescent="0.25">
      <c r="F3339" s="12"/>
      <c r="G3339" s="12"/>
      <c r="U3339" t="s">
        <v>3092</v>
      </c>
      <c r="V3339" s="12" t="s">
        <v>159</v>
      </c>
      <c r="W3339" s="173"/>
    </row>
    <row r="3340" spans="6:23" x14ac:dyDescent="0.25">
      <c r="F3340" s="12"/>
      <c r="G3340" s="12"/>
      <c r="U3340" t="s">
        <v>3092</v>
      </c>
      <c r="V3340" s="12" t="s">
        <v>5272</v>
      </c>
      <c r="W3340" s="173"/>
    </row>
    <row r="3341" spans="6:23" x14ac:dyDescent="0.25">
      <c r="F3341" s="12"/>
      <c r="G3341" s="12"/>
      <c r="U3341" t="s">
        <v>3092</v>
      </c>
      <c r="V3341" s="12" t="s">
        <v>5271</v>
      </c>
      <c r="W3341" s="173"/>
    </row>
    <row r="3342" spans="6:23" x14ac:dyDescent="0.25">
      <c r="F3342" s="12"/>
      <c r="G3342" s="12"/>
      <c r="U3342" t="s">
        <v>3092</v>
      </c>
      <c r="V3342" s="12" t="s">
        <v>5273</v>
      </c>
      <c r="W3342" s="173"/>
    </row>
    <row r="3343" spans="6:23" x14ac:dyDescent="0.25">
      <c r="F3343" s="12"/>
      <c r="G3343" s="12"/>
      <c r="U3343" t="s">
        <v>3092</v>
      </c>
      <c r="V3343" s="12" t="s">
        <v>5274</v>
      </c>
      <c r="W3343" s="173"/>
    </row>
    <row r="3344" spans="6:23" x14ac:dyDescent="0.25">
      <c r="F3344" s="12"/>
      <c r="G3344" s="12"/>
      <c r="U3344" t="s">
        <v>3092</v>
      </c>
      <c r="V3344" s="12" t="s">
        <v>5276</v>
      </c>
      <c r="W3344" s="173"/>
    </row>
    <row r="3345" spans="6:23" x14ac:dyDescent="0.25">
      <c r="F3345" s="12"/>
      <c r="G3345" s="12"/>
      <c r="U3345" t="s">
        <v>3092</v>
      </c>
      <c r="V3345" s="12" t="s">
        <v>5277</v>
      </c>
      <c r="W3345" s="173"/>
    </row>
    <row r="3346" spans="6:23" x14ac:dyDescent="0.25">
      <c r="F3346" s="12"/>
      <c r="G3346" s="12"/>
      <c r="U3346" t="s">
        <v>3092</v>
      </c>
      <c r="V3346" s="12" t="s">
        <v>4109</v>
      </c>
      <c r="W3346" s="173"/>
    </row>
    <row r="3347" spans="6:23" x14ac:dyDescent="0.25">
      <c r="F3347" s="12"/>
      <c r="G3347" s="12"/>
      <c r="U3347" t="s">
        <v>3092</v>
      </c>
      <c r="V3347" s="12" t="s">
        <v>5275</v>
      </c>
      <c r="W3347" s="173"/>
    </row>
    <row r="3348" spans="6:23" x14ac:dyDescent="0.25">
      <c r="F3348" s="12"/>
      <c r="G3348" s="12"/>
      <c r="U3348" t="s">
        <v>3092</v>
      </c>
      <c r="V3348" s="12" t="s">
        <v>3526</v>
      </c>
      <c r="W3348" s="173"/>
    </row>
    <row r="3349" spans="6:23" x14ac:dyDescent="0.25">
      <c r="F3349" s="12"/>
      <c r="G3349" s="12"/>
      <c r="U3349" t="s">
        <v>3092</v>
      </c>
      <c r="V3349" s="12" t="s">
        <v>3641</v>
      </c>
      <c r="W3349" s="173"/>
    </row>
    <row r="3350" spans="6:23" x14ac:dyDescent="0.25">
      <c r="F3350" s="12"/>
      <c r="G3350" s="12"/>
      <c r="U3350" t="s">
        <v>3092</v>
      </c>
      <c r="V3350" s="12" t="s">
        <v>5278</v>
      </c>
      <c r="W3350" s="173"/>
    </row>
    <row r="3351" spans="6:23" x14ac:dyDescent="0.25">
      <c r="F3351" s="12"/>
      <c r="G3351" s="12"/>
      <c r="U3351" t="s">
        <v>3092</v>
      </c>
      <c r="V3351" s="12" t="s">
        <v>3679</v>
      </c>
      <c r="W3351" s="173"/>
    </row>
    <row r="3352" spans="6:23" x14ac:dyDescent="0.25">
      <c r="F3352" s="12"/>
      <c r="G3352" s="12"/>
      <c r="U3352" t="s">
        <v>3092</v>
      </c>
      <c r="V3352" s="12" t="s">
        <v>12589</v>
      </c>
      <c r="W3352" s="173"/>
    </row>
    <row r="3353" spans="6:23" x14ac:dyDescent="0.25">
      <c r="F3353" s="12"/>
      <c r="G3353" s="12"/>
      <c r="U3353" t="s">
        <v>3092</v>
      </c>
      <c r="V3353" s="12" t="s">
        <v>435</v>
      </c>
      <c r="W3353" s="173"/>
    </row>
    <row r="3354" spans="6:23" x14ac:dyDescent="0.25">
      <c r="F3354" s="12"/>
      <c r="G3354" s="12"/>
      <c r="U3354" t="s">
        <v>3092</v>
      </c>
      <c r="V3354" s="12" t="s">
        <v>5279</v>
      </c>
      <c r="W3354" s="173"/>
    </row>
    <row r="3355" spans="6:23" x14ac:dyDescent="0.25">
      <c r="F3355" s="12"/>
      <c r="G3355" s="12"/>
      <c r="U3355" t="s">
        <v>3092</v>
      </c>
      <c r="V3355" s="12" t="s">
        <v>5280</v>
      </c>
      <c r="W3355" s="173"/>
    </row>
    <row r="3356" spans="6:23" x14ac:dyDescent="0.25">
      <c r="F3356" s="12"/>
      <c r="G3356" s="12"/>
      <c r="U3356" t="s">
        <v>3092</v>
      </c>
      <c r="V3356" s="12" t="s">
        <v>1005</v>
      </c>
      <c r="W3356" s="173"/>
    </row>
    <row r="3357" spans="6:23" x14ac:dyDescent="0.25">
      <c r="F3357" s="12"/>
      <c r="G3357" s="12"/>
      <c r="U3357" t="s">
        <v>3092</v>
      </c>
      <c r="V3357" s="12" t="s">
        <v>4034</v>
      </c>
      <c r="W3357" s="173"/>
    </row>
    <row r="3358" spans="6:23" x14ac:dyDescent="0.25">
      <c r="F3358" s="12"/>
      <c r="G3358" s="12"/>
      <c r="U3358" t="s">
        <v>3092</v>
      </c>
      <c r="V3358" s="12" t="s">
        <v>5281</v>
      </c>
      <c r="W3358" s="173"/>
    </row>
    <row r="3359" spans="6:23" x14ac:dyDescent="0.25">
      <c r="F3359" s="12"/>
      <c r="G3359" s="12"/>
      <c r="U3359" t="s">
        <v>3092</v>
      </c>
      <c r="V3359" s="12" t="s">
        <v>5282</v>
      </c>
      <c r="W3359" s="173"/>
    </row>
    <row r="3360" spans="6:23" x14ac:dyDescent="0.25">
      <c r="F3360" s="12"/>
      <c r="G3360" s="12"/>
      <c r="U3360" t="s">
        <v>3092</v>
      </c>
      <c r="V3360" s="12" t="s">
        <v>3681</v>
      </c>
      <c r="W3360" s="173"/>
    </row>
    <row r="3361" spans="6:23" x14ac:dyDescent="0.25">
      <c r="F3361" s="12"/>
      <c r="G3361" s="12"/>
      <c r="U3361" t="s">
        <v>3092</v>
      </c>
      <c r="V3361" s="12" t="s">
        <v>5283</v>
      </c>
      <c r="W3361" s="173"/>
    </row>
    <row r="3362" spans="6:23" x14ac:dyDescent="0.25">
      <c r="F3362" s="12"/>
      <c r="G3362" s="12"/>
      <c r="U3362" t="s">
        <v>3092</v>
      </c>
      <c r="V3362" s="12" t="s">
        <v>5088</v>
      </c>
      <c r="W3362" s="173"/>
    </row>
    <row r="3363" spans="6:23" x14ac:dyDescent="0.25">
      <c r="F3363" s="12"/>
      <c r="G3363" s="12"/>
      <c r="U3363" t="s">
        <v>3092</v>
      </c>
      <c r="V3363" s="12" t="s">
        <v>5284</v>
      </c>
      <c r="W3363" s="173"/>
    </row>
    <row r="3364" spans="6:23" x14ac:dyDescent="0.25">
      <c r="F3364" s="12"/>
      <c r="G3364" s="12"/>
      <c r="U3364" t="s">
        <v>3092</v>
      </c>
      <c r="V3364" s="12" t="s">
        <v>3625</v>
      </c>
      <c r="W3364" s="173"/>
    </row>
    <row r="3365" spans="6:23" x14ac:dyDescent="0.25">
      <c r="F3365" s="12"/>
      <c r="G3365" s="12"/>
      <c r="U3365" t="s">
        <v>3092</v>
      </c>
      <c r="V3365" s="12" t="s">
        <v>12590</v>
      </c>
      <c r="W3365" s="173"/>
    </row>
    <row r="3366" spans="6:23" x14ac:dyDescent="0.25">
      <c r="F3366" s="12"/>
      <c r="G3366" s="12"/>
      <c r="U3366" t="s">
        <v>3092</v>
      </c>
      <c r="V3366" s="12" t="s">
        <v>12591</v>
      </c>
      <c r="W3366" s="173"/>
    </row>
    <row r="3367" spans="6:23" x14ac:dyDescent="0.25">
      <c r="F3367" s="12"/>
      <c r="G3367" s="12"/>
      <c r="U3367" t="s">
        <v>3092</v>
      </c>
      <c r="V3367" s="12" t="s">
        <v>284</v>
      </c>
      <c r="W3367" s="173"/>
    </row>
    <row r="3368" spans="6:23" x14ac:dyDescent="0.25">
      <c r="F3368" s="12"/>
      <c r="G3368" s="12"/>
      <c r="U3368" t="s">
        <v>3092</v>
      </c>
      <c r="V3368" s="12" t="s">
        <v>399</v>
      </c>
      <c r="W3368" s="173"/>
    </row>
    <row r="3369" spans="6:23" x14ac:dyDescent="0.25">
      <c r="F3369" s="12"/>
      <c r="G3369" s="12"/>
      <c r="U3369" t="s">
        <v>3092</v>
      </c>
      <c r="V3369" s="12" t="s">
        <v>562</v>
      </c>
      <c r="W3369" s="173"/>
    </row>
    <row r="3370" spans="6:23" x14ac:dyDescent="0.25">
      <c r="F3370" s="12"/>
      <c r="G3370" s="12"/>
      <c r="U3370" t="s">
        <v>3093</v>
      </c>
      <c r="V3370" s="12" t="s">
        <v>12592</v>
      </c>
      <c r="W3370" s="173"/>
    </row>
    <row r="3371" spans="6:23" x14ac:dyDescent="0.25">
      <c r="F3371" s="12"/>
      <c r="G3371" s="12"/>
      <c r="U3371" t="s">
        <v>3093</v>
      </c>
      <c r="V3371" s="12" t="s">
        <v>4598</v>
      </c>
      <c r="W3371" s="173"/>
    </row>
    <row r="3372" spans="6:23" x14ac:dyDescent="0.25">
      <c r="F3372" s="12"/>
      <c r="G3372" s="12"/>
      <c r="U3372" t="s">
        <v>3093</v>
      </c>
      <c r="V3372" s="12" t="s">
        <v>5285</v>
      </c>
      <c r="W3372" s="173"/>
    </row>
    <row r="3373" spans="6:23" x14ac:dyDescent="0.25">
      <c r="F3373" s="12"/>
      <c r="G3373" s="12"/>
      <c r="U3373" t="s">
        <v>3093</v>
      </c>
      <c r="V3373" s="12" t="s">
        <v>5286</v>
      </c>
      <c r="W3373" s="173"/>
    </row>
    <row r="3374" spans="6:23" x14ac:dyDescent="0.25">
      <c r="F3374" s="12"/>
      <c r="G3374" s="12"/>
      <c r="U3374" t="s">
        <v>3093</v>
      </c>
      <c r="V3374" s="12" t="s">
        <v>5287</v>
      </c>
      <c r="W3374" s="173"/>
    </row>
    <row r="3375" spans="6:23" x14ac:dyDescent="0.25">
      <c r="F3375" s="12"/>
      <c r="G3375" s="12"/>
      <c r="U3375" t="s">
        <v>3093</v>
      </c>
      <c r="V3375" s="12" t="s">
        <v>4226</v>
      </c>
      <c r="W3375" s="173"/>
    </row>
    <row r="3376" spans="6:23" x14ac:dyDescent="0.25">
      <c r="F3376" s="12"/>
      <c r="G3376" s="12"/>
      <c r="U3376" t="s">
        <v>3093</v>
      </c>
      <c r="V3376" s="12" t="s">
        <v>458</v>
      </c>
      <c r="W3376" s="173"/>
    </row>
    <row r="3377" spans="6:23" x14ac:dyDescent="0.25">
      <c r="F3377" s="12"/>
      <c r="G3377" s="12"/>
      <c r="U3377" t="s">
        <v>3093</v>
      </c>
      <c r="V3377" s="12" t="s">
        <v>5289</v>
      </c>
      <c r="W3377" s="173"/>
    </row>
    <row r="3378" spans="6:23" x14ac:dyDescent="0.25">
      <c r="F3378" s="12"/>
      <c r="G3378" s="12"/>
      <c r="U3378" t="s">
        <v>3093</v>
      </c>
      <c r="V3378" s="12" t="s">
        <v>5288</v>
      </c>
      <c r="W3378" s="173"/>
    </row>
    <row r="3379" spans="6:23" x14ac:dyDescent="0.25">
      <c r="F3379" s="12"/>
      <c r="G3379" s="12"/>
      <c r="U3379" t="s">
        <v>3093</v>
      </c>
      <c r="V3379" s="12" t="s">
        <v>5290</v>
      </c>
      <c r="W3379" s="173"/>
    </row>
    <row r="3380" spans="6:23" x14ac:dyDescent="0.25">
      <c r="F3380" s="12"/>
      <c r="G3380" s="12"/>
      <c r="U3380" t="s">
        <v>3093</v>
      </c>
      <c r="V3380" s="12" t="s">
        <v>5291</v>
      </c>
      <c r="W3380" s="173"/>
    </row>
    <row r="3381" spans="6:23" x14ac:dyDescent="0.25">
      <c r="F3381" s="12"/>
      <c r="G3381" s="12"/>
      <c r="U3381" t="s">
        <v>3093</v>
      </c>
      <c r="V3381" s="12" t="s">
        <v>67</v>
      </c>
      <c r="W3381" s="173"/>
    </row>
    <row r="3382" spans="6:23" x14ac:dyDescent="0.25">
      <c r="F3382" s="12"/>
      <c r="G3382" s="12"/>
      <c r="U3382" t="s">
        <v>3093</v>
      </c>
      <c r="V3382" s="12" t="s">
        <v>1121</v>
      </c>
      <c r="W3382" s="173"/>
    </row>
    <row r="3383" spans="6:23" x14ac:dyDescent="0.25">
      <c r="F3383" s="12"/>
      <c r="G3383" s="12"/>
      <c r="U3383" t="s">
        <v>3093</v>
      </c>
      <c r="V3383" s="12" t="s">
        <v>375</v>
      </c>
      <c r="W3383" s="173"/>
    </row>
    <row r="3384" spans="6:23" x14ac:dyDescent="0.25">
      <c r="F3384" s="12"/>
      <c r="G3384" s="12"/>
      <c r="U3384" t="s">
        <v>3093</v>
      </c>
      <c r="V3384" s="12" t="s">
        <v>138</v>
      </c>
      <c r="W3384" s="173"/>
    </row>
    <row r="3385" spans="6:23" x14ac:dyDescent="0.25">
      <c r="F3385" s="12"/>
      <c r="G3385" s="12"/>
      <c r="U3385" t="s">
        <v>3093</v>
      </c>
      <c r="V3385" s="12" t="s">
        <v>139</v>
      </c>
      <c r="W3385" s="173"/>
    </row>
    <row r="3386" spans="6:23" x14ac:dyDescent="0.25">
      <c r="F3386" s="12"/>
      <c r="G3386" s="12"/>
      <c r="U3386" t="s">
        <v>3093</v>
      </c>
      <c r="V3386" s="12" t="s">
        <v>399</v>
      </c>
      <c r="W3386" s="173"/>
    </row>
    <row r="3387" spans="6:23" x14ac:dyDescent="0.25">
      <c r="F3387" s="12"/>
      <c r="G3387" s="12"/>
      <c r="U3387" t="s">
        <v>3093</v>
      </c>
      <c r="V3387" s="12" t="s">
        <v>3742</v>
      </c>
      <c r="W3387" s="173"/>
    </row>
    <row r="3388" spans="6:23" x14ac:dyDescent="0.25">
      <c r="F3388" s="12"/>
      <c r="G3388" s="12"/>
      <c r="U3388" t="s">
        <v>3093</v>
      </c>
      <c r="V3388" s="12" t="s">
        <v>5089</v>
      </c>
      <c r="W3388" s="173"/>
    </row>
    <row r="3389" spans="6:23" x14ac:dyDescent="0.25">
      <c r="F3389" s="12"/>
      <c r="G3389" s="12"/>
      <c r="U3389" t="s">
        <v>3093</v>
      </c>
      <c r="V3389" s="12" t="s">
        <v>731</v>
      </c>
      <c r="W3389" s="173"/>
    </row>
    <row r="3390" spans="6:23" x14ac:dyDescent="0.25">
      <c r="F3390" s="12"/>
      <c r="G3390" s="12"/>
      <c r="U3390" t="s">
        <v>3093</v>
      </c>
      <c r="V3390" s="12" t="s">
        <v>1044</v>
      </c>
      <c r="W3390" s="173"/>
    </row>
    <row r="3391" spans="6:23" x14ac:dyDescent="0.25">
      <c r="F3391" s="12"/>
      <c r="G3391" s="12"/>
      <c r="U3391" t="s">
        <v>3093</v>
      </c>
      <c r="V3391" s="12" t="s">
        <v>5292</v>
      </c>
      <c r="W3391" s="173"/>
    </row>
    <row r="3392" spans="6:23" x14ac:dyDescent="0.25">
      <c r="F3392" s="12"/>
      <c r="G3392" s="12"/>
      <c r="U3392" t="s">
        <v>3093</v>
      </c>
      <c r="V3392" s="12" t="s">
        <v>5293</v>
      </c>
      <c r="W3392" s="173"/>
    </row>
    <row r="3393" spans="6:23" x14ac:dyDescent="0.25">
      <c r="F3393" s="12"/>
      <c r="G3393" s="12"/>
      <c r="U3393" t="s">
        <v>3094</v>
      </c>
      <c r="V3393" s="12" t="s">
        <v>5295</v>
      </c>
      <c r="W3393" s="173"/>
    </row>
    <row r="3394" spans="6:23" x14ac:dyDescent="0.25">
      <c r="F3394" s="12"/>
      <c r="G3394" s="12"/>
      <c r="U3394" t="s">
        <v>3094</v>
      </c>
      <c r="V3394" s="12" t="s">
        <v>5296</v>
      </c>
      <c r="W3394" s="173"/>
    </row>
    <row r="3395" spans="6:23" x14ac:dyDescent="0.25">
      <c r="F3395" s="12"/>
      <c r="G3395" s="12"/>
      <c r="U3395" t="s">
        <v>3094</v>
      </c>
      <c r="V3395" s="12" t="s">
        <v>5297</v>
      </c>
      <c r="W3395" s="173"/>
    </row>
    <row r="3396" spans="6:23" x14ac:dyDescent="0.25">
      <c r="F3396" s="12"/>
      <c r="G3396" s="12"/>
      <c r="U3396" t="s">
        <v>3094</v>
      </c>
      <c r="V3396" s="12" t="s">
        <v>5298</v>
      </c>
      <c r="W3396" s="173"/>
    </row>
    <row r="3397" spans="6:23" x14ac:dyDescent="0.25">
      <c r="F3397" s="12"/>
      <c r="G3397" s="12"/>
      <c r="U3397" t="s">
        <v>3094</v>
      </c>
      <c r="V3397" s="12" t="s">
        <v>5294</v>
      </c>
      <c r="W3397" s="173"/>
    </row>
    <row r="3398" spans="6:23" x14ac:dyDescent="0.25">
      <c r="F3398" s="12"/>
      <c r="G3398" s="12"/>
      <c r="U3398" t="s">
        <v>3094</v>
      </c>
      <c r="V3398" s="12" t="s">
        <v>12035</v>
      </c>
      <c r="W3398" s="173"/>
    </row>
    <row r="3399" spans="6:23" x14ac:dyDescent="0.25">
      <c r="F3399" s="12"/>
      <c r="G3399" s="12"/>
      <c r="U3399" t="s">
        <v>3094</v>
      </c>
      <c r="V3399" s="12" t="s">
        <v>3625</v>
      </c>
      <c r="W3399" s="173"/>
    </row>
    <row r="3400" spans="6:23" x14ac:dyDescent="0.25">
      <c r="F3400" s="12"/>
      <c r="G3400" s="12"/>
      <c r="U3400" t="s">
        <v>3094</v>
      </c>
      <c r="V3400" s="12" t="s">
        <v>1121</v>
      </c>
      <c r="W3400" s="173"/>
    </row>
    <row r="3401" spans="6:23" x14ac:dyDescent="0.25">
      <c r="F3401" s="12"/>
      <c r="G3401" s="12"/>
      <c r="U3401" t="s">
        <v>3094</v>
      </c>
      <c r="V3401" s="12" t="s">
        <v>12593</v>
      </c>
      <c r="W3401" s="173"/>
    </row>
    <row r="3402" spans="6:23" x14ac:dyDescent="0.25">
      <c r="F3402" s="12"/>
      <c r="G3402" s="12"/>
      <c r="U3402" t="s">
        <v>3094</v>
      </c>
      <c r="V3402" s="12" t="s">
        <v>5299</v>
      </c>
      <c r="W3402" s="173"/>
    </row>
    <row r="3403" spans="6:23" x14ac:dyDescent="0.25">
      <c r="F3403" s="12"/>
      <c r="G3403" s="12"/>
      <c r="U3403" t="s">
        <v>3094</v>
      </c>
      <c r="V3403" s="12" t="s">
        <v>138</v>
      </c>
      <c r="W3403" s="173"/>
    </row>
    <row r="3404" spans="6:23" x14ac:dyDescent="0.25">
      <c r="F3404" s="12"/>
      <c r="G3404" s="12"/>
      <c r="U3404" t="s">
        <v>3094</v>
      </c>
      <c r="V3404" s="12" t="s">
        <v>399</v>
      </c>
      <c r="W3404" s="173"/>
    </row>
    <row r="3405" spans="6:23" x14ac:dyDescent="0.25">
      <c r="F3405" s="12"/>
      <c r="G3405" s="12"/>
      <c r="U3405" t="s">
        <v>3094</v>
      </c>
      <c r="V3405" s="12" t="s">
        <v>1122</v>
      </c>
      <c r="W3405" s="173"/>
    </row>
    <row r="3406" spans="6:23" x14ac:dyDescent="0.25">
      <c r="F3406" s="12"/>
      <c r="G3406" s="12"/>
      <c r="U3406" t="s">
        <v>3094</v>
      </c>
      <c r="V3406" s="12" t="s">
        <v>1330</v>
      </c>
      <c r="W3406" s="173"/>
    </row>
    <row r="3407" spans="6:23" x14ac:dyDescent="0.25">
      <c r="F3407" s="12"/>
      <c r="G3407" s="12"/>
      <c r="U3407" t="s">
        <v>3095</v>
      </c>
      <c r="V3407" s="12" t="s">
        <v>917</v>
      </c>
      <c r="W3407" s="173"/>
    </row>
    <row r="3408" spans="6:23" x14ac:dyDescent="0.25">
      <c r="F3408" s="12"/>
      <c r="G3408" s="12"/>
      <c r="U3408" t="s">
        <v>3095</v>
      </c>
      <c r="V3408" s="12" t="s">
        <v>12594</v>
      </c>
      <c r="W3408" s="173"/>
    </row>
    <row r="3409" spans="6:23" x14ac:dyDescent="0.25">
      <c r="F3409" s="12"/>
      <c r="G3409" s="12"/>
      <c r="U3409" t="s">
        <v>3095</v>
      </c>
      <c r="V3409" s="12" t="s">
        <v>171</v>
      </c>
      <c r="W3409" s="173"/>
    </row>
    <row r="3410" spans="6:23" x14ac:dyDescent="0.25">
      <c r="F3410" s="12"/>
      <c r="G3410" s="12"/>
      <c r="U3410" t="s">
        <v>3095</v>
      </c>
      <c r="V3410" s="12" t="s">
        <v>4491</v>
      </c>
      <c r="W3410" s="173"/>
    </row>
    <row r="3411" spans="6:23" x14ac:dyDescent="0.25">
      <c r="F3411" s="12"/>
      <c r="G3411" s="12"/>
      <c r="U3411" t="s">
        <v>3095</v>
      </c>
      <c r="V3411" s="12" t="s">
        <v>3790</v>
      </c>
      <c r="W3411" s="173"/>
    </row>
    <row r="3412" spans="6:23" x14ac:dyDescent="0.25">
      <c r="F3412" s="12"/>
      <c r="G3412" s="12"/>
      <c r="U3412" t="s">
        <v>3095</v>
      </c>
      <c r="V3412" s="12" t="s">
        <v>429</v>
      </c>
      <c r="W3412" s="173"/>
    </row>
    <row r="3413" spans="6:23" x14ac:dyDescent="0.25">
      <c r="F3413" s="12"/>
      <c r="G3413" s="12"/>
      <c r="U3413" t="s">
        <v>3095</v>
      </c>
      <c r="V3413" s="12" t="s">
        <v>442</v>
      </c>
      <c r="W3413" s="173"/>
    </row>
    <row r="3414" spans="6:23" x14ac:dyDescent="0.25">
      <c r="F3414" s="12"/>
      <c r="G3414" s="12"/>
      <c r="U3414" t="s">
        <v>3095</v>
      </c>
      <c r="V3414" s="12" t="s">
        <v>5300</v>
      </c>
      <c r="W3414" s="173"/>
    </row>
    <row r="3415" spans="6:23" x14ac:dyDescent="0.25">
      <c r="F3415" s="12"/>
      <c r="G3415" s="12"/>
      <c r="U3415" t="s">
        <v>3095</v>
      </c>
      <c r="V3415" s="12" t="s">
        <v>12595</v>
      </c>
      <c r="W3415" s="173"/>
    </row>
    <row r="3416" spans="6:23" x14ac:dyDescent="0.25">
      <c r="F3416" s="12"/>
      <c r="G3416" s="12"/>
      <c r="U3416" t="s">
        <v>3095</v>
      </c>
      <c r="V3416" s="12" t="s">
        <v>12605</v>
      </c>
      <c r="W3416" s="173"/>
    </row>
    <row r="3417" spans="6:23" x14ac:dyDescent="0.25">
      <c r="F3417" s="12"/>
      <c r="G3417" s="12"/>
      <c r="U3417" t="s">
        <v>3095</v>
      </c>
      <c r="V3417" s="12" t="s">
        <v>4752</v>
      </c>
      <c r="W3417" s="173"/>
    </row>
    <row r="3418" spans="6:23" x14ac:dyDescent="0.25">
      <c r="F3418" s="12"/>
      <c r="G3418" s="12"/>
      <c r="U3418" t="s">
        <v>3095</v>
      </c>
      <c r="V3418" s="12" t="s">
        <v>5301</v>
      </c>
      <c r="W3418" s="173"/>
    </row>
    <row r="3419" spans="6:23" x14ac:dyDescent="0.25">
      <c r="F3419" s="12"/>
      <c r="G3419" s="12"/>
      <c r="U3419" t="s">
        <v>3095</v>
      </c>
      <c r="V3419" s="12" t="s">
        <v>145</v>
      </c>
      <c r="W3419" s="173"/>
    </row>
    <row r="3420" spans="6:23" x14ac:dyDescent="0.25">
      <c r="F3420" s="12"/>
      <c r="G3420" s="12"/>
      <c r="U3420" t="s">
        <v>3095</v>
      </c>
      <c r="V3420" s="12" t="s">
        <v>145</v>
      </c>
      <c r="W3420" s="173"/>
    </row>
    <row r="3421" spans="6:23" x14ac:dyDescent="0.25">
      <c r="F3421" s="12"/>
      <c r="G3421" s="12"/>
      <c r="U3421" t="s">
        <v>3095</v>
      </c>
      <c r="V3421" s="12" t="s">
        <v>3882</v>
      </c>
      <c r="W3421" s="173"/>
    </row>
    <row r="3422" spans="6:23" x14ac:dyDescent="0.25">
      <c r="F3422" s="12"/>
      <c r="G3422" s="12"/>
      <c r="U3422" t="s">
        <v>3095</v>
      </c>
      <c r="V3422" s="12" t="s">
        <v>5302</v>
      </c>
      <c r="W3422" s="173"/>
    </row>
    <row r="3423" spans="6:23" x14ac:dyDescent="0.25">
      <c r="F3423" s="12"/>
      <c r="G3423" s="12"/>
      <c r="U3423" t="s">
        <v>3095</v>
      </c>
      <c r="V3423" s="12" t="s">
        <v>12596</v>
      </c>
      <c r="W3423" s="173"/>
    </row>
    <row r="3424" spans="6:23" x14ac:dyDescent="0.25">
      <c r="F3424" s="12"/>
      <c r="G3424" s="12"/>
      <c r="U3424" t="s">
        <v>3095</v>
      </c>
      <c r="V3424" s="12" t="s">
        <v>5313</v>
      </c>
      <c r="W3424" s="173"/>
    </row>
    <row r="3425" spans="6:23" x14ac:dyDescent="0.25">
      <c r="F3425" s="12"/>
      <c r="G3425" s="12"/>
      <c r="U3425" t="s">
        <v>3095</v>
      </c>
      <c r="V3425" s="12" t="s">
        <v>5303</v>
      </c>
      <c r="W3425" s="173"/>
    </row>
    <row r="3426" spans="6:23" x14ac:dyDescent="0.25">
      <c r="F3426" s="12"/>
      <c r="G3426" s="12"/>
      <c r="U3426" t="s">
        <v>3095</v>
      </c>
      <c r="V3426" s="12" t="s">
        <v>5304</v>
      </c>
      <c r="W3426" s="173"/>
    </row>
    <row r="3427" spans="6:23" x14ac:dyDescent="0.25">
      <c r="F3427" s="12"/>
      <c r="G3427" s="12"/>
      <c r="U3427" t="s">
        <v>3095</v>
      </c>
      <c r="V3427" s="12" t="s">
        <v>5305</v>
      </c>
      <c r="W3427" s="173"/>
    </row>
    <row r="3428" spans="6:23" x14ac:dyDescent="0.25">
      <c r="F3428" s="12"/>
      <c r="G3428" s="12"/>
      <c r="U3428" t="s">
        <v>3095</v>
      </c>
      <c r="V3428" s="12" t="s">
        <v>5314</v>
      </c>
      <c r="W3428" s="173"/>
    </row>
    <row r="3429" spans="6:23" x14ac:dyDescent="0.25">
      <c r="F3429" s="12"/>
      <c r="G3429" s="12"/>
      <c r="U3429" t="s">
        <v>3095</v>
      </c>
      <c r="V3429" s="12" t="s">
        <v>3629</v>
      </c>
      <c r="W3429" s="173"/>
    </row>
    <row r="3430" spans="6:23" x14ac:dyDescent="0.25">
      <c r="F3430" s="12"/>
      <c r="G3430" s="12"/>
      <c r="U3430" t="s">
        <v>3095</v>
      </c>
      <c r="V3430" s="12" t="s">
        <v>4472</v>
      </c>
      <c r="W3430" s="173"/>
    </row>
    <row r="3431" spans="6:23" x14ac:dyDescent="0.25">
      <c r="F3431" s="12"/>
      <c r="G3431" s="12"/>
      <c r="U3431" t="s">
        <v>3095</v>
      </c>
      <c r="V3431" s="12" t="s">
        <v>5306</v>
      </c>
      <c r="W3431" s="173"/>
    </row>
    <row r="3432" spans="6:23" x14ac:dyDescent="0.25">
      <c r="F3432" s="12"/>
      <c r="G3432" s="12"/>
      <c r="U3432" t="s">
        <v>3095</v>
      </c>
      <c r="V3432" s="12" t="s">
        <v>5307</v>
      </c>
      <c r="W3432" s="173"/>
    </row>
    <row r="3433" spans="6:23" x14ac:dyDescent="0.25">
      <c r="F3433" s="12"/>
      <c r="G3433" s="12"/>
      <c r="U3433" t="s">
        <v>3095</v>
      </c>
      <c r="V3433" s="12" t="s">
        <v>5315</v>
      </c>
      <c r="W3433" s="173"/>
    </row>
    <row r="3434" spans="6:23" x14ac:dyDescent="0.25">
      <c r="F3434" s="12"/>
      <c r="G3434" s="12"/>
      <c r="U3434" t="s">
        <v>3095</v>
      </c>
      <c r="V3434" s="12" t="s">
        <v>5308</v>
      </c>
      <c r="W3434" s="173"/>
    </row>
    <row r="3435" spans="6:23" x14ac:dyDescent="0.25">
      <c r="F3435" s="12"/>
      <c r="G3435" s="12"/>
      <c r="U3435" t="s">
        <v>3095</v>
      </c>
      <c r="V3435" s="12" t="s">
        <v>5316</v>
      </c>
      <c r="W3435" s="173"/>
    </row>
    <row r="3436" spans="6:23" x14ac:dyDescent="0.25">
      <c r="F3436" s="12"/>
      <c r="G3436" s="12"/>
      <c r="U3436" t="s">
        <v>3095</v>
      </c>
      <c r="V3436" s="12" t="s">
        <v>5309</v>
      </c>
      <c r="W3436" s="173"/>
    </row>
    <row r="3437" spans="6:23" x14ac:dyDescent="0.25">
      <c r="F3437" s="12"/>
      <c r="G3437" s="12"/>
      <c r="U3437" t="s">
        <v>3095</v>
      </c>
      <c r="V3437" s="12" t="s">
        <v>5317</v>
      </c>
      <c r="W3437" s="173"/>
    </row>
    <row r="3438" spans="6:23" x14ac:dyDescent="0.25">
      <c r="F3438" s="12"/>
      <c r="G3438" s="12"/>
      <c r="U3438" t="s">
        <v>3095</v>
      </c>
      <c r="V3438" s="12" t="s">
        <v>5310</v>
      </c>
      <c r="W3438" s="173"/>
    </row>
    <row r="3439" spans="6:23" x14ac:dyDescent="0.25">
      <c r="F3439" s="12"/>
      <c r="G3439" s="12"/>
      <c r="U3439" t="s">
        <v>3095</v>
      </c>
      <c r="V3439" s="12" t="s">
        <v>4034</v>
      </c>
      <c r="W3439" s="173"/>
    </row>
    <row r="3440" spans="6:23" x14ac:dyDescent="0.25">
      <c r="F3440" s="12"/>
      <c r="G3440" s="12"/>
      <c r="U3440" t="s">
        <v>3095</v>
      </c>
      <c r="V3440" s="12" t="s">
        <v>5311</v>
      </c>
      <c r="W3440" s="173"/>
    </row>
    <row r="3441" spans="6:23" x14ac:dyDescent="0.25">
      <c r="F3441" s="12"/>
      <c r="G3441" s="12"/>
      <c r="U3441" t="s">
        <v>3095</v>
      </c>
      <c r="V3441" s="12" t="s">
        <v>12035</v>
      </c>
      <c r="W3441" s="173"/>
    </row>
    <row r="3442" spans="6:23" x14ac:dyDescent="0.25">
      <c r="F3442" s="12"/>
      <c r="G3442" s="12"/>
      <c r="U3442" t="s">
        <v>3095</v>
      </c>
      <c r="V3442" s="12" t="s">
        <v>12597</v>
      </c>
      <c r="W3442" s="173"/>
    </row>
    <row r="3443" spans="6:23" x14ac:dyDescent="0.25">
      <c r="F3443" s="12"/>
      <c r="G3443" s="12"/>
      <c r="U3443" t="s">
        <v>3095</v>
      </c>
      <c r="V3443" s="12" t="s">
        <v>3540</v>
      </c>
      <c r="W3443" s="173"/>
    </row>
    <row r="3444" spans="6:23" x14ac:dyDescent="0.25">
      <c r="F3444" s="12"/>
      <c r="G3444" s="12"/>
      <c r="U3444" t="s">
        <v>3095</v>
      </c>
      <c r="V3444" s="12" t="s">
        <v>12598</v>
      </c>
      <c r="W3444" s="173"/>
    </row>
    <row r="3445" spans="6:23" x14ac:dyDescent="0.25">
      <c r="F3445" s="12"/>
      <c r="G3445" s="12"/>
      <c r="U3445" t="s">
        <v>3095</v>
      </c>
      <c r="V3445" s="12" t="s">
        <v>3874</v>
      </c>
      <c r="W3445" s="173"/>
    </row>
    <row r="3446" spans="6:23" x14ac:dyDescent="0.25">
      <c r="F3446" s="12"/>
      <c r="G3446" s="12"/>
      <c r="U3446" t="s">
        <v>3095</v>
      </c>
      <c r="V3446" s="12" t="s">
        <v>67</v>
      </c>
      <c r="W3446" s="173"/>
    </row>
    <row r="3447" spans="6:23" x14ac:dyDescent="0.25">
      <c r="F3447" s="12"/>
      <c r="G3447" s="12"/>
      <c r="U3447" t="s">
        <v>3095</v>
      </c>
      <c r="V3447" s="12" t="s">
        <v>12599</v>
      </c>
      <c r="W3447" s="173"/>
    </row>
    <row r="3448" spans="6:23" x14ac:dyDescent="0.25">
      <c r="F3448" s="12"/>
      <c r="G3448" s="12"/>
      <c r="U3448" t="s">
        <v>3095</v>
      </c>
      <c r="V3448" s="12" t="s">
        <v>3625</v>
      </c>
      <c r="W3448" s="173"/>
    </row>
    <row r="3449" spans="6:23" x14ac:dyDescent="0.25">
      <c r="F3449" s="12"/>
      <c r="G3449" s="12"/>
      <c r="U3449" t="s">
        <v>3095</v>
      </c>
      <c r="V3449" s="12" t="s">
        <v>3625</v>
      </c>
      <c r="W3449" s="173"/>
    </row>
    <row r="3450" spans="6:23" x14ac:dyDescent="0.25">
      <c r="F3450" s="12"/>
      <c r="G3450" s="12"/>
      <c r="U3450" t="s">
        <v>3095</v>
      </c>
      <c r="V3450" s="12" t="s">
        <v>12600</v>
      </c>
      <c r="W3450" s="173"/>
    </row>
    <row r="3451" spans="6:23" x14ac:dyDescent="0.25">
      <c r="F3451" s="12"/>
      <c r="G3451" s="12"/>
      <c r="U3451" t="s">
        <v>3095</v>
      </c>
      <c r="V3451" s="12" t="s">
        <v>138</v>
      </c>
      <c r="W3451" s="173"/>
    </row>
    <row r="3452" spans="6:23" x14ac:dyDescent="0.25">
      <c r="F3452" s="12"/>
      <c r="G3452" s="12"/>
      <c r="U3452" t="s">
        <v>3095</v>
      </c>
      <c r="V3452" s="12" t="s">
        <v>138</v>
      </c>
      <c r="W3452" s="173"/>
    </row>
    <row r="3453" spans="6:23" x14ac:dyDescent="0.25">
      <c r="F3453" s="12"/>
      <c r="G3453" s="12"/>
      <c r="U3453" t="s">
        <v>3095</v>
      </c>
      <c r="V3453" s="12" t="s">
        <v>139</v>
      </c>
      <c r="W3453" s="173"/>
    </row>
    <row r="3454" spans="6:23" x14ac:dyDescent="0.25">
      <c r="F3454" s="12"/>
      <c r="G3454" s="12"/>
      <c r="U3454" t="s">
        <v>3095</v>
      </c>
      <c r="V3454" s="12" t="s">
        <v>12601</v>
      </c>
      <c r="W3454" s="173"/>
    </row>
    <row r="3455" spans="6:23" x14ac:dyDescent="0.25">
      <c r="F3455" s="12"/>
      <c r="G3455" s="12"/>
      <c r="U3455" t="s">
        <v>3095</v>
      </c>
      <c r="V3455" s="12" t="s">
        <v>286</v>
      </c>
      <c r="W3455" s="173"/>
    </row>
    <row r="3456" spans="6:23" x14ac:dyDescent="0.25">
      <c r="F3456" s="12"/>
      <c r="G3456" s="12"/>
      <c r="U3456" t="s">
        <v>3095</v>
      </c>
      <c r="V3456" s="12" t="s">
        <v>3742</v>
      </c>
      <c r="W3456" s="173"/>
    </row>
    <row r="3457" spans="6:23" x14ac:dyDescent="0.25">
      <c r="F3457" s="12"/>
      <c r="G3457" s="12"/>
      <c r="U3457" t="s">
        <v>3095</v>
      </c>
      <c r="V3457" s="12" t="s">
        <v>1122</v>
      </c>
      <c r="W3457" s="173"/>
    </row>
    <row r="3458" spans="6:23" x14ac:dyDescent="0.25">
      <c r="F3458" s="12"/>
      <c r="G3458" s="12"/>
      <c r="U3458" t="s">
        <v>3095</v>
      </c>
      <c r="V3458" s="12" t="s">
        <v>437</v>
      </c>
      <c r="W3458" s="173"/>
    </row>
    <row r="3459" spans="6:23" x14ac:dyDescent="0.25">
      <c r="F3459" s="12"/>
      <c r="G3459" s="12"/>
      <c r="U3459" t="s">
        <v>3095</v>
      </c>
      <c r="V3459" s="12" t="s">
        <v>617</v>
      </c>
      <c r="W3459" s="173"/>
    </row>
    <row r="3460" spans="6:23" x14ac:dyDescent="0.25">
      <c r="F3460" s="12"/>
      <c r="G3460" s="12"/>
      <c r="U3460" t="s">
        <v>3095</v>
      </c>
      <c r="V3460" s="12" t="s">
        <v>730</v>
      </c>
      <c r="W3460" s="173"/>
    </row>
    <row r="3461" spans="6:23" x14ac:dyDescent="0.25">
      <c r="F3461" s="12"/>
      <c r="G3461" s="12"/>
      <c r="U3461" t="s">
        <v>3095</v>
      </c>
      <c r="V3461" s="12" t="s">
        <v>731</v>
      </c>
      <c r="W3461" s="173"/>
    </row>
    <row r="3462" spans="6:23" x14ac:dyDescent="0.25">
      <c r="F3462" s="12"/>
      <c r="G3462" s="12"/>
      <c r="U3462" t="s">
        <v>3095</v>
      </c>
      <c r="V3462" s="12" t="s">
        <v>1332</v>
      </c>
      <c r="W3462" s="173"/>
    </row>
    <row r="3463" spans="6:23" x14ac:dyDescent="0.25">
      <c r="F3463" s="12"/>
      <c r="G3463" s="12"/>
      <c r="U3463" t="s">
        <v>3095</v>
      </c>
      <c r="V3463" s="12" t="s">
        <v>5318</v>
      </c>
      <c r="W3463" s="173"/>
    </row>
    <row r="3464" spans="6:23" x14ac:dyDescent="0.25">
      <c r="F3464" s="12"/>
      <c r="G3464" s="12"/>
      <c r="U3464" t="s">
        <v>3095</v>
      </c>
      <c r="V3464" s="12" t="s">
        <v>12602</v>
      </c>
      <c r="W3464" s="173"/>
    </row>
    <row r="3465" spans="6:23" x14ac:dyDescent="0.25">
      <c r="F3465" s="12"/>
      <c r="G3465" s="12"/>
      <c r="U3465" t="s">
        <v>3095</v>
      </c>
      <c r="V3465" s="12" t="s">
        <v>5319</v>
      </c>
      <c r="W3465" s="173"/>
    </row>
    <row r="3466" spans="6:23" x14ac:dyDescent="0.25">
      <c r="F3466" s="12"/>
      <c r="G3466" s="12"/>
      <c r="U3466" t="s">
        <v>3095</v>
      </c>
      <c r="V3466" s="12" t="s">
        <v>12603</v>
      </c>
      <c r="W3466" s="173"/>
    </row>
    <row r="3467" spans="6:23" x14ac:dyDescent="0.25">
      <c r="F3467" s="12"/>
      <c r="G3467" s="12"/>
      <c r="U3467" t="s">
        <v>3095</v>
      </c>
      <c r="V3467" s="12" t="s">
        <v>12604</v>
      </c>
      <c r="W3467" s="173"/>
    </row>
    <row r="3468" spans="6:23" x14ac:dyDescent="0.25">
      <c r="F3468" s="12"/>
      <c r="G3468" s="12"/>
      <c r="U3468" t="s">
        <v>3095</v>
      </c>
      <c r="V3468" s="12" t="s">
        <v>5312</v>
      </c>
      <c r="W3468" s="173"/>
    </row>
    <row r="3469" spans="6:23" x14ac:dyDescent="0.25">
      <c r="F3469" s="12"/>
      <c r="G3469" s="12"/>
      <c r="U3469" t="s">
        <v>3095</v>
      </c>
      <c r="V3469" s="12" t="s">
        <v>4076</v>
      </c>
      <c r="W3469" s="173"/>
    </row>
    <row r="3470" spans="6:23" x14ac:dyDescent="0.25">
      <c r="F3470" s="12"/>
      <c r="G3470" s="12"/>
      <c r="U3470" t="s">
        <v>1693</v>
      </c>
      <c r="V3470" s="12" t="s">
        <v>5320</v>
      </c>
      <c r="W3470" s="173"/>
    </row>
    <row r="3471" spans="6:23" x14ac:dyDescent="0.25">
      <c r="F3471" s="12"/>
      <c r="G3471" s="12"/>
      <c r="U3471" t="s">
        <v>1693</v>
      </c>
      <c r="V3471" s="12" t="s">
        <v>713</v>
      </c>
      <c r="W3471" s="173"/>
    </row>
    <row r="3472" spans="6:23" x14ac:dyDescent="0.25">
      <c r="F3472" s="12"/>
      <c r="G3472" s="12"/>
      <c r="U3472" t="s">
        <v>1693</v>
      </c>
      <c r="V3472" s="12" t="s">
        <v>538</v>
      </c>
      <c r="W3472" s="173"/>
    </row>
    <row r="3473" spans="6:23" x14ac:dyDescent="0.25">
      <c r="F3473" s="12"/>
      <c r="G3473" s="12"/>
      <c r="U3473" t="s">
        <v>1693</v>
      </c>
      <c r="V3473" s="12" t="s">
        <v>5321</v>
      </c>
      <c r="W3473" s="173"/>
    </row>
    <row r="3474" spans="6:23" x14ac:dyDescent="0.25">
      <c r="F3474" s="12"/>
      <c r="G3474" s="12"/>
      <c r="U3474" t="s">
        <v>1693</v>
      </c>
      <c r="V3474" s="12" t="s">
        <v>5322</v>
      </c>
      <c r="W3474" s="173"/>
    </row>
    <row r="3475" spans="6:23" x14ac:dyDescent="0.25">
      <c r="F3475" s="12"/>
      <c r="G3475" s="12"/>
      <c r="U3475" t="s">
        <v>1693</v>
      </c>
      <c r="V3475" s="12" t="s">
        <v>5323</v>
      </c>
      <c r="W3475" s="173"/>
    </row>
    <row r="3476" spans="6:23" x14ac:dyDescent="0.25">
      <c r="F3476" s="12"/>
      <c r="G3476" s="12"/>
      <c r="U3476" t="s">
        <v>1693</v>
      </c>
      <c r="V3476" s="12" t="s">
        <v>5324</v>
      </c>
      <c r="W3476" s="173"/>
    </row>
    <row r="3477" spans="6:23" x14ac:dyDescent="0.25">
      <c r="F3477" s="12"/>
      <c r="G3477" s="12"/>
      <c r="U3477" t="s">
        <v>1693</v>
      </c>
      <c r="V3477" s="12" t="s">
        <v>5325</v>
      </c>
      <c r="W3477" s="173"/>
    </row>
    <row r="3478" spans="6:23" x14ac:dyDescent="0.25">
      <c r="F3478" s="12"/>
      <c r="G3478" s="12"/>
      <c r="U3478" t="s">
        <v>1693</v>
      </c>
      <c r="V3478" s="12" t="s">
        <v>5326</v>
      </c>
      <c r="W3478" s="173"/>
    </row>
    <row r="3479" spans="6:23" x14ac:dyDescent="0.25">
      <c r="F3479" s="12"/>
      <c r="G3479" s="12"/>
      <c r="U3479" t="s">
        <v>1693</v>
      </c>
      <c r="V3479" s="12" t="s">
        <v>5327</v>
      </c>
      <c r="W3479" s="173"/>
    </row>
    <row r="3480" spans="6:23" x14ac:dyDescent="0.25">
      <c r="F3480" s="12"/>
      <c r="G3480" s="12"/>
      <c r="U3480" t="s">
        <v>1693</v>
      </c>
      <c r="V3480" s="12" t="s">
        <v>3540</v>
      </c>
      <c r="W3480" s="173"/>
    </row>
    <row r="3481" spans="6:23" x14ac:dyDescent="0.25">
      <c r="F3481" s="12"/>
      <c r="G3481" s="12"/>
      <c r="U3481" t="s">
        <v>1693</v>
      </c>
      <c r="V3481" s="12" t="s">
        <v>5328</v>
      </c>
      <c r="W3481" s="173"/>
    </row>
    <row r="3482" spans="6:23" x14ac:dyDescent="0.25">
      <c r="F3482" s="12"/>
      <c r="G3482" s="12"/>
      <c r="U3482" t="s">
        <v>1693</v>
      </c>
      <c r="V3482" s="12" t="s">
        <v>5329</v>
      </c>
      <c r="W3482" s="173"/>
    </row>
    <row r="3483" spans="6:23" x14ac:dyDescent="0.25">
      <c r="F3483" s="12"/>
      <c r="G3483" s="12"/>
      <c r="U3483" t="s">
        <v>1693</v>
      </c>
      <c r="V3483" s="12" t="s">
        <v>220</v>
      </c>
      <c r="W3483" s="173"/>
    </row>
    <row r="3484" spans="6:23" x14ac:dyDescent="0.25">
      <c r="F3484" s="12"/>
      <c r="G3484" s="12"/>
      <c r="U3484" t="s">
        <v>1693</v>
      </c>
      <c r="W3484" s="173"/>
    </row>
    <row r="3485" spans="6:23" x14ac:dyDescent="0.25">
      <c r="F3485" s="12"/>
      <c r="G3485" s="12"/>
      <c r="U3485" t="s">
        <v>1695</v>
      </c>
      <c r="V3485" s="12" t="s">
        <v>5330</v>
      </c>
      <c r="W3485" s="173"/>
    </row>
    <row r="3486" spans="6:23" x14ac:dyDescent="0.25">
      <c r="F3486" s="12"/>
      <c r="G3486" s="12"/>
      <c r="U3486" t="s">
        <v>1695</v>
      </c>
      <c r="V3486" s="12" t="s">
        <v>5331</v>
      </c>
      <c r="W3486" s="173"/>
    </row>
    <row r="3487" spans="6:23" x14ac:dyDescent="0.25">
      <c r="F3487" s="12"/>
      <c r="G3487" s="12"/>
      <c r="U3487" t="s">
        <v>1695</v>
      </c>
      <c r="V3487" s="12" t="s">
        <v>5332</v>
      </c>
      <c r="W3487" s="173"/>
    </row>
    <row r="3488" spans="6:23" x14ac:dyDescent="0.25">
      <c r="F3488" s="12"/>
      <c r="G3488" s="12"/>
      <c r="U3488" t="s">
        <v>1695</v>
      </c>
      <c r="V3488" s="12" t="s">
        <v>329</v>
      </c>
      <c r="W3488" s="173"/>
    </row>
    <row r="3489" spans="6:23" x14ac:dyDescent="0.25">
      <c r="F3489" s="12"/>
      <c r="G3489" s="12"/>
      <c r="U3489" t="s">
        <v>1695</v>
      </c>
      <c r="V3489" s="12" t="s">
        <v>5333</v>
      </c>
      <c r="W3489" s="173"/>
    </row>
    <row r="3490" spans="6:23" x14ac:dyDescent="0.25">
      <c r="F3490" s="12"/>
      <c r="G3490" s="12"/>
      <c r="U3490" t="s">
        <v>1695</v>
      </c>
      <c r="V3490" s="12" t="s">
        <v>5334</v>
      </c>
      <c r="W3490" s="173"/>
    </row>
    <row r="3491" spans="6:23" x14ac:dyDescent="0.25">
      <c r="F3491" s="12"/>
      <c r="G3491" s="12"/>
      <c r="U3491" t="s">
        <v>1695</v>
      </c>
      <c r="V3491" s="12" t="s">
        <v>5335</v>
      </c>
      <c r="W3491" s="173"/>
    </row>
    <row r="3492" spans="6:23" x14ac:dyDescent="0.25">
      <c r="F3492" s="12"/>
      <c r="G3492" s="12"/>
      <c r="U3492" t="s">
        <v>1695</v>
      </c>
      <c r="V3492" s="12" t="s">
        <v>5336</v>
      </c>
      <c r="W3492" s="173"/>
    </row>
    <row r="3493" spans="6:23" x14ac:dyDescent="0.25">
      <c r="F3493" s="12"/>
      <c r="G3493" s="12"/>
      <c r="U3493" t="s">
        <v>1695</v>
      </c>
      <c r="V3493" s="12" t="s">
        <v>5337</v>
      </c>
      <c r="W3493" s="173"/>
    </row>
    <row r="3494" spans="6:23" x14ac:dyDescent="0.25">
      <c r="F3494" s="12"/>
      <c r="G3494" s="12"/>
      <c r="U3494" t="s">
        <v>1695</v>
      </c>
      <c r="V3494" s="12" t="s">
        <v>3540</v>
      </c>
      <c r="W3494" s="173"/>
    </row>
    <row r="3495" spans="6:23" x14ac:dyDescent="0.25">
      <c r="F3495" s="12"/>
      <c r="G3495" s="12"/>
      <c r="U3495" t="s">
        <v>1697</v>
      </c>
      <c r="V3495" s="12" t="s">
        <v>5338</v>
      </c>
      <c r="W3495" s="173"/>
    </row>
    <row r="3496" spans="6:23" x14ac:dyDescent="0.25">
      <c r="F3496" s="12"/>
      <c r="G3496" s="12"/>
      <c r="U3496" t="s">
        <v>1697</v>
      </c>
      <c r="V3496" s="12" t="s">
        <v>5339</v>
      </c>
      <c r="W3496" s="173"/>
    </row>
    <row r="3497" spans="6:23" x14ac:dyDescent="0.25">
      <c r="F3497" s="12"/>
      <c r="G3497" s="12"/>
      <c r="U3497" t="s">
        <v>1697</v>
      </c>
      <c r="V3497" s="12" t="s">
        <v>741</v>
      </c>
      <c r="W3497" s="173"/>
    </row>
    <row r="3498" spans="6:23" x14ac:dyDescent="0.25">
      <c r="F3498" s="12"/>
      <c r="G3498" s="12"/>
      <c r="U3498" t="s">
        <v>1697</v>
      </c>
      <c r="V3498" s="12" t="s">
        <v>5340</v>
      </c>
      <c r="W3498" s="173"/>
    </row>
    <row r="3499" spans="6:23" x14ac:dyDescent="0.25">
      <c r="F3499" s="12"/>
      <c r="G3499" s="12"/>
      <c r="U3499" t="s">
        <v>1697</v>
      </c>
      <c r="V3499" s="12" t="s">
        <v>3508</v>
      </c>
      <c r="W3499" s="173"/>
    </row>
    <row r="3500" spans="6:23" x14ac:dyDescent="0.25">
      <c r="F3500" s="12"/>
      <c r="G3500" s="12"/>
      <c r="U3500" t="s">
        <v>1697</v>
      </c>
      <c r="V3500" s="12" t="s">
        <v>5341</v>
      </c>
      <c r="W3500" s="173"/>
    </row>
    <row r="3501" spans="6:23" x14ac:dyDescent="0.25">
      <c r="F3501" s="12"/>
      <c r="G3501" s="12"/>
      <c r="U3501" t="s">
        <v>1697</v>
      </c>
      <c r="V3501" s="12" t="s">
        <v>5342</v>
      </c>
      <c r="W3501" s="173"/>
    </row>
    <row r="3502" spans="6:23" x14ac:dyDescent="0.25">
      <c r="F3502" s="12"/>
      <c r="G3502" s="12"/>
      <c r="U3502" t="s">
        <v>1697</v>
      </c>
      <c r="V3502" s="12" t="s">
        <v>5343</v>
      </c>
      <c r="W3502" s="173"/>
    </row>
    <row r="3503" spans="6:23" x14ac:dyDescent="0.25">
      <c r="F3503" s="12"/>
      <c r="G3503" s="12"/>
      <c r="U3503" t="s">
        <v>1697</v>
      </c>
      <c r="V3503" s="12" t="s">
        <v>752</v>
      </c>
      <c r="W3503" s="173"/>
    </row>
    <row r="3504" spans="6:23" x14ac:dyDescent="0.25">
      <c r="F3504" s="12"/>
      <c r="G3504" s="12"/>
      <c r="U3504" t="s">
        <v>1697</v>
      </c>
      <c r="V3504" s="12" t="s">
        <v>5344</v>
      </c>
      <c r="W3504" s="173"/>
    </row>
    <row r="3505" spans="6:23" x14ac:dyDescent="0.25">
      <c r="F3505" s="12"/>
      <c r="G3505" s="12"/>
      <c r="U3505" t="s">
        <v>1697</v>
      </c>
      <c r="V3505" s="12" t="s">
        <v>5345</v>
      </c>
      <c r="W3505" s="173"/>
    </row>
    <row r="3506" spans="6:23" x14ac:dyDescent="0.25">
      <c r="F3506" s="12"/>
      <c r="G3506" s="12"/>
      <c r="U3506" t="s">
        <v>1697</v>
      </c>
      <c r="V3506" s="12" t="s">
        <v>5038</v>
      </c>
      <c r="W3506" s="173"/>
    </row>
    <row r="3507" spans="6:23" x14ac:dyDescent="0.25">
      <c r="F3507" s="12"/>
      <c r="G3507" s="12"/>
      <c r="U3507" t="s">
        <v>1697</v>
      </c>
      <c r="V3507" s="12" t="s">
        <v>5346</v>
      </c>
      <c r="W3507" s="173"/>
    </row>
    <row r="3508" spans="6:23" x14ac:dyDescent="0.25">
      <c r="F3508" s="12"/>
      <c r="G3508" s="12"/>
      <c r="U3508" t="s">
        <v>1697</v>
      </c>
      <c r="V3508" s="12" t="s">
        <v>4937</v>
      </c>
      <c r="W3508" s="173"/>
    </row>
    <row r="3509" spans="6:23" x14ac:dyDescent="0.25">
      <c r="F3509" s="12"/>
      <c r="G3509" s="12"/>
      <c r="U3509" t="s">
        <v>1697</v>
      </c>
      <c r="V3509" s="12" t="s">
        <v>5347</v>
      </c>
      <c r="W3509" s="173"/>
    </row>
    <row r="3510" spans="6:23" x14ac:dyDescent="0.25">
      <c r="F3510" s="12"/>
      <c r="G3510" s="12"/>
      <c r="U3510" t="s">
        <v>1697</v>
      </c>
      <c r="V3510" s="12" t="s">
        <v>5348</v>
      </c>
      <c r="W3510" s="173"/>
    </row>
    <row r="3511" spans="6:23" x14ac:dyDescent="0.25">
      <c r="F3511" s="12"/>
      <c r="G3511" s="12"/>
      <c r="U3511" t="s">
        <v>1697</v>
      </c>
      <c r="V3511" s="12" t="s">
        <v>1340</v>
      </c>
      <c r="W3511" s="173"/>
    </row>
    <row r="3512" spans="6:23" x14ac:dyDescent="0.25">
      <c r="F3512" s="12"/>
      <c r="G3512" s="12"/>
      <c r="U3512" t="s">
        <v>1697</v>
      </c>
      <c r="V3512" s="12" t="s">
        <v>4585</v>
      </c>
      <c r="W3512" s="173"/>
    </row>
    <row r="3513" spans="6:23" x14ac:dyDescent="0.25">
      <c r="F3513" s="12"/>
      <c r="G3513" s="12"/>
      <c r="U3513" t="s">
        <v>1697</v>
      </c>
      <c r="V3513" s="12" t="s">
        <v>3540</v>
      </c>
      <c r="W3513" s="173"/>
    </row>
    <row r="3514" spans="6:23" x14ac:dyDescent="0.25">
      <c r="F3514" s="12"/>
      <c r="G3514" s="12"/>
      <c r="U3514" t="s">
        <v>1697</v>
      </c>
      <c r="V3514" s="12" t="s">
        <v>3663</v>
      </c>
      <c r="W3514" s="173"/>
    </row>
    <row r="3515" spans="6:23" x14ac:dyDescent="0.25">
      <c r="F3515" s="12"/>
      <c r="G3515" s="12"/>
      <c r="U3515" t="s">
        <v>1697</v>
      </c>
      <c r="V3515" s="12" t="s">
        <v>5349</v>
      </c>
      <c r="W3515" s="173"/>
    </row>
    <row r="3516" spans="6:23" x14ac:dyDescent="0.25">
      <c r="F3516" s="12"/>
      <c r="G3516" s="12"/>
      <c r="U3516" t="s">
        <v>1697</v>
      </c>
      <c r="V3516" s="12" t="s">
        <v>138</v>
      </c>
      <c r="W3516" s="173"/>
    </row>
    <row r="3517" spans="6:23" x14ac:dyDescent="0.25">
      <c r="F3517" s="12"/>
      <c r="G3517" s="12"/>
      <c r="U3517" t="s">
        <v>1697</v>
      </c>
      <c r="V3517" s="12" t="s">
        <v>5350</v>
      </c>
      <c r="W3517" s="173"/>
    </row>
    <row r="3518" spans="6:23" x14ac:dyDescent="0.25">
      <c r="F3518" s="12"/>
      <c r="G3518" s="12"/>
      <c r="U3518" t="s">
        <v>1697</v>
      </c>
      <c r="V3518" s="12" t="s">
        <v>5351</v>
      </c>
      <c r="W3518" s="173"/>
    </row>
    <row r="3519" spans="6:23" x14ac:dyDescent="0.25">
      <c r="F3519" s="12"/>
      <c r="G3519" s="12"/>
      <c r="U3519" t="s">
        <v>1697</v>
      </c>
      <c r="V3519" s="12" t="s">
        <v>5352</v>
      </c>
      <c r="W3519" s="173"/>
    </row>
    <row r="3520" spans="6:23" x14ac:dyDescent="0.25">
      <c r="F3520" s="12"/>
      <c r="G3520" s="12"/>
      <c r="U3520" t="s">
        <v>1697</v>
      </c>
      <c r="V3520" s="12" t="s">
        <v>5353</v>
      </c>
      <c r="W3520" s="173"/>
    </row>
    <row r="3521" spans="6:23" x14ac:dyDescent="0.25">
      <c r="F3521" s="12"/>
      <c r="G3521" s="12"/>
      <c r="U3521" t="s">
        <v>1697</v>
      </c>
      <c r="V3521" s="12" t="s">
        <v>5354</v>
      </c>
      <c r="W3521" s="173"/>
    </row>
    <row r="3522" spans="6:23" x14ac:dyDescent="0.25">
      <c r="F3522" s="12"/>
      <c r="G3522" s="12"/>
      <c r="U3522" t="s">
        <v>1697</v>
      </c>
      <c r="V3522" s="12" t="s">
        <v>5355</v>
      </c>
      <c r="W3522" s="173"/>
    </row>
    <row r="3523" spans="6:23" x14ac:dyDescent="0.25">
      <c r="F3523" s="12"/>
      <c r="G3523" s="12"/>
      <c r="U3523" t="s">
        <v>1697</v>
      </c>
      <c r="V3523" s="12" t="s">
        <v>5356</v>
      </c>
      <c r="W3523" s="173"/>
    </row>
    <row r="3524" spans="6:23" x14ac:dyDescent="0.25">
      <c r="F3524" s="12"/>
      <c r="G3524" s="12"/>
      <c r="U3524" t="s">
        <v>1697</v>
      </c>
      <c r="V3524" s="12" t="s">
        <v>5357</v>
      </c>
      <c r="W3524" s="173"/>
    </row>
    <row r="3525" spans="6:23" x14ac:dyDescent="0.25">
      <c r="F3525" s="12"/>
      <c r="G3525" s="12"/>
      <c r="U3525" t="s">
        <v>1697</v>
      </c>
      <c r="W3525" s="173"/>
    </row>
    <row r="3526" spans="6:23" x14ac:dyDescent="0.25">
      <c r="F3526" s="12"/>
      <c r="G3526" s="12"/>
      <c r="U3526" t="s">
        <v>1699</v>
      </c>
      <c r="V3526" s="12" t="s">
        <v>5358</v>
      </c>
      <c r="W3526" s="173"/>
    </row>
    <row r="3527" spans="6:23" x14ac:dyDescent="0.25">
      <c r="F3527" s="12"/>
      <c r="G3527" s="12"/>
      <c r="U3527" t="s">
        <v>1699</v>
      </c>
      <c r="V3527" s="12" t="s">
        <v>3932</v>
      </c>
      <c r="W3527" s="173"/>
    </row>
    <row r="3528" spans="6:23" x14ac:dyDescent="0.25">
      <c r="F3528" s="12"/>
      <c r="G3528" s="12"/>
      <c r="U3528" t="s">
        <v>1699</v>
      </c>
      <c r="V3528" s="12" t="s">
        <v>5359</v>
      </c>
      <c r="W3528" s="173"/>
    </row>
    <row r="3529" spans="6:23" x14ac:dyDescent="0.25">
      <c r="F3529" s="12"/>
      <c r="G3529" s="12"/>
      <c r="U3529" t="s">
        <v>1699</v>
      </c>
      <c r="V3529" s="12" t="s">
        <v>713</v>
      </c>
      <c r="W3529" s="173"/>
    </row>
    <row r="3530" spans="6:23" x14ac:dyDescent="0.25">
      <c r="F3530" s="12"/>
      <c r="G3530" s="12"/>
      <c r="U3530" t="s">
        <v>1699</v>
      </c>
      <c r="V3530" s="12" t="s">
        <v>5360</v>
      </c>
      <c r="W3530" s="173"/>
    </row>
    <row r="3531" spans="6:23" x14ac:dyDescent="0.25">
      <c r="F3531" s="12"/>
      <c r="G3531" s="12"/>
      <c r="U3531" t="s">
        <v>1699</v>
      </c>
      <c r="V3531" s="12" t="s">
        <v>448</v>
      </c>
      <c r="W3531" s="173"/>
    </row>
    <row r="3532" spans="6:23" x14ac:dyDescent="0.25">
      <c r="F3532" s="12"/>
      <c r="G3532" s="12"/>
      <c r="U3532" t="s">
        <v>1699</v>
      </c>
      <c r="V3532" s="12" t="s">
        <v>5361</v>
      </c>
      <c r="W3532" s="173"/>
    </row>
    <row r="3533" spans="6:23" x14ac:dyDescent="0.25">
      <c r="F3533" s="12"/>
      <c r="G3533" s="12"/>
      <c r="U3533" t="s">
        <v>1699</v>
      </c>
      <c r="V3533" s="12" t="s">
        <v>3639</v>
      </c>
      <c r="W3533" s="173"/>
    </row>
    <row r="3534" spans="6:23" x14ac:dyDescent="0.25">
      <c r="F3534" s="12"/>
      <c r="G3534" s="12"/>
      <c r="U3534" t="s">
        <v>1699</v>
      </c>
      <c r="V3534" s="12" t="s">
        <v>5362</v>
      </c>
      <c r="W3534" s="173"/>
    </row>
    <row r="3535" spans="6:23" x14ac:dyDescent="0.25">
      <c r="F3535" s="12"/>
      <c r="G3535" s="12"/>
      <c r="U3535" t="s">
        <v>1699</v>
      </c>
      <c r="V3535" s="12" t="s">
        <v>5363</v>
      </c>
      <c r="W3535" s="173"/>
    </row>
    <row r="3536" spans="6:23" x14ac:dyDescent="0.25">
      <c r="F3536" s="12"/>
      <c r="G3536" s="12"/>
      <c r="U3536" t="s">
        <v>1699</v>
      </c>
      <c r="V3536" s="12" t="s">
        <v>5364</v>
      </c>
      <c r="W3536" s="173"/>
    </row>
    <row r="3537" spans="6:23" x14ac:dyDescent="0.25">
      <c r="F3537" s="12"/>
      <c r="G3537" s="12"/>
      <c r="U3537" t="s">
        <v>1699</v>
      </c>
      <c r="V3537" s="12" t="s">
        <v>5365</v>
      </c>
      <c r="W3537" s="173"/>
    </row>
    <row r="3538" spans="6:23" x14ac:dyDescent="0.25">
      <c r="F3538" s="12"/>
      <c r="G3538" s="12"/>
      <c r="U3538" t="s">
        <v>1699</v>
      </c>
      <c r="V3538" s="12" t="s">
        <v>5366</v>
      </c>
      <c r="W3538" s="173"/>
    </row>
    <row r="3539" spans="6:23" x14ac:dyDescent="0.25">
      <c r="F3539" s="12"/>
      <c r="G3539" s="12"/>
      <c r="U3539" t="s">
        <v>1699</v>
      </c>
      <c r="V3539" s="12" t="s">
        <v>5367</v>
      </c>
      <c r="W3539" s="173"/>
    </row>
    <row r="3540" spans="6:23" x14ac:dyDescent="0.25">
      <c r="F3540" s="12"/>
      <c r="G3540" s="12"/>
      <c r="U3540" t="s">
        <v>1699</v>
      </c>
      <c r="V3540" s="12" t="s">
        <v>5326</v>
      </c>
      <c r="W3540" s="173"/>
    </row>
    <row r="3541" spans="6:23" x14ac:dyDescent="0.25">
      <c r="F3541" s="12"/>
      <c r="G3541" s="12"/>
      <c r="U3541" t="s">
        <v>1699</v>
      </c>
      <c r="V3541" s="12" t="s">
        <v>5368</v>
      </c>
      <c r="W3541" s="173"/>
    </row>
    <row r="3542" spans="6:23" x14ac:dyDescent="0.25">
      <c r="F3542" s="12"/>
      <c r="G3542" s="12"/>
      <c r="U3542" t="s">
        <v>1699</v>
      </c>
      <c r="V3542" s="12" t="s">
        <v>5369</v>
      </c>
      <c r="W3542" s="173"/>
    </row>
    <row r="3543" spans="6:23" x14ac:dyDescent="0.25">
      <c r="F3543" s="12"/>
      <c r="G3543" s="12"/>
      <c r="U3543" t="s">
        <v>1699</v>
      </c>
      <c r="V3543" s="12" t="s">
        <v>3540</v>
      </c>
      <c r="W3543" s="173"/>
    </row>
    <row r="3544" spans="6:23" x14ac:dyDescent="0.25">
      <c r="F3544" s="12"/>
      <c r="G3544" s="12"/>
      <c r="U3544" t="s">
        <v>1699</v>
      </c>
      <c r="V3544" s="12" t="s">
        <v>5370</v>
      </c>
      <c r="W3544" s="173"/>
    </row>
    <row r="3545" spans="6:23" x14ac:dyDescent="0.25">
      <c r="F3545" s="12"/>
      <c r="G3545" s="12"/>
      <c r="U3545" t="s">
        <v>1699</v>
      </c>
      <c r="V3545" s="12" t="s">
        <v>5371</v>
      </c>
      <c r="W3545" s="173"/>
    </row>
    <row r="3546" spans="6:23" x14ac:dyDescent="0.25">
      <c r="F3546" s="12"/>
      <c r="G3546" s="12"/>
      <c r="U3546" t="s">
        <v>1701</v>
      </c>
      <c r="V3546" s="12" t="s">
        <v>526</v>
      </c>
      <c r="W3546" s="173"/>
    </row>
    <row r="3547" spans="6:23" x14ac:dyDescent="0.25">
      <c r="F3547" s="12"/>
      <c r="G3547" s="12"/>
      <c r="U3547" t="s">
        <v>1701</v>
      </c>
      <c r="V3547" s="12" t="s">
        <v>5372</v>
      </c>
      <c r="W3547" s="173"/>
    </row>
    <row r="3548" spans="6:23" x14ac:dyDescent="0.25">
      <c r="F3548" s="12"/>
      <c r="G3548" s="12"/>
      <c r="U3548" t="s">
        <v>1701</v>
      </c>
      <c r="V3548" s="12" t="s">
        <v>5373</v>
      </c>
      <c r="W3548" s="173"/>
    </row>
    <row r="3549" spans="6:23" x14ac:dyDescent="0.25">
      <c r="F3549" s="12"/>
      <c r="G3549" s="12"/>
      <c r="U3549" t="s">
        <v>1701</v>
      </c>
      <c r="V3549" s="12" t="s">
        <v>5374</v>
      </c>
      <c r="W3549" s="173"/>
    </row>
    <row r="3550" spans="6:23" x14ac:dyDescent="0.25">
      <c r="F3550" s="12"/>
      <c r="G3550" s="12"/>
      <c r="U3550" t="s">
        <v>1701</v>
      </c>
      <c r="V3550" s="12" t="s">
        <v>5375</v>
      </c>
      <c r="W3550" s="173"/>
    </row>
    <row r="3551" spans="6:23" x14ac:dyDescent="0.25">
      <c r="F3551" s="12"/>
      <c r="G3551" s="12"/>
      <c r="U3551" t="s">
        <v>1701</v>
      </c>
      <c r="V3551" s="12" t="s">
        <v>5376</v>
      </c>
      <c r="W3551" s="173"/>
    </row>
    <row r="3552" spans="6:23" x14ac:dyDescent="0.25">
      <c r="F3552" s="12"/>
      <c r="G3552" s="12"/>
      <c r="U3552" t="s">
        <v>1701</v>
      </c>
      <c r="V3552" s="12" t="s">
        <v>5377</v>
      </c>
      <c r="W3552" s="173"/>
    </row>
    <row r="3553" spans="6:23" x14ac:dyDescent="0.25">
      <c r="F3553" s="12"/>
      <c r="G3553" s="12"/>
      <c r="U3553" t="s">
        <v>1701</v>
      </c>
      <c r="V3553" s="12" t="s">
        <v>1491</v>
      </c>
      <c r="W3553" s="173"/>
    </row>
    <row r="3554" spans="6:23" x14ac:dyDescent="0.25">
      <c r="F3554" s="12"/>
      <c r="G3554" s="12"/>
      <c r="U3554" t="s">
        <v>1701</v>
      </c>
      <c r="V3554" s="12" t="s">
        <v>5378</v>
      </c>
      <c r="W3554" s="173"/>
    </row>
    <row r="3555" spans="6:23" x14ac:dyDescent="0.25">
      <c r="F3555" s="12"/>
      <c r="G3555" s="12"/>
      <c r="U3555" t="s">
        <v>1701</v>
      </c>
      <c r="V3555" s="12" t="s">
        <v>5379</v>
      </c>
      <c r="W3555" s="173"/>
    </row>
    <row r="3556" spans="6:23" x14ac:dyDescent="0.25">
      <c r="F3556" s="12"/>
      <c r="G3556" s="12"/>
      <c r="U3556" t="s">
        <v>1701</v>
      </c>
      <c r="V3556" s="12" t="s">
        <v>5380</v>
      </c>
      <c r="W3556" s="173"/>
    </row>
    <row r="3557" spans="6:23" x14ac:dyDescent="0.25">
      <c r="F3557" s="12"/>
      <c r="G3557" s="12"/>
      <c r="U3557" t="s">
        <v>1701</v>
      </c>
      <c r="V3557" s="12" t="s">
        <v>3540</v>
      </c>
      <c r="W3557" s="173"/>
    </row>
    <row r="3558" spans="6:23" x14ac:dyDescent="0.25">
      <c r="F3558" s="12"/>
      <c r="G3558" s="12"/>
      <c r="U3558" t="s">
        <v>1701</v>
      </c>
      <c r="V3558" s="12" t="s">
        <v>563</v>
      </c>
      <c r="W3558" s="173"/>
    </row>
    <row r="3559" spans="6:23" x14ac:dyDescent="0.25">
      <c r="F3559" s="12"/>
      <c r="G3559" s="12"/>
      <c r="U3559" t="s">
        <v>1701</v>
      </c>
      <c r="V3559" s="12" t="s">
        <v>5381</v>
      </c>
      <c r="W3559" s="173"/>
    </row>
    <row r="3560" spans="6:23" x14ac:dyDescent="0.25">
      <c r="F3560" s="12"/>
      <c r="G3560" s="12"/>
      <c r="U3560" t="s">
        <v>1701</v>
      </c>
      <c r="V3560" s="12" t="s">
        <v>5382</v>
      </c>
      <c r="W3560" s="173"/>
    </row>
    <row r="3561" spans="6:23" x14ac:dyDescent="0.25">
      <c r="F3561" s="12"/>
      <c r="G3561" s="12"/>
      <c r="U3561" t="s">
        <v>1701</v>
      </c>
      <c r="W3561" s="173"/>
    </row>
    <row r="3562" spans="6:23" x14ac:dyDescent="0.25">
      <c r="F3562" s="12"/>
      <c r="G3562" s="12"/>
      <c r="U3562" t="s">
        <v>1703</v>
      </c>
      <c r="V3562" s="12" t="s">
        <v>5383</v>
      </c>
      <c r="W3562" s="173"/>
    </row>
    <row r="3563" spans="6:23" x14ac:dyDescent="0.25">
      <c r="F3563" s="12"/>
      <c r="G3563" s="12"/>
      <c r="U3563" t="s">
        <v>1703</v>
      </c>
      <c r="V3563" s="12" t="s">
        <v>5384</v>
      </c>
      <c r="W3563" s="173"/>
    </row>
    <row r="3564" spans="6:23" x14ac:dyDescent="0.25">
      <c r="F3564" s="12"/>
      <c r="G3564" s="12"/>
      <c r="U3564" t="s">
        <v>1703</v>
      </c>
      <c r="V3564" s="12" t="s">
        <v>3542</v>
      </c>
      <c r="W3564" s="173"/>
    </row>
    <row r="3565" spans="6:23" x14ac:dyDescent="0.25">
      <c r="F3565" s="12"/>
      <c r="G3565" s="12"/>
      <c r="U3565" t="s">
        <v>1703</v>
      </c>
      <c r="V3565" s="12" t="s">
        <v>5385</v>
      </c>
      <c r="W3565" s="173"/>
    </row>
    <row r="3566" spans="6:23" x14ac:dyDescent="0.25">
      <c r="F3566" s="12"/>
      <c r="G3566" s="12"/>
      <c r="U3566" t="s">
        <v>1703</v>
      </c>
      <c r="V3566" s="12" t="s">
        <v>5386</v>
      </c>
      <c r="W3566" s="173"/>
    </row>
    <row r="3567" spans="6:23" x14ac:dyDescent="0.25">
      <c r="F3567" s="12"/>
      <c r="G3567" s="12"/>
      <c r="U3567" t="s">
        <v>1703</v>
      </c>
      <c r="V3567" s="12" t="s">
        <v>5387</v>
      </c>
      <c r="W3567" s="173"/>
    </row>
    <row r="3568" spans="6:23" x14ac:dyDescent="0.25">
      <c r="F3568" s="12"/>
      <c r="G3568" s="12"/>
      <c r="U3568" t="s">
        <v>1703</v>
      </c>
      <c r="V3568" s="12" t="s">
        <v>4000</v>
      </c>
      <c r="W3568" s="173"/>
    </row>
    <row r="3569" spans="6:23" x14ac:dyDescent="0.25">
      <c r="F3569" s="12"/>
      <c r="G3569" s="12"/>
      <c r="U3569" t="s">
        <v>1703</v>
      </c>
      <c r="V3569" s="12" t="s">
        <v>322</v>
      </c>
      <c r="W3569" s="173"/>
    </row>
    <row r="3570" spans="6:23" x14ac:dyDescent="0.25">
      <c r="F3570" s="12"/>
      <c r="G3570" s="12"/>
      <c r="U3570" t="s">
        <v>1703</v>
      </c>
      <c r="V3570" s="12" t="s">
        <v>145</v>
      </c>
      <c r="W3570" s="173"/>
    </row>
    <row r="3571" spans="6:23" x14ac:dyDescent="0.25">
      <c r="F3571" s="12"/>
      <c r="G3571" s="12"/>
      <c r="U3571" t="s">
        <v>1703</v>
      </c>
      <c r="V3571" s="12" t="s">
        <v>5388</v>
      </c>
      <c r="W3571" s="173"/>
    </row>
    <row r="3572" spans="6:23" x14ac:dyDescent="0.25">
      <c r="F3572" s="12"/>
      <c r="G3572" s="12"/>
      <c r="U3572" t="s">
        <v>1703</v>
      </c>
      <c r="V3572" s="12" t="s">
        <v>713</v>
      </c>
      <c r="W3572" s="173"/>
    </row>
    <row r="3573" spans="6:23" x14ac:dyDescent="0.25">
      <c r="F3573" s="12"/>
      <c r="G3573" s="12"/>
      <c r="U3573" t="s">
        <v>1703</v>
      </c>
      <c r="V3573" s="12" t="s">
        <v>5389</v>
      </c>
      <c r="W3573" s="173"/>
    </row>
    <row r="3574" spans="6:23" x14ac:dyDescent="0.25">
      <c r="F3574" s="12"/>
      <c r="G3574" s="12"/>
      <c r="U3574" t="s">
        <v>1703</v>
      </c>
      <c r="V3574" s="12" t="s">
        <v>5390</v>
      </c>
      <c r="W3574" s="173"/>
    </row>
    <row r="3575" spans="6:23" x14ac:dyDescent="0.25">
      <c r="F3575" s="12"/>
      <c r="G3575" s="12"/>
      <c r="U3575" t="s">
        <v>1703</v>
      </c>
      <c r="V3575" s="12" t="s">
        <v>5391</v>
      </c>
      <c r="W3575" s="173"/>
    </row>
    <row r="3576" spans="6:23" x14ac:dyDescent="0.25">
      <c r="F3576" s="12"/>
      <c r="G3576" s="12"/>
      <c r="U3576" t="s">
        <v>1703</v>
      </c>
      <c r="V3576" s="12" t="s">
        <v>5392</v>
      </c>
      <c r="W3576" s="173"/>
    </row>
    <row r="3577" spans="6:23" x14ac:dyDescent="0.25">
      <c r="F3577" s="12"/>
      <c r="G3577" s="12"/>
      <c r="U3577" t="s">
        <v>1703</v>
      </c>
      <c r="V3577" s="12" t="s">
        <v>5393</v>
      </c>
      <c r="W3577" s="173"/>
    </row>
    <row r="3578" spans="6:23" x14ac:dyDescent="0.25">
      <c r="F3578" s="12"/>
      <c r="G3578" s="12"/>
      <c r="U3578" t="s">
        <v>1703</v>
      </c>
      <c r="V3578" s="12" t="s">
        <v>5394</v>
      </c>
      <c r="W3578" s="173"/>
    </row>
    <row r="3579" spans="6:23" x14ac:dyDescent="0.25">
      <c r="F3579" s="12"/>
      <c r="G3579" s="12"/>
      <c r="U3579" t="s">
        <v>1703</v>
      </c>
      <c r="V3579" s="12" t="s">
        <v>5395</v>
      </c>
      <c r="W3579" s="173"/>
    </row>
    <row r="3580" spans="6:23" x14ac:dyDescent="0.25">
      <c r="F3580" s="12"/>
      <c r="G3580" s="12"/>
      <c r="U3580" t="s">
        <v>1703</v>
      </c>
      <c r="V3580" s="12" t="s">
        <v>5396</v>
      </c>
      <c r="W3580" s="173"/>
    </row>
    <row r="3581" spans="6:23" x14ac:dyDescent="0.25">
      <c r="F3581" s="12"/>
      <c r="G3581" s="12"/>
      <c r="U3581" t="s">
        <v>1703</v>
      </c>
      <c r="V3581" s="12" t="s">
        <v>5397</v>
      </c>
      <c r="W3581" s="173"/>
    </row>
    <row r="3582" spans="6:23" x14ac:dyDescent="0.25">
      <c r="F3582" s="12"/>
      <c r="G3582" s="12"/>
      <c r="U3582" t="s">
        <v>1703</v>
      </c>
      <c r="V3582" s="12" t="s">
        <v>5398</v>
      </c>
      <c r="W3582" s="173"/>
    </row>
    <row r="3583" spans="6:23" x14ac:dyDescent="0.25">
      <c r="F3583" s="12"/>
      <c r="G3583" s="12"/>
      <c r="U3583" t="s">
        <v>1703</v>
      </c>
      <c r="V3583" s="12" t="s">
        <v>5399</v>
      </c>
      <c r="W3583" s="173"/>
    </row>
    <row r="3584" spans="6:23" x14ac:dyDescent="0.25">
      <c r="F3584" s="12"/>
      <c r="G3584" s="12"/>
      <c r="U3584" t="s">
        <v>1703</v>
      </c>
      <c r="V3584" s="12" t="s">
        <v>5400</v>
      </c>
      <c r="W3584" s="173"/>
    </row>
    <row r="3585" spans="6:23" x14ac:dyDescent="0.25">
      <c r="F3585" s="12"/>
      <c r="G3585" s="12"/>
      <c r="U3585" t="s">
        <v>1703</v>
      </c>
      <c r="V3585" s="12" t="s">
        <v>3540</v>
      </c>
      <c r="W3585" s="173"/>
    </row>
    <row r="3586" spans="6:23" x14ac:dyDescent="0.25">
      <c r="F3586" s="12"/>
      <c r="G3586" s="12"/>
      <c r="U3586" t="s">
        <v>1703</v>
      </c>
      <c r="V3586" s="12" t="s">
        <v>3663</v>
      </c>
      <c r="W3586" s="173"/>
    </row>
    <row r="3587" spans="6:23" x14ac:dyDescent="0.25">
      <c r="F3587" s="12"/>
      <c r="G3587" s="12"/>
      <c r="U3587" t="s">
        <v>1703</v>
      </c>
      <c r="V3587" s="12" t="s">
        <v>5401</v>
      </c>
      <c r="W3587" s="173"/>
    </row>
    <row r="3588" spans="6:23" x14ac:dyDescent="0.25">
      <c r="F3588" s="12"/>
      <c r="G3588" s="12"/>
      <c r="U3588" t="s">
        <v>1703</v>
      </c>
      <c r="V3588" s="12" t="s">
        <v>5402</v>
      </c>
      <c r="W3588" s="173"/>
    </row>
    <row r="3589" spans="6:23" x14ac:dyDescent="0.25">
      <c r="F3589" s="12"/>
      <c r="G3589" s="12"/>
      <c r="U3589" t="s">
        <v>1703</v>
      </c>
      <c r="V3589" s="12" t="s">
        <v>67</v>
      </c>
      <c r="W3589" s="173"/>
    </row>
    <row r="3590" spans="6:23" x14ac:dyDescent="0.25">
      <c r="F3590" s="12"/>
      <c r="G3590" s="12"/>
      <c r="U3590" t="s">
        <v>1703</v>
      </c>
      <c r="V3590" s="12" t="s">
        <v>138</v>
      </c>
      <c r="W3590" s="173"/>
    </row>
    <row r="3591" spans="6:23" x14ac:dyDescent="0.25">
      <c r="F3591" s="12"/>
      <c r="G3591" s="12"/>
      <c r="U3591" t="s">
        <v>1703</v>
      </c>
      <c r="V3591" s="12" t="s">
        <v>284</v>
      </c>
      <c r="W3591" s="173"/>
    </row>
    <row r="3592" spans="6:23" x14ac:dyDescent="0.25">
      <c r="F3592" s="12"/>
      <c r="G3592" s="12"/>
      <c r="U3592" t="s">
        <v>1703</v>
      </c>
      <c r="V3592" s="12" t="s">
        <v>617</v>
      </c>
      <c r="W3592" s="173"/>
    </row>
    <row r="3593" spans="6:23" x14ac:dyDescent="0.25">
      <c r="F3593" s="12"/>
      <c r="G3593" s="12"/>
      <c r="U3593" t="s">
        <v>1703</v>
      </c>
      <c r="V3593" s="12" t="s">
        <v>5403</v>
      </c>
      <c r="W3593" s="173"/>
    </row>
    <row r="3594" spans="6:23" x14ac:dyDescent="0.25">
      <c r="F3594" s="12"/>
      <c r="G3594" s="12"/>
      <c r="U3594" t="s">
        <v>1703</v>
      </c>
      <c r="V3594" s="12" t="s">
        <v>5404</v>
      </c>
      <c r="W3594" s="173"/>
    </row>
    <row r="3595" spans="6:23" x14ac:dyDescent="0.25">
      <c r="F3595" s="12"/>
      <c r="G3595" s="12"/>
      <c r="U3595" t="s">
        <v>1703</v>
      </c>
      <c r="V3595" s="12" t="s">
        <v>5405</v>
      </c>
      <c r="W3595" s="173"/>
    </row>
    <row r="3596" spans="6:23" x14ac:dyDescent="0.25">
      <c r="F3596" s="12"/>
      <c r="G3596" s="12"/>
      <c r="U3596" t="s">
        <v>1703</v>
      </c>
      <c r="V3596" s="12" t="s">
        <v>5406</v>
      </c>
      <c r="W3596" s="173"/>
    </row>
    <row r="3597" spans="6:23" x14ac:dyDescent="0.25">
      <c r="F3597" s="12"/>
      <c r="G3597" s="12"/>
      <c r="U3597" t="s">
        <v>1705</v>
      </c>
      <c r="V3597" s="12" t="s">
        <v>5407</v>
      </c>
      <c r="W3597" s="173"/>
    </row>
    <row r="3598" spans="6:23" x14ac:dyDescent="0.25">
      <c r="F3598" s="12"/>
      <c r="G3598" s="12"/>
      <c r="U3598" t="s">
        <v>1705</v>
      </c>
      <c r="V3598" s="12" t="s">
        <v>5408</v>
      </c>
      <c r="W3598" s="173"/>
    </row>
    <row r="3599" spans="6:23" x14ac:dyDescent="0.25">
      <c r="F3599" s="12"/>
      <c r="G3599" s="12"/>
      <c r="U3599" t="s">
        <v>1705</v>
      </c>
      <c r="V3599" s="12" t="s">
        <v>5409</v>
      </c>
      <c r="W3599" s="173"/>
    </row>
    <row r="3600" spans="6:23" x14ac:dyDescent="0.25">
      <c r="F3600" s="12"/>
      <c r="G3600" s="12"/>
      <c r="U3600" t="s">
        <v>1705</v>
      </c>
      <c r="V3600" s="12" t="s">
        <v>3674</v>
      </c>
      <c r="W3600" s="173"/>
    </row>
    <row r="3601" spans="6:23" x14ac:dyDescent="0.25">
      <c r="F3601" s="12"/>
      <c r="G3601" s="12"/>
      <c r="U3601" t="s">
        <v>1705</v>
      </c>
      <c r="V3601" s="12" t="s">
        <v>5410</v>
      </c>
      <c r="W3601" s="173"/>
    </row>
    <row r="3602" spans="6:23" x14ac:dyDescent="0.25">
      <c r="F3602" s="12"/>
      <c r="G3602" s="12"/>
      <c r="U3602" t="s">
        <v>1705</v>
      </c>
      <c r="V3602" s="12" t="s">
        <v>5411</v>
      </c>
      <c r="W3602" s="173"/>
    </row>
    <row r="3603" spans="6:23" x14ac:dyDescent="0.25">
      <c r="F3603" s="12"/>
      <c r="G3603" s="12"/>
      <c r="U3603" t="s">
        <v>1705</v>
      </c>
      <c r="V3603" s="12" t="s">
        <v>5412</v>
      </c>
      <c r="W3603" s="173"/>
    </row>
    <row r="3604" spans="6:23" x14ac:dyDescent="0.25">
      <c r="F3604" s="12"/>
      <c r="G3604" s="12"/>
      <c r="U3604" t="s">
        <v>1705</v>
      </c>
      <c r="V3604" s="12" t="s">
        <v>755</v>
      </c>
      <c r="W3604" s="173"/>
    </row>
    <row r="3605" spans="6:23" x14ac:dyDescent="0.25">
      <c r="F3605" s="12"/>
      <c r="G3605" s="12"/>
      <c r="U3605" t="s">
        <v>1705</v>
      </c>
      <c r="V3605" s="12" t="s">
        <v>5413</v>
      </c>
      <c r="W3605" s="173"/>
    </row>
    <row r="3606" spans="6:23" x14ac:dyDescent="0.25">
      <c r="F3606" s="12"/>
      <c r="G3606" s="12"/>
      <c r="U3606" t="s">
        <v>1705</v>
      </c>
      <c r="V3606" s="12" t="s">
        <v>5414</v>
      </c>
      <c r="W3606" s="173"/>
    </row>
    <row r="3607" spans="6:23" x14ac:dyDescent="0.25">
      <c r="F3607" s="12"/>
      <c r="G3607" s="12"/>
      <c r="U3607" t="s">
        <v>1705</v>
      </c>
      <c r="V3607" s="12" t="s">
        <v>1003</v>
      </c>
      <c r="W3607" s="173"/>
    </row>
    <row r="3608" spans="6:23" x14ac:dyDescent="0.25">
      <c r="F3608" s="12"/>
      <c r="G3608" s="12"/>
      <c r="U3608" t="s">
        <v>1705</v>
      </c>
      <c r="V3608" s="12" t="s">
        <v>5415</v>
      </c>
      <c r="W3608" s="173"/>
    </row>
    <row r="3609" spans="6:23" x14ac:dyDescent="0.25">
      <c r="F3609" s="12"/>
      <c r="G3609" s="12"/>
      <c r="U3609" t="s">
        <v>1705</v>
      </c>
      <c r="V3609" s="12" t="s">
        <v>3540</v>
      </c>
      <c r="W3609" s="173"/>
    </row>
    <row r="3610" spans="6:23" x14ac:dyDescent="0.25">
      <c r="F3610" s="12"/>
      <c r="G3610" s="12"/>
      <c r="U3610" t="s">
        <v>1705</v>
      </c>
      <c r="V3610" s="12" t="s">
        <v>3622</v>
      </c>
      <c r="W3610" s="173"/>
    </row>
    <row r="3611" spans="6:23" x14ac:dyDescent="0.25">
      <c r="F3611" s="12"/>
      <c r="G3611" s="12"/>
      <c r="U3611" t="s">
        <v>1705</v>
      </c>
      <c r="V3611" s="12" t="s">
        <v>5416</v>
      </c>
      <c r="W3611" s="173"/>
    </row>
    <row r="3612" spans="6:23" x14ac:dyDescent="0.25">
      <c r="F3612" s="12"/>
      <c r="G3612" s="12"/>
      <c r="U3612" t="s">
        <v>1705</v>
      </c>
      <c r="V3612" s="12" t="s">
        <v>5417</v>
      </c>
      <c r="W3612" s="173"/>
    </row>
    <row r="3613" spans="6:23" x14ac:dyDescent="0.25">
      <c r="F3613" s="12"/>
      <c r="G3613" s="12"/>
      <c r="U3613" t="s">
        <v>1707</v>
      </c>
      <c r="V3613" s="12" t="s">
        <v>5418</v>
      </c>
      <c r="W3613" s="173"/>
    </row>
    <row r="3614" spans="6:23" x14ac:dyDescent="0.25">
      <c r="F3614" s="12"/>
      <c r="G3614" s="12"/>
      <c r="U3614" t="s">
        <v>1707</v>
      </c>
      <c r="V3614" s="12" t="s">
        <v>5419</v>
      </c>
      <c r="W3614" s="173"/>
    </row>
    <row r="3615" spans="6:23" x14ac:dyDescent="0.25">
      <c r="F3615" s="12"/>
      <c r="G3615" s="12"/>
      <c r="U3615" t="s">
        <v>1707</v>
      </c>
      <c r="V3615" s="12" t="s">
        <v>5420</v>
      </c>
      <c r="W3615" s="173"/>
    </row>
    <row r="3616" spans="6:23" x14ac:dyDescent="0.25">
      <c r="F3616" s="12"/>
      <c r="G3616" s="12"/>
      <c r="U3616" t="s">
        <v>1707</v>
      </c>
      <c r="V3616" s="12" t="s">
        <v>5421</v>
      </c>
      <c r="W3616" s="173"/>
    </row>
    <row r="3617" spans="6:23" x14ac:dyDescent="0.25">
      <c r="F3617" s="12"/>
      <c r="G3617" s="12"/>
      <c r="U3617" t="s">
        <v>1707</v>
      </c>
      <c r="V3617" s="12" t="s">
        <v>5122</v>
      </c>
      <c r="W3617" s="173"/>
    </row>
    <row r="3618" spans="6:23" x14ac:dyDescent="0.25">
      <c r="F3618" s="12"/>
      <c r="G3618" s="12"/>
      <c r="U3618" t="s">
        <v>1707</v>
      </c>
      <c r="V3618" s="12" t="s">
        <v>5422</v>
      </c>
      <c r="W3618" s="173"/>
    </row>
    <row r="3619" spans="6:23" x14ac:dyDescent="0.25">
      <c r="F3619" s="12"/>
      <c r="G3619" s="12"/>
      <c r="U3619" t="s">
        <v>1707</v>
      </c>
      <c r="V3619" s="12" t="s">
        <v>765</v>
      </c>
      <c r="W3619" s="173"/>
    </row>
    <row r="3620" spans="6:23" x14ac:dyDescent="0.25">
      <c r="F3620" s="12"/>
      <c r="G3620" s="12"/>
      <c r="U3620" t="s">
        <v>1707</v>
      </c>
      <c r="V3620" s="12" t="s">
        <v>3540</v>
      </c>
      <c r="W3620" s="173"/>
    </row>
    <row r="3621" spans="6:23" x14ac:dyDescent="0.25">
      <c r="F3621" s="12"/>
      <c r="G3621" s="12"/>
      <c r="U3621" t="s">
        <v>1707</v>
      </c>
      <c r="V3621" s="12" t="s">
        <v>617</v>
      </c>
      <c r="W3621" s="173"/>
    </row>
    <row r="3622" spans="6:23" x14ac:dyDescent="0.25">
      <c r="F3622" s="12"/>
      <c r="G3622" s="12"/>
      <c r="U3622" t="s">
        <v>1707</v>
      </c>
      <c r="V3622" s="12" t="s">
        <v>5423</v>
      </c>
      <c r="W3622" s="173"/>
    </row>
    <row r="3623" spans="6:23" x14ac:dyDescent="0.25">
      <c r="F3623" s="12"/>
      <c r="G3623" s="12"/>
      <c r="U3623" t="s">
        <v>1707</v>
      </c>
      <c r="V3623" s="12" t="s">
        <v>5424</v>
      </c>
      <c r="W3623" s="173"/>
    </row>
    <row r="3624" spans="6:23" x14ac:dyDescent="0.25">
      <c r="F3624" s="12"/>
      <c r="G3624" s="12"/>
      <c r="U3624" t="s">
        <v>1707</v>
      </c>
      <c r="V3624" s="12" t="s">
        <v>5425</v>
      </c>
      <c r="W3624" s="173"/>
    </row>
    <row r="3625" spans="6:23" x14ac:dyDescent="0.25">
      <c r="F3625" s="12"/>
      <c r="G3625" s="12"/>
      <c r="U3625" t="s">
        <v>1709</v>
      </c>
      <c r="V3625" s="12" t="s">
        <v>5426</v>
      </c>
      <c r="W3625" s="173"/>
    </row>
    <row r="3626" spans="6:23" x14ac:dyDescent="0.25">
      <c r="F3626" s="12"/>
      <c r="G3626" s="12"/>
      <c r="U3626" t="s">
        <v>1709</v>
      </c>
      <c r="V3626" s="12" t="s">
        <v>5427</v>
      </c>
      <c r="W3626" s="173"/>
    </row>
    <row r="3627" spans="6:23" x14ac:dyDescent="0.25">
      <c r="F3627" s="12"/>
      <c r="G3627" s="12"/>
      <c r="U3627" t="s">
        <v>1709</v>
      </c>
      <c r="V3627" s="12" t="s">
        <v>5428</v>
      </c>
      <c r="W3627" s="173"/>
    </row>
    <row r="3628" spans="6:23" x14ac:dyDescent="0.25">
      <c r="F3628" s="12"/>
      <c r="G3628" s="12"/>
      <c r="U3628" t="s">
        <v>1709</v>
      </c>
      <c r="V3628" s="12" t="s">
        <v>5429</v>
      </c>
      <c r="W3628" s="173"/>
    </row>
    <row r="3629" spans="6:23" x14ac:dyDescent="0.25">
      <c r="F3629" s="12"/>
      <c r="G3629" s="12"/>
      <c r="U3629" t="s">
        <v>1709</v>
      </c>
      <c r="V3629" s="12" t="s">
        <v>5430</v>
      </c>
      <c r="W3629" s="173"/>
    </row>
    <row r="3630" spans="6:23" x14ac:dyDescent="0.25">
      <c r="F3630" s="12"/>
      <c r="G3630" s="12"/>
      <c r="U3630" t="s">
        <v>1709</v>
      </c>
      <c r="V3630" s="12" t="s">
        <v>5431</v>
      </c>
      <c r="W3630" s="173"/>
    </row>
    <row r="3631" spans="6:23" x14ac:dyDescent="0.25">
      <c r="F3631" s="12"/>
      <c r="G3631" s="12"/>
      <c r="U3631" t="s">
        <v>1709</v>
      </c>
      <c r="V3631" s="12" t="s">
        <v>5432</v>
      </c>
      <c r="W3631" s="173"/>
    </row>
    <row r="3632" spans="6:23" x14ac:dyDescent="0.25">
      <c r="F3632" s="12"/>
      <c r="G3632" s="12"/>
      <c r="U3632" t="s">
        <v>1709</v>
      </c>
      <c r="V3632" s="12" t="s">
        <v>5433</v>
      </c>
      <c r="W3632" s="173"/>
    </row>
    <row r="3633" spans="6:23" x14ac:dyDescent="0.25">
      <c r="F3633" s="12"/>
      <c r="G3633" s="12"/>
      <c r="U3633" t="s">
        <v>1709</v>
      </c>
      <c r="V3633" s="12" t="s">
        <v>5434</v>
      </c>
      <c r="W3633" s="173"/>
    </row>
    <row r="3634" spans="6:23" x14ac:dyDescent="0.25">
      <c r="F3634" s="12"/>
      <c r="G3634" s="12"/>
      <c r="U3634" t="s">
        <v>1709</v>
      </c>
      <c r="V3634" s="12" t="s">
        <v>3889</v>
      </c>
      <c r="W3634" s="173"/>
    </row>
    <row r="3635" spans="6:23" x14ac:dyDescent="0.25">
      <c r="F3635" s="12"/>
      <c r="G3635" s="12"/>
      <c r="U3635" t="s">
        <v>1709</v>
      </c>
      <c r="V3635" s="12" t="s">
        <v>5435</v>
      </c>
      <c r="W3635" s="173"/>
    </row>
    <row r="3636" spans="6:23" x14ac:dyDescent="0.25">
      <c r="F3636" s="12"/>
      <c r="G3636" s="12"/>
      <c r="U3636" t="s">
        <v>1709</v>
      </c>
      <c r="V3636" s="12" t="s">
        <v>935</v>
      </c>
      <c r="W3636" s="173"/>
    </row>
    <row r="3637" spans="6:23" x14ac:dyDescent="0.25">
      <c r="F3637" s="12"/>
      <c r="G3637" s="12"/>
      <c r="U3637" t="s">
        <v>1709</v>
      </c>
      <c r="V3637" s="12" t="s">
        <v>5436</v>
      </c>
      <c r="W3637" s="173"/>
    </row>
    <row r="3638" spans="6:23" x14ac:dyDescent="0.25">
      <c r="F3638" s="12"/>
      <c r="G3638" s="12"/>
      <c r="U3638" t="s">
        <v>1709</v>
      </c>
      <c r="V3638" s="12" t="s">
        <v>5437</v>
      </c>
      <c r="W3638" s="173"/>
    </row>
    <row r="3639" spans="6:23" x14ac:dyDescent="0.25">
      <c r="F3639" s="12"/>
      <c r="G3639" s="12"/>
      <c r="U3639" t="s">
        <v>1709</v>
      </c>
      <c r="V3639" s="12" t="s">
        <v>5438</v>
      </c>
      <c r="W3639" s="173"/>
    </row>
    <row r="3640" spans="6:23" x14ac:dyDescent="0.25">
      <c r="F3640" s="12"/>
      <c r="G3640" s="12"/>
      <c r="U3640" t="s">
        <v>1709</v>
      </c>
      <c r="V3640" s="12" t="s">
        <v>5439</v>
      </c>
      <c r="W3640" s="173"/>
    </row>
    <row r="3641" spans="6:23" x14ac:dyDescent="0.25">
      <c r="F3641" s="12"/>
      <c r="G3641" s="12"/>
      <c r="U3641" t="s">
        <v>1709</v>
      </c>
      <c r="V3641" s="12" t="s">
        <v>5440</v>
      </c>
      <c r="W3641" s="173"/>
    </row>
    <row r="3642" spans="6:23" x14ac:dyDescent="0.25">
      <c r="F3642" s="12"/>
      <c r="G3642" s="12"/>
      <c r="U3642" t="s">
        <v>1709</v>
      </c>
      <c r="V3642" s="12" t="s">
        <v>5441</v>
      </c>
      <c r="W3642" s="173"/>
    </row>
    <row r="3643" spans="6:23" x14ac:dyDescent="0.25">
      <c r="F3643" s="12"/>
      <c r="G3643" s="12"/>
      <c r="U3643" t="s">
        <v>1709</v>
      </c>
      <c r="V3643" s="12" t="s">
        <v>5442</v>
      </c>
      <c r="W3643" s="173"/>
    </row>
    <row r="3644" spans="6:23" x14ac:dyDescent="0.25">
      <c r="F3644" s="12"/>
      <c r="G3644" s="12"/>
      <c r="U3644" t="s">
        <v>1709</v>
      </c>
      <c r="V3644" s="12" t="s">
        <v>5443</v>
      </c>
      <c r="W3644" s="173"/>
    </row>
    <row r="3645" spans="6:23" x14ac:dyDescent="0.25">
      <c r="F3645" s="12"/>
      <c r="G3645" s="12"/>
      <c r="U3645" t="s">
        <v>1709</v>
      </c>
      <c r="V3645" s="12" t="s">
        <v>3540</v>
      </c>
      <c r="W3645" s="173"/>
    </row>
    <row r="3646" spans="6:23" x14ac:dyDescent="0.25">
      <c r="F3646" s="12"/>
      <c r="G3646" s="12"/>
      <c r="U3646" t="s">
        <v>1709</v>
      </c>
      <c r="V3646" s="12" t="s">
        <v>5402</v>
      </c>
      <c r="W3646" s="173"/>
    </row>
    <row r="3647" spans="6:23" x14ac:dyDescent="0.25">
      <c r="F3647" s="12"/>
      <c r="G3647" s="12"/>
      <c r="U3647" t="s">
        <v>1709</v>
      </c>
      <c r="V3647" s="12" t="s">
        <v>5444</v>
      </c>
      <c r="W3647" s="173"/>
    </row>
    <row r="3648" spans="6:23" x14ac:dyDescent="0.25">
      <c r="F3648" s="12"/>
      <c r="G3648" s="12"/>
      <c r="U3648" t="s">
        <v>1709</v>
      </c>
      <c r="V3648" s="12" t="s">
        <v>5350</v>
      </c>
      <c r="W3648" s="173"/>
    </row>
    <row r="3649" spans="6:23" x14ac:dyDescent="0.25">
      <c r="F3649" s="12"/>
      <c r="G3649" s="12"/>
      <c r="U3649" t="s">
        <v>1709</v>
      </c>
      <c r="W3649" s="173"/>
    </row>
    <row r="3650" spans="6:23" x14ac:dyDescent="0.25">
      <c r="F3650" s="12"/>
      <c r="G3650" s="12"/>
      <c r="U3650" t="s">
        <v>1711</v>
      </c>
      <c r="V3650" s="12" t="s">
        <v>828</v>
      </c>
      <c r="W3650" s="173"/>
    </row>
    <row r="3651" spans="6:23" x14ac:dyDescent="0.25">
      <c r="F3651" s="12"/>
      <c r="G3651" s="12"/>
      <c r="U3651" t="s">
        <v>1711</v>
      </c>
      <c r="V3651" s="12" t="s">
        <v>3541</v>
      </c>
      <c r="W3651" s="173"/>
    </row>
    <row r="3652" spans="6:23" x14ac:dyDescent="0.25">
      <c r="F3652" s="12"/>
      <c r="G3652" s="12"/>
      <c r="U3652" t="s">
        <v>1711</v>
      </c>
      <c r="V3652" s="12" t="s">
        <v>5445</v>
      </c>
      <c r="W3652" s="173"/>
    </row>
    <row r="3653" spans="6:23" x14ac:dyDescent="0.25">
      <c r="F3653" s="12"/>
      <c r="G3653" s="12"/>
      <c r="U3653" t="s">
        <v>1711</v>
      </c>
      <c r="V3653" s="12" t="s">
        <v>5446</v>
      </c>
      <c r="W3653" s="173"/>
    </row>
    <row r="3654" spans="6:23" x14ac:dyDescent="0.25">
      <c r="F3654" s="12"/>
      <c r="G3654" s="12"/>
      <c r="U3654" t="s">
        <v>1711</v>
      </c>
      <c r="V3654" s="12" t="s">
        <v>5447</v>
      </c>
      <c r="W3654" s="173"/>
    </row>
    <row r="3655" spans="6:23" x14ac:dyDescent="0.25">
      <c r="F3655" s="12"/>
      <c r="G3655" s="12"/>
      <c r="U3655" t="s">
        <v>1711</v>
      </c>
      <c r="V3655" s="12" t="s">
        <v>5448</v>
      </c>
      <c r="W3655" s="173"/>
    </row>
    <row r="3656" spans="6:23" x14ac:dyDescent="0.25">
      <c r="F3656" s="12"/>
      <c r="G3656" s="12"/>
      <c r="U3656" t="s">
        <v>1711</v>
      </c>
      <c r="V3656" s="12" t="s">
        <v>5449</v>
      </c>
      <c r="W3656" s="173"/>
    </row>
    <row r="3657" spans="6:23" x14ac:dyDescent="0.25">
      <c r="F3657" s="12"/>
      <c r="G3657" s="12"/>
      <c r="U3657" t="s">
        <v>1711</v>
      </c>
      <c r="V3657" s="12" t="s">
        <v>5450</v>
      </c>
      <c r="W3657" s="173"/>
    </row>
    <row r="3658" spans="6:23" x14ac:dyDescent="0.25">
      <c r="F3658" s="12"/>
      <c r="G3658" s="12"/>
      <c r="U3658" t="s">
        <v>1711</v>
      </c>
      <c r="V3658" s="12" t="s">
        <v>3888</v>
      </c>
      <c r="W3658" s="173"/>
    </row>
    <row r="3659" spans="6:23" x14ac:dyDescent="0.25">
      <c r="F3659" s="12"/>
      <c r="G3659" s="12"/>
      <c r="U3659" t="s">
        <v>1711</v>
      </c>
      <c r="V3659" s="12" t="s">
        <v>5451</v>
      </c>
      <c r="W3659" s="173"/>
    </row>
    <row r="3660" spans="6:23" x14ac:dyDescent="0.25">
      <c r="F3660" s="12"/>
      <c r="G3660" s="12"/>
      <c r="U3660" t="s">
        <v>1711</v>
      </c>
      <c r="V3660" s="12" t="s">
        <v>5452</v>
      </c>
      <c r="W3660" s="173"/>
    </row>
    <row r="3661" spans="6:23" x14ac:dyDescent="0.25">
      <c r="F3661" s="12"/>
      <c r="G3661" s="12"/>
      <c r="U3661" t="s">
        <v>1711</v>
      </c>
      <c r="V3661" s="12" t="s">
        <v>5453</v>
      </c>
      <c r="W3661" s="173"/>
    </row>
    <row r="3662" spans="6:23" x14ac:dyDescent="0.25">
      <c r="F3662" s="12"/>
      <c r="G3662" s="12"/>
      <c r="U3662" t="s">
        <v>1711</v>
      </c>
      <c r="V3662" s="12" t="s">
        <v>5454</v>
      </c>
      <c r="W3662" s="173"/>
    </row>
    <row r="3663" spans="6:23" x14ac:dyDescent="0.25">
      <c r="F3663" s="12"/>
      <c r="G3663" s="12"/>
      <c r="U3663" t="s">
        <v>1711</v>
      </c>
      <c r="V3663" s="12" t="s">
        <v>1039</v>
      </c>
      <c r="W3663" s="173"/>
    </row>
    <row r="3664" spans="6:23" x14ac:dyDescent="0.25">
      <c r="F3664" s="12"/>
      <c r="G3664" s="12"/>
      <c r="U3664" t="s">
        <v>1711</v>
      </c>
      <c r="V3664" s="12" t="s">
        <v>435</v>
      </c>
      <c r="W3664" s="173"/>
    </row>
    <row r="3665" spans="6:23" x14ac:dyDescent="0.25">
      <c r="F3665" s="12"/>
      <c r="G3665" s="12"/>
      <c r="U3665" t="s">
        <v>1711</v>
      </c>
      <c r="V3665" s="12" t="s">
        <v>5455</v>
      </c>
      <c r="W3665" s="173"/>
    </row>
    <row r="3666" spans="6:23" x14ac:dyDescent="0.25">
      <c r="F3666" s="12"/>
      <c r="G3666" s="12"/>
      <c r="U3666" t="s">
        <v>1711</v>
      </c>
      <c r="V3666" s="12" t="s">
        <v>5456</v>
      </c>
      <c r="W3666" s="173"/>
    </row>
    <row r="3667" spans="6:23" x14ac:dyDescent="0.25">
      <c r="F3667" s="12"/>
      <c r="G3667" s="12"/>
      <c r="U3667" t="s">
        <v>1711</v>
      </c>
      <c r="V3667" s="12" t="s">
        <v>5457</v>
      </c>
      <c r="W3667" s="173"/>
    </row>
    <row r="3668" spans="6:23" x14ac:dyDescent="0.25">
      <c r="F3668" s="12"/>
      <c r="G3668" s="12"/>
      <c r="U3668" t="s">
        <v>1711</v>
      </c>
      <c r="V3668" s="12" t="s">
        <v>5458</v>
      </c>
      <c r="W3668" s="173"/>
    </row>
    <row r="3669" spans="6:23" x14ac:dyDescent="0.25">
      <c r="F3669" s="12"/>
      <c r="G3669" s="12"/>
      <c r="U3669" t="s">
        <v>1711</v>
      </c>
      <c r="V3669" s="12" t="s">
        <v>3540</v>
      </c>
      <c r="W3669" s="173"/>
    </row>
    <row r="3670" spans="6:23" x14ac:dyDescent="0.25">
      <c r="F3670" s="12"/>
      <c r="G3670" s="12"/>
      <c r="U3670" t="s">
        <v>1711</v>
      </c>
      <c r="V3670" s="12" t="s">
        <v>284</v>
      </c>
      <c r="W3670" s="173"/>
    </row>
    <row r="3671" spans="6:23" x14ac:dyDescent="0.25">
      <c r="F3671" s="12"/>
      <c r="G3671" s="12"/>
      <c r="U3671" t="s">
        <v>1711</v>
      </c>
      <c r="V3671" s="12" t="s">
        <v>5459</v>
      </c>
      <c r="W3671" s="173"/>
    </row>
    <row r="3672" spans="6:23" x14ac:dyDescent="0.25">
      <c r="F3672" s="12"/>
      <c r="G3672" s="12"/>
      <c r="U3672" t="s">
        <v>1711</v>
      </c>
      <c r="V3672" s="12" t="s">
        <v>5460</v>
      </c>
      <c r="W3672" s="173"/>
    </row>
    <row r="3673" spans="6:23" x14ac:dyDescent="0.25">
      <c r="F3673" s="12"/>
      <c r="G3673" s="12"/>
      <c r="U3673" t="s">
        <v>1711</v>
      </c>
      <c r="V3673" s="12" t="s">
        <v>5461</v>
      </c>
      <c r="W3673" s="173"/>
    </row>
    <row r="3674" spans="6:23" x14ac:dyDescent="0.25">
      <c r="F3674" s="12"/>
      <c r="G3674" s="12"/>
      <c r="U3674" t="s">
        <v>1711</v>
      </c>
      <c r="V3674" s="12" t="s">
        <v>5462</v>
      </c>
      <c r="W3674" s="173"/>
    </row>
    <row r="3675" spans="6:23" x14ac:dyDescent="0.25">
      <c r="F3675" s="12"/>
      <c r="G3675" s="12"/>
      <c r="U3675" t="s">
        <v>1713</v>
      </c>
      <c r="V3675" s="12" t="s">
        <v>5463</v>
      </c>
      <c r="W3675" s="173"/>
    </row>
    <row r="3676" spans="6:23" x14ac:dyDescent="0.25">
      <c r="F3676" s="12"/>
      <c r="G3676" s="12"/>
      <c r="U3676" t="s">
        <v>1713</v>
      </c>
      <c r="V3676" s="12" t="s">
        <v>5464</v>
      </c>
      <c r="W3676" s="173"/>
    </row>
    <row r="3677" spans="6:23" x14ac:dyDescent="0.25">
      <c r="F3677" s="12"/>
      <c r="G3677" s="12"/>
      <c r="U3677" t="s">
        <v>1713</v>
      </c>
      <c r="V3677" s="12" t="s">
        <v>5465</v>
      </c>
      <c r="W3677" s="173"/>
    </row>
    <row r="3678" spans="6:23" x14ac:dyDescent="0.25">
      <c r="F3678" s="12"/>
      <c r="G3678" s="12"/>
      <c r="U3678" t="s">
        <v>1713</v>
      </c>
      <c r="V3678" s="12" t="s">
        <v>5466</v>
      </c>
      <c r="W3678" s="173"/>
    </row>
    <row r="3679" spans="6:23" x14ac:dyDescent="0.25">
      <c r="F3679" s="12"/>
      <c r="G3679" s="12"/>
      <c r="U3679" t="s">
        <v>1713</v>
      </c>
      <c r="V3679" s="12" t="s">
        <v>3837</v>
      </c>
      <c r="W3679" s="173"/>
    </row>
    <row r="3680" spans="6:23" x14ac:dyDescent="0.25">
      <c r="F3680" s="12"/>
      <c r="G3680" s="12"/>
      <c r="U3680" t="s">
        <v>1713</v>
      </c>
      <c r="V3680" s="12" t="s">
        <v>5467</v>
      </c>
      <c r="W3680" s="173"/>
    </row>
    <row r="3681" spans="6:23" x14ac:dyDescent="0.25">
      <c r="F3681" s="12"/>
      <c r="G3681" s="12"/>
      <c r="U3681" t="s">
        <v>1713</v>
      </c>
      <c r="V3681" s="12" t="s">
        <v>5468</v>
      </c>
      <c r="W3681" s="173"/>
    </row>
    <row r="3682" spans="6:23" x14ac:dyDescent="0.25">
      <c r="F3682" s="12"/>
      <c r="G3682" s="12"/>
      <c r="U3682" t="s">
        <v>1713</v>
      </c>
      <c r="V3682" s="12" t="s">
        <v>5469</v>
      </c>
      <c r="W3682" s="173"/>
    </row>
    <row r="3683" spans="6:23" x14ac:dyDescent="0.25">
      <c r="F3683" s="12"/>
      <c r="G3683" s="12"/>
      <c r="U3683" t="s">
        <v>1713</v>
      </c>
      <c r="V3683" s="12" t="s">
        <v>5470</v>
      </c>
      <c r="W3683" s="173"/>
    </row>
    <row r="3684" spans="6:23" x14ac:dyDescent="0.25">
      <c r="F3684" s="12"/>
      <c r="G3684" s="12"/>
      <c r="U3684" t="s">
        <v>1713</v>
      </c>
      <c r="V3684" s="12" t="s">
        <v>4175</v>
      </c>
      <c r="W3684" s="173"/>
    </row>
    <row r="3685" spans="6:23" x14ac:dyDescent="0.25">
      <c r="F3685" s="12"/>
      <c r="G3685" s="12"/>
      <c r="U3685" t="s">
        <v>1713</v>
      </c>
      <c r="V3685" s="12" t="s">
        <v>5471</v>
      </c>
      <c r="W3685" s="173"/>
    </row>
    <row r="3686" spans="6:23" x14ac:dyDescent="0.25">
      <c r="F3686" s="12"/>
      <c r="G3686" s="12"/>
      <c r="U3686" t="s">
        <v>1713</v>
      </c>
      <c r="V3686" s="12" t="s">
        <v>5472</v>
      </c>
      <c r="W3686" s="173"/>
    </row>
    <row r="3687" spans="6:23" x14ac:dyDescent="0.25">
      <c r="F3687" s="12"/>
      <c r="G3687" s="12"/>
      <c r="U3687" t="s">
        <v>1713</v>
      </c>
      <c r="V3687" s="12" t="s">
        <v>5473</v>
      </c>
      <c r="W3687" s="173"/>
    </row>
    <row r="3688" spans="6:23" x14ac:dyDescent="0.25">
      <c r="F3688" s="12"/>
      <c r="G3688" s="12"/>
      <c r="U3688" t="s">
        <v>1713</v>
      </c>
      <c r="V3688" s="12" t="s">
        <v>5474</v>
      </c>
      <c r="W3688" s="173"/>
    </row>
    <row r="3689" spans="6:23" x14ac:dyDescent="0.25">
      <c r="F3689" s="12"/>
      <c r="G3689" s="12"/>
      <c r="U3689" t="s">
        <v>1713</v>
      </c>
      <c r="V3689" s="12" t="s">
        <v>3540</v>
      </c>
      <c r="W3689" s="173"/>
    </row>
    <row r="3690" spans="6:23" x14ac:dyDescent="0.25">
      <c r="F3690" s="12"/>
      <c r="G3690" s="12"/>
      <c r="U3690" t="s">
        <v>1713</v>
      </c>
      <c r="V3690" s="12" t="s">
        <v>5475</v>
      </c>
      <c r="W3690" s="173"/>
    </row>
    <row r="3691" spans="6:23" x14ac:dyDescent="0.25">
      <c r="F3691" s="12"/>
      <c r="G3691" s="12"/>
      <c r="U3691" t="s">
        <v>1713</v>
      </c>
      <c r="V3691" s="12" t="s">
        <v>5476</v>
      </c>
      <c r="W3691" s="173"/>
    </row>
    <row r="3692" spans="6:23" x14ac:dyDescent="0.25">
      <c r="F3692" s="12"/>
      <c r="G3692" s="12"/>
      <c r="U3692" t="s">
        <v>1713</v>
      </c>
      <c r="V3692" s="12" t="s">
        <v>5261</v>
      </c>
      <c r="W3692" s="173"/>
    </row>
    <row r="3693" spans="6:23" x14ac:dyDescent="0.25">
      <c r="F3693" s="12"/>
      <c r="G3693" s="12"/>
      <c r="U3693" t="s">
        <v>1715</v>
      </c>
      <c r="V3693" s="12" t="s">
        <v>528</v>
      </c>
      <c r="W3693" s="173"/>
    </row>
    <row r="3694" spans="6:23" x14ac:dyDescent="0.25">
      <c r="F3694" s="12"/>
      <c r="G3694" s="12"/>
      <c r="U3694" t="s">
        <v>1715</v>
      </c>
      <c r="V3694" s="12" t="s">
        <v>5477</v>
      </c>
      <c r="W3694" s="173"/>
    </row>
    <row r="3695" spans="6:23" x14ac:dyDescent="0.25">
      <c r="F3695" s="12"/>
      <c r="G3695" s="12"/>
      <c r="U3695" t="s">
        <v>1715</v>
      </c>
      <c r="V3695" s="12" t="s">
        <v>5478</v>
      </c>
      <c r="W3695" s="173"/>
    </row>
    <row r="3696" spans="6:23" x14ac:dyDescent="0.25">
      <c r="F3696" s="12"/>
      <c r="G3696" s="12"/>
      <c r="U3696" t="s">
        <v>1715</v>
      </c>
      <c r="V3696" s="12" t="s">
        <v>5479</v>
      </c>
      <c r="W3696" s="173"/>
    </row>
    <row r="3697" spans="6:23" x14ac:dyDescent="0.25">
      <c r="F3697" s="12"/>
      <c r="G3697" s="12"/>
      <c r="U3697" t="s">
        <v>1715</v>
      </c>
      <c r="V3697" s="12" t="s">
        <v>5480</v>
      </c>
      <c r="W3697" s="173"/>
    </row>
    <row r="3698" spans="6:23" x14ac:dyDescent="0.25">
      <c r="F3698" s="12"/>
      <c r="G3698" s="12"/>
      <c r="U3698" t="s">
        <v>1715</v>
      </c>
      <c r="V3698" s="12" t="s">
        <v>5122</v>
      </c>
      <c r="W3698" s="173"/>
    </row>
    <row r="3699" spans="6:23" x14ac:dyDescent="0.25">
      <c r="F3699" s="12"/>
      <c r="G3699" s="12"/>
      <c r="U3699" t="s">
        <v>1715</v>
      </c>
      <c r="V3699" s="12" t="s">
        <v>5481</v>
      </c>
      <c r="W3699" s="173"/>
    </row>
    <row r="3700" spans="6:23" x14ac:dyDescent="0.25">
      <c r="F3700" s="12"/>
      <c r="G3700" s="12"/>
      <c r="U3700" t="s">
        <v>1715</v>
      </c>
      <c r="V3700" s="12" t="s">
        <v>5482</v>
      </c>
      <c r="W3700" s="173"/>
    </row>
    <row r="3701" spans="6:23" x14ac:dyDescent="0.25">
      <c r="F3701" s="12"/>
      <c r="G3701" s="12"/>
      <c r="U3701" t="s">
        <v>1715</v>
      </c>
      <c r="V3701" s="12" t="s">
        <v>5483</v>
      </c>
      <c r="W3701" s="173"/>
    </row>
    <row r="3702" spans="6:23" x14ac:dyDescent="0.25">
      <c r="F3702" s="12"/>
      <c r="G3702" s="12"/>
      <c r="U3702" t="s">
        <v>1715</v>
      </c>
      <c r="V3702" s="12" t="s">
        <v>5484</v>
      </c>
      <c r="W3702" s="173"/>
    </row>
    <row r="3703" spans="6:23" x14ac:dyDescent="0.25">
      <c r="F3703" s="12"/>
      <c r="G3703" s="12"/>
      <c r="U3703" t="s">
        <v>1715</v>
      </c>
      <c r="V3703" s="12" t="s">
        <v>5490</v>
      </c>
      <c r="W3703" s="173"/>
    </row>
    <row r="3704" spans="6:23" x14ac:dyDescent="0.25">
      <c r="F3704" s="12"/>
      <c r="G3704" s="12"/>
      <c r="U3704" t="s">
        <v>1715</v>
      </c>
      <c r="V3704" s="12" t="s">
        <v>5485</v>
      </c>
      <c r="W3704" s="173"/>
    </row>
    <row r="3705" spans="6:23" x14ac:dyDescent="0.25">
      <c r="F3705" s="12"/>
      <c r="G3705" s="12"/>
      <c r="U3705" t="s">
        <v>1715</v>
      </c>
      <c r="V3705" s="12" t="s">
        <v>5486</v>
      </c>
      <c r="W3705" s="173"/>
    </row>
    <row r="3706" spans="6:23" x14ac:dyDescent="0.25">
      <c r="F3706" s="12"/>
      <c r="G3706" s="12"/>
      <c r="U3706" t="s">
        <v>1715</v>
      </c>
      <c r="V3706" s="12" t="s">
        <v>5487</v>
      </c>
      <c r="W3706" s="173"/>
    </row>
    <row r="3707" spans="6:23" x14ac:dyDescent="0.25">
      <c r="F3707" s="12"/>
      <c r="G3707" s="12"/>
      <c r="U3707" t="s">
        <v>1715</v>
      </c>
      <c r="V3707" s="12" t="s">
        <v>3540</v>
      </c>
      <c r="W3707" s="173"/>
    </row>
    <row r="3708" spans="6:23" x14ac:dyDescent="0.25">
      <c r="F3708" s="12"/>
      <c r="G3708" s="12"/>
      <c r="U3708" t="s">
        <v>1715</v>
      </c>
      <c r="V3708" s="12" t="s">
        <v>5488</v>
      </c>
      <c r="W3708" s="173"/>
    </row>
    <row r="3709" spans="6:23" x14ac:dyDescent="0.25">
      <c r="F3709" s="12"/>
      <c r="G3709" s="12"/>
      <c r="U3709" t="s">
        <v>1715</v>
      </c>
      <c r="V3709" s="12" t="s">
        <v>5489</v>
      </c>
      <c r="W3709" s="173"/>
    </row>
    <row r="3710" spans="6:23" x14ac:dyDescent="0.25">
      <c r="F3710" s="12"/>
      <c r="G3710" s="12"/>
      <c r="U3710" t="s">
        <v>1717</v>
      </c>
      <c r="V3710" s="12" t="s">
        <v>621</v>
      </c>
      <c r="W3710" s="173"/>
    </row>
    <row r="3711" spans="6:23" x14ac:dyDescent="0.25">
      <c r="F3711" s="12"/>
      <c r="G3711" s="12"/>
      <c r="U3711" t="s">
        <v>1717</v>
      </c>
      <c r="V3711" s="12" t="s">
        <v>5010</v>
      </c>
      <c r="W3711" s="173"/>
    </row>
    <row r="3712" spans="6:23" x14ac:dyDescent="0.25">
      <c r="F3712" s="12"/>
      <c r="G3712" s="12"/>
      <c r="U3712" t="s">
        <v>1717</v>
      </c>
      <c r="V3712" s="12" t="s">
        <v>5491</v>
      </c>
      <c r="W3712" s="173"/>
    </row>
    <row r="3713" spans="6:23" x14ac:dyDescent="0.25">
      <c r="F3713" s="12"/>
      <c r="G3713" s="12"/>
      <c r="U3713" t="s">
        <v>1717</v>
      </c>
      <c r="V3713" s="12" t="s">
        <v>4896</v>
      </c>
      <c r="W3713" s="173"/>
    </row>
    <row r="3714" spans="6:23" x14ac:dyDescent="0.25">
      <c r="F3714" s="12"/>
      <c r="G3714" s="12"/>
      <c r="U3714" t="s">
        <v>1717</v>
      </c>
      <c r="V3714" s="12" t="s">
        <v>5492</v>
      </c>
      <c r="W3714" s="173"/>
    </row>
    <row r="3715" spans="6:23" x14ac:dyDescent="0.25">
      <c r="F3715" s="12"/>
      <c r="G3715" s="12"/>
      <c r="U3715" t="s">
        <v>1717</v>
      </c>
      <c r="V3715" s="12" t="s">
        <v>5122</v>
      </c>
      <c r="W3715" s="173"/>
    </row>
    <row r="3716" spans="6:23" x14ac:dyDescent="0.25">
      <c r="F3716" s="12"/>
      <c r="G3716" s="12"/>
      <c r="U3716" t="s">
        <v>1717</v>
      </c>
      <c r="V3716" s="12" t="s">
        <v>5069</v>
      </c>
      <c r="W3716" s="173"/>
    </row>
    <row r="3717" spans="6:23" x14ac:dyDescent="0.25">
      <c r="F3717" s="12"/>
      <c r="G3717" s="12"/>
      <c r="U3717" t="s">
        <v>1717</v>
      </c>
      <c r="V3717" s="12" t="s">
        <v>5493</v>
      </c>
      <c r="W3717" s="173"/>
    </row>
    <row r="3718" spans="6:23" x14ac:dyDescent="0.25">
      <c r="F3718" s="12"/>
      <c r="G3718" s="12"/>
      <c r="U3718" t="s">
        <v>1717</v>
      </c>
      <c r="V3718" s="12" t="s">
        <v>5494</v>
      </c>
      <c r="W3718" s="173"/>
    </row>
    <row r="3719" spans="6:23" x14ac:dyDescent="0.25">
      <c r="F3719" s="12"/>
      <c r="G3719" s="12"/>
      <c r="U3719" t="s">
        <v>1717</v>
      </c>
      <c r="V3719" s="12" t="s">
        <v>5495</v>
      </c>
      <c r="W3719" s="173"/>
    </row>
    <row r="3720" spans="6:23" x14ac:dyDescent="0.25">
      <c r="F3720" s="12"/>
      <c r="G3720" s="12"/>
      <c r="U3720" t="s">
        <v>1717</v>
      </c>
      <c r="V3720" s="12" t="s">
        <v>5496</v>
      </c>
      <c r="W3720" s="173"/>
    </row>
    <row r="3721" spans="6:23" x14ac:dyDescent="0.25">
      <c r="F3721" s="12"/>
      <c r="G3721" s="12"/>
      <c r="U3721" t="s">
        <v>1717</v>
      </c>
      <c r="V3721" s="12" t="s">
        <v>5497</v>
      </c>
      <c r="W3721" s="173"/>
    </row>
    <row r="3722" spans="6:23" x14ac:dyDescent="0.25">
      <c r="F3722" s="12"/>
      <c r="G3722" s="12"/>
      <c r="U3722" t="s">
        <v>1717</v>
      </c>
      <c r="V3722" s="12" t="s">
        <v>5498</v>
      </c>
      <c r="W3722" s="173"/>
    </row>
    <row r="3723" spans="6:23" x14ac:dyDescent="0.25">
      <c r="F3723" s="12"/>
      <c r="G3723" s="12"/>
      <c r="U3723" t="s">
        <v>1717</v>
      </c>
      <c r="V3723" s="12" t="s">
        <v>5499</v>
      </c>
      <c r="W3723" s="173"/>
    </row>
    <row r="3724" spans="6:23" x14ac:dyDescent="0.25">
      <c r="F3724" s="12"/>
      <c r="G3724" s="12"/>
      <c r="U3724" t="s">
        <v>1717</v>
      </c>
      <c r="V3724" s="12" t="s">
        <v>3540</v>
      </c>
      <c r="W3724" s="173"/>
    </row>
    <row r="3725" spans="6:23" x14ac:dyDescent="0.25">
      <c r="F3725" s="12"/>
      <c r="G3725" s="12"/>
      <c r="U3725" t="s">
        <v>1717</v>
      </c>
      <c r="V3725" s="12" t="s">
        <v>162</v>
      </c>
      <c r="W3725" s="173"/>
    </row>
    <row r="3726" spans="6:23" x14ac:dyDescent="0.25">
      <c r="F3726" s="12"/>
      <c r="G3726" s="12"/>
      <c r="U3726" t="s">
        <v>1717</v>
      </c>
      <c r="V3726" s="12" t="s">
        <v>5500</v>
      </c>
      <c r="W3726" s="173"/>
    </row>
    <row r="3727" spans="6:23" x14ac:dyDescent="0.25">
      <c r="F3727" s="12"/>
      <c r="G3727" s="12"/>
      <c r="U3727" t="s">
        <v>1717</v>
      </c>
      <c r="V3727" s="12" t="s">
        <v>3742</v>
      </c>
      <c r="W3727" s="173"/>
    </row>
    <row r="3728" spans="6:23" x14ac:dyDescent="0.25">
      <c r="F3728" s="12"/>
      <c r="G3728" s="12"/>
      <c r="U3728" t="s">
        <v>1717</v>
      </c>
      <c r="V3728" s="12" t="s">
        <v>1122</v>
      </c>
      <c r="W3728" s="173"/>
    </row>
    <row r="3729" spans="6:23" x14ac:dyDescent="0.25">
      <c r="F3729" s="12"/>
      <c r="G3729" s="12"/>
      <c r="U3729" t="s">
        <v>1717</v>
      </c>
      <c r="V3729" s="12" t="s">
        <v>5501</v>
      </c>
      <c r="W3729" s="173"/>
    </row>
    <row r="3730" spans="6:23" x14ac:dyDescent="0.25">
      <c r="F3730" s="12"/>
      <c r="G3730" s="12"/>
      <c r="U3730" t="s">
        <v>1717</v>
      </c>
      <c r="V3730" s="12" t="s">
        <v>5502</v>
      </c>
      <c r="W3730" s="173"/>
    </row>
    <row r="3731" spans="6:23" x14ac:dyDescent="0.25">
      <c r="F3731" s="12"/>
      <c r="G3731" s="12"/>
      <c r="U3731" t="s">
        <v>1717</v>
      </c>
      <c r="V3731" s="12" t="s">
        <v>5503</v>
      </c>
      <c r="W3731" s="173"/>
    </row>
    <row r="3732" spans="6:23" x14ac:dyDescent="0.25">
      <c r="F3732" s="12"/>
      <c r="G3732" s="12"/>
      <c r="U3732" t="s">
        <v>1717</v>
      </c>
      <c r="V3732" s="12" t="s">
        <v>5504</v>
      </c>
      <c r="W3732" s="173"/>
    </row>
    <row r="3733" spans="6:23" x14ac:dyDescent="0.25">
      <c r="F3733" s="12"/>
      <c r="G3733" s="12"/>
      <c r="U3733" t="s">
        <v>1719</v>
      </c>
      <c r="V3733" s="12" t="s">
        <v>5505</v>
      </c>
      <c r="W3733" s="173"/>
    </row>
    <row r="3734" spans="6:23" x14ac:dyDescent="0.25">
      <c r="F3734" s="12"/>
      <c r="G3734" s="12"/>
      <c r="U3734" t="s">
        <v>1719</v>
      </c>
      <c r="V3734" s="12" t="s">
        <v>5506</v>
      </c>
      <c r="W3734" s="173"/>
    </row>
    <row r="3735" spans="6:23" x14ac:dyDescent="0.25">
      <c r="F3735" s="12"/>
      <c r="G3735" s="12"/>
      <c r="U3735" t="s">
        <v>1719</v>
      </c>
      <c r="V3735" s="12" t="s">
        <v>4394</v>
      </c>
      <c r="W3735" s="173"/>
    </row>
    <row r="3736" spans="6:23" x14ac:dyDescent="0.25">
      <c r="F3736" s="12"/>
      <c r="G3736" s="12"/>
      <c r="U3736" t="s">
        <v>1719</v>
      </c>
      <c r="V3736" s="12" t="s">
        <v>145</v>
      </c>
      <c r="W3736" s="173"/>
    </row>
    <row r="3737" spans="6:23" x14ac:dyDescent="0.25">
      <c r="F3737" s="12"/>
      <c r="G3737" s="12"/>
      <c r="U3737" t="s">
        <v>1719</v>
      </c>
      <c r="V3737" s="12" t="s">
        <v>5507</v>
      </c>
      <c r="W3737" s="173"/>
    </row>
    <row r="3738" spans="6:23" x14ac:dyDescent="0.25">
      <c r="F3738" s="12"/>
      <c r="G3738" s="12"/>
      <c r="U3738" t="s">
        <v>1719</v>
      </c>
      <c r="V3738" s="12" t="s">
        <v>5377</v>
      </c>
      <c r="W3738" s="173"/>
    </row>
    <row r="3739" spans="6:23" x14ac:dyDescent="0.25">
      <c r="F3739" s="12"/>
      <c r="G3739" s="12"/>
      <c r="U3739" t="s">
        <v>1719</v>
      </c>
      <c r="V3739" s="12" t="s">
        <v>5508</v>
      </c>
      <c r="W3739" s="173"/>
    </row>
    <row r="3740" spans="6:23" x14ac:dyDescent="0.25">
      <c r="F3740" s="12"/>
      <c r="G3740" s="12"/>
      <c r="U3740" t="s">
        <v>1719</v>
      </c>
      <c r="V3740" s="12" t="s">
        <v>213</v>
      </c>
      <c r="W3740" s="173"/>
    </row>
    <row r="3741" spans="6:23" x14ac:dyDescent="0.25">
      <c r="F3741" s="12"/>
      <c r="G3741" s="12"/>
      <c r="U3741" t="s">
        <v>1719</v>
      </c>
      <c r="V3741" s="12" t="s">
        <v>152</v>
      </c>
      <c r="W3741" s="173"/>
    </row>
    <row r="3742" spans="6:23" x14ac:dyDescent="0.25">
      <c r="F3742" s="12"/>
      <c r="G3742" s="12"/>
      <c r="U3742" t="s">
        <v>1719</v>
      </c>
      <c r="V3742" s="12" t="s">
        <v>5509</v>
      </c>
      <c r="W3742" s="173"/>
    </row>
    <row r="3743" spans="6:23" x14ac:dyDescent="0.25">
      <c r="F3743" s="12"/>
      <c r="G3743" s="12"/>
      <c r="U3743" t="s">
        <v>1719</v>
      </c>
      <c r="V3743" s="12" t="s">
        <v>5510</v>
      </c>
      <c r="W3743" s="173"/>
    </row>
    <row r="3744" spans="6:23" x14ac:dyDescent="0.25">
      <c r="F3744" s="12"/>
      <c r="G3744" s="12"/>
      <c r="U3744" t="s">
        <v>1719</v>
      </c>
      <c r="V3744" s="12" t="s">
        <v>3848</v>
      </c>
      <c r="W3744" s="173"/>
    </row>
    <row r="3745" spans="6:23" x14ac:dyDescent="0.25">
      <c r="F3745" s="12"/>
      <c r="G3745" s="12"/>
      <c r="U3745" t="s">
        <v>1719</v>
      </c>
      <c r="V3745" s="12" t="s">
        <v>5511</v>
      </c>
      <c r="W3745" s="173"/>
    </row>
    <row r="3746" spans="6:23" x14ac:dyDescent="0.25">
      <c r="F3746" s="12"/>
      <c r="G3746" s="12"/>
      <c r="U3746" t="s">
        <v>1719</v>
      </c>
      <c r="V3746" s="12" t="s">
        <v>3540</v>
      </c>
      <c r="W3746" s="173"/>
    </row>
    <row r="3747" spans="6:23" x14ac:dyDescent="0.25">
      <c r="F3747" s="12"/>
      <c r="G3747" s="12"/>
      <c r="U3747" t="s">
        <v>1719</v>
      </c>
      <c r="V3747" s="12" t="s">
        <v>67</v>
      </c>
      <c r="W3747" s="173"/>
    </row>
    <row r="3748" spans="6:23" x14ac:dyDescent="0.25">
      <c r="F3748" s="12"/>
      <c r="G3748" s="12"/>
      <c r="U3748" t="s">
        <v>1719</v>
      </c>
      <c r="V3748" s="12" t="s">
        <v>5512</v>
      </c>
      <c r="W3748" s="173"/>
    </row>
    <row r="3749" spans="6:23" x14ac:dyDescent="0.25">
      <c r="F3749" s="12"/>
      <c r="G3749" s="12"/>
      <c r="U3749" t="s">
        <v>1719</v>
      </c>
      <c r="V3749" s="12" t="s">
        <v>5513</v>
      </c>
      <c r="W3749" s="173"/>
    </row>
    <row r="3750" spans="6:23" x14ac:dyDescent="0.25">
      <c r="F3750" s="12"/>
      <c r="G3750" s="12"/>
      <c r="U3750" t="s">
        <v>1719</v>
      </c>
      <c r="V3750" s="12" t="s">
        <v>5514</v>
      </c>
      <c r="W3750" s="173"/>
    </row>
    <row r="3751" spans="6:23" x14ac:dyDescent="0.25">
      <c r="F3751" s="12"/>
      <c r="G3751" s="12"/>
      <c r="U3751" t="s">
        <v>1719</v>
      </c>
      <c r="V3751" s="12" t="s">
        <v>5515</v>
      </c>
      <c r="W3751" s="173"/>
    </row>
    <row r="3752" spans="6:23" x14ac:dyDescent="0.25">
      <c r="F3752" s="12"/>
      <c r="G3752" s="12"/>
      <c r="U3752" t="s">
        <v>1719</v>
      </c>
      <c r="V3752" s="12" t="s">
        <v>4665</v>
      </c>
      <c r="W3752" s="173"/>
    </row>
    <row r="3753" spans="6:23" x14ac:dyDescent="0.25">
      <c r="F3753" s="12"/>
      <c r="G3753" s="12"/>
      <c r="U3753" t="s">
        <v>1721</v>
      </c>
      <c r="V3753" s="12" t="s">
        <v>1263</v>
      </c>
      <c r="W3753" s="173"/>
    </row>
    <row r="3754" spans="6:23" x14ac:dyDescent="0.25">
      <c r="F3754" s="12"/>
      <c r="G3754" s="12"/>
      <c r="U3754" t="s">
        <v>1721</v>
      </c>
      <c r="V3754" s="12" t="s">
        <v>998</v>
      </c>
      <c r="W3754" s="173"/>
    </row>
    <row r="3755" spans="6:23" x14ac:dyDescent="0.25">
      <c r="F3755" s="12"/>
      <c r="G3755" s="12"/>
      <c r="U3755" t="s">
        <v>1721</v>
      </c>
      <c r="V3755" s="12" t="s">
        <v>5516</v>
      </c>
      <c r="W3755" s="173"/>
    </row>
    <row r="3756" spans="6:23" x14ac:dyDescent="0.25">
      <c r="F3756" s="12"/>
      <c r="G3756" s="12"/>
      <c r="U3756" t="s">
        <v>1721</v>
      </c>
      <c r="V3756" s="12" t="s">
        <v>3920</v>
      </c>
      <c r="W3756" s="173"/>
    </row>
    <row r="3757" spans="6:23" x14ac:dyDescent="0.25">
      <c r="F3757" s="12"/>
      <c r="G3757" s="12"/>
      <c r="U3757" t="s">
        <v>1721</v>
      </c>
      <c r="V3757" s="12" t="s">
        <v>5517</v>
      </c>
      <c r="W3757" s="173"/>
    </row>
    <row r="3758" spans="6:23" x14ac:dyDescent="0.25">
      <c r="F3758" s="12"/>
      <c r="G3758" s="12"/>
      <c r="U3758" t="s">
        <v>1721</v>
      </c>
      <c r="V3758" s="12" t="s">
        <v>5518</v>
      </c>
      <c r="W3758" s="173"/>
    </row>
    <row r="3759" spans="6:23" x14ac:dyDescent="0.25">
      <c r="F3759" s="12"/>
      <c r="G3759" s="12"/>
      <c r="U3759" t="s">
        <v>1721</v>
      </c>
      <c r="V3759" s="12" t="s">
        <v>5519</v>
      </c>
      <c r="W3759" s="173"/>
    </row>
    <row r="3760" spans="6:23" x14ac:dyDescent="0.25">
      <c r="F3760" s="12"/>
      <c r="G3760" s="12"/>
      <c r="U3760" t="s">
        <v>1721</v>
      </c>
      <c r="V3760" s="12" t="s">
        <v>5520</v>
      </c>
      <c r="W3760" s="173"/>
    </row>
    <row r="3761" spans="6:23" x14ac:dyDescent="0.25">
      <c r="F3761" s="12"/>
      <c r="G3761" s="12"/>
      <c r="U3761" t="s">
        <v>1721</v>
      </c>
      <c r="V3761" s="12" t="s">
        <v>5414</v>
      </c>
      <c r="W3761" s="173"/>
    </row>
    <row r="3762" spans="6:23" x14ac:dyDescent="0.25">
      <c r="F3762" s="12"/>
      <c r="G3762" s="12"/>
      <c r="U3762" t="s">
        <v>1721</v>
      </c>
      <c r="V3762" s="12" t="s">
        <v>5521</v>
      </c>
      <c r="W3762" s="173"/>
    </row>
    <row r="3763" spans="6:23" x14ac:dyDescent="0.25">
      <c r="F3763" s="12"/>
      <c r="G3763" s="12"/>
      <c r="U3763" t="s">
        <v>1721</v>
      </c>
      <c r="V3763" s="12" t="s">
        <v>5522</v>
      </c>
      <c r="W3763" s="173"/>
    </row>
    <row r="3764" spans="6:23" x14ac:dyDescent="0.25">
      <c r="F3764" s="12"/>
      <c r="G3764" s="12"/>
      <c r="U3764" t="s">
        <v>1721</v>
      </c>
      <c r="V3764" s="12" t="s">
        <v>5523</v>
      </c>
      <c r="W3764" s="173"/>
    </row>
    <row r="3765" spans="6:23" x14ac:dyDescent="0.25">
      <c r="F3765" s="12"/>
      <c r="G3765" s="12"/>
      <c r="U3765" t="s">
        <v>1721</v>
      </c>
      <c r="V3765" s="12" t="s">
        <v>3540</v>
      </c>
      <c r="W3765" s="173"/>
    </row>
    <row r="3766" spans="6:23" x14ac:dyDescent="0.25">
      <c r="F3766" s="12"/>
      <c r="G3766" s="12"/>
      <c r="U3766" t="s">
        <v>1721</v>
      </c>
      <c r="V3766" s="12" t="s">
        <v>3663</v>
      </c>
      <c r="W3766" s="173"/>
    </row>
    <row r="3767" spans="6:23" x14ac:dyDescent="0.25">
      <c r="F3767" s="12"/>
      <c r="G3767" s="12"/>
      <c r="U3767" t="s">
        <v>1721</v>
      </c>
      <c r="V3767" s="12" t="s">
        <v>5524</v>
      </c>
      <c r="W3767" s="173"/>
    </row>
    <row r="3768" spans="6:23" x14ac:dyDescent="0.25">
      <c r="F3768" s="12"/>
      <c r="G3768" s="12"/>
      <c r="U3768" t="s">
        <v>1721</v>
      </c>
      <c r="V3768" s="12" t="s">
        <v>5525</v>
      </c>
      <c r="W3768" s="173"/>
    </row>
    <row r="3769" spans="6:23" x14ac:dyDescent="0.25">
      <c r="F3769" s="12"/>
      <c r="G3769" s="12"/>
      <c r="U3769" t="s">
        <v>1723</v>
      </c>
      <c r="V3769" s="12" t="s">
        <v>4918</v>
      </c>
      <c r="W3769" s="173"/>
    </row>
    <row r="3770" spans="6:23" x14ac:dyDescent="0.25">
      <c r="F3770" s="12"/>
      <c r="G3770" s="12"/>
      <c r="U3770" t="s">
        <v>1723</v>
      </c>
      <c r="V3770" s="12" t="s">
        <v>5526</v>
      </c>
      <c r="W3770" s="173"/>
    </row>
    <row r="3771" spans="6:23" x14ac:dyDescent="0.25">
      <c r="F3771" s="12"/>
      <c r="G3771" s="12"/>
      <c r="U3771" t="s">
        <v>1723</v>
      </c>
      <c r="V3771" s="12" t="s">
        <v>5527</v>
      </c>
      <c r="W3771" s="173"/>
    </row>
    <row r="3772" spans="6:23" x14ac:dyDescent="0.25">
      <c r="F3772" s="12"/>
      <c r="G3772" s="12"/>
      <c r="U3772" t="s">
        <v>1723</v>
      </c>
      <c r="V3772" s="12" t="s">
        <v>5528</v>
      </c>
      <c r="W3772" s="173"/>
    </row>
    <row r="3773" spans="6:23" x14ac:dyDescent="0.25">
      <c r="F3773" s="12"/>
      <c r="G3773" s="12"/>
      <c r="U3773" t="s">
        <v>1723</v>
      </c>
      <c r="V3773" s="12" t="s">
        <v>5529</v>
      </c>
      <c r="W3773" s="173"/>
    </row>
    <row r="3774" spans="6:23" x14ac:dyDescent="0.25">
      <c r="F3774" s="12"/>
      <c r="G3774" s="12"/>
      <c r="U3774" t="s">
        <v>1723</v>
      </c>
      <c r="V3774" s="12" t="s">
        <v>5530</v>
      </c>
      <c r="W3774" s="173"/>
    </row>
    <row r="3775" spans="6:23" x14ac:dyDescent="0.25">
      <c r="F3775" s="12"/>
      <c r="G3775" s="12"/>
      <c r="U3775" t="s">
        <v>1723</v>
      </c>
      <c r="V3775" s="12" t="s">
        <v>5531</v>
      </c>
      <c r="W3775" s="173"/>
    </row>
    <row r="3776" spans="6:23" x14ac:dyDescent="0.25">
      <c r="F3776" s="12"/>
      <c r="G3776" s="12"/>
      <c r="U3776" t="s">
        <v>1723</v>
      </c>
      <c r="V3776" s="12" t="s">
        <v>5532</v>
      </c>
      <c r="W3776" s="173"/>
    </row>
    <row r="3777" spans="6:23" x14ac:dyDescent="0.25">
      <c r="F3777" s="12"/>
      <c r="G3777" s="12"/>
      <c r="U3777" t="s">
        <v>1723</v>
      </c>
      <c r="V3777" s="12" t="s">
        <v>5533</v>
      </c>
      <c r="W3777" s="173"/>
    </row>
    <row r="3778" spans="6:23" x14ac:dyDescent="0.25">
      <c r="F3778" s="12"/>
      <c r="G3778" s="12"/>
      <c r="U3778" t="s">
        <v>1723</v>
      </c>
      <c r="V3778" s="12" t="s">
        <v>5534</v>
      </c>
      <c r="W3778" s="173"/>
    </row>
    <row r="3779" spans="6:23" x14ac:dyDescent="0.25">
      <c r="F3779" s="12"/>
      <c r="G3779" s="12"/>
      <c r="U3779" t="s">
        <v>1723</v>
      </c>
      <c r="V3779" s="12" t="s">
        <v>5535</v>
      </c>
      <c r="W3779" s="173"/>
    </row>
    <row r="3780" spans="6:23" x14ac:dyDescent="0.25">
      <c r="F3780" s="12"/>
      <c r="G3780" s="12"/>
      <c r="U3780" t="s">
        <v>1723</v>
      </c>
      <c r="V3780" s="12" t="s">
        <v>5536</v>
      </c>
      <c r="W3780" s="173"/>
    </row>
    <row r="3781" spans="6:23" x14ac:dyDescent="0.25">
      <c r="F3781" s="12"/>
      <c r="G3781" s="12"/>
      <c r="U3781" t="s">
        <v>1723</v>
      </c>
      <c r="V3781" s="12" t="s">
        <v>5537</v>
      </c>
      <c r="W3781" s="173"/>
    </row>
    <row r="3782" spans="6:23" x14ac:dyDescent="0.25">
      <c r="F3782" s="12"/>
      <c r="G3782" s="12"/>
      <c r="U3782" t="s">
        <v>1723</v>
      </c>
      <c r="V3782" s="12" t="s">
        <v>5498</v>
      </c>
      <c r="W3782" s="173"/>
    </row>
    <row r="3783" spans="6:23" x14ac:dyDescent="0.25">
      <c r="F3783" s="12"/>
      <c r="G3783" s="12"/>
      <c r="U3783" t="s">
        <v>1723</v>
      </c>
      <c r="V3783" s="12" t="s">
        <v>3540</v>
      </c>
      <c r="W3783" s="173"/>
    </row>
    <row r="3784" spans="6:23" x14ac:dyDescent="0.25">
      <c r="F3784" s="12"/>
      <c r="G3784" s="12"/>
      <c r="U3784" t="s">
        <v>1723</v>
      </c>
      <c r="V3784" s="12" t="s">
        <v>5538</v>
      </c>
      <c r="W3784" s="173"/>
    </row>
    <row r="3785" spans="6:23" x14ac:dyDescent="0.25">
      <c r="F3785" s="12"/>
      <c r="G3785" s="12"/>
      <c r="U3785" t="s">
        <v>1723</v>
      </c>
      <c r="V3785" s="12" t="s">
        <v>5539</v>
      </c>
      <c r="W3785" s="173"/>
    </row>
    <row r="3786" spans="6:23" x14ac:dyDescent="0.25">
      <c r="F3786" s="12"/>
      <c r="G3786" s="12"/>
      <c r="U3786" t="s">
        <v>1725</v>
      </c>
      <c r="V3786" s="12" t="s">
        <v>5540</v>
      </c>
      <c r="W3786" s="173"/>
    </row>
    <row r="3787" spans="6:23" x14ac:dyDescent="0.25">
      <c r="F3787" s="12"/>
      <c r="G3787" s="12"/>
      <c r="U3787" t="s">
        <v>1725</v>
      </c>
      <c r="V3787" s="12" t="s">
        <v>3837</v>
      </c>
      <c r="W3787" s="173"/>
    </row>
    <row r="3788" spans="6:23" x14ac:dyDescent="0.25">
      <c r="F3788" s="12"/>
      <c r="G3788" s="12"/>
      <c r="U3788" t="s">
        <v>1725</v>
      </c>
      <c r="V3788" s="12" t="s">
        <v>3638</v>
      </c>
      <c r="W3788" s="173"/>
    </row>
    <row r="3789" spans="6:23" x14ac:dyDescent="0.25">
      <c r="F3789" s="12"/>
      <c r="G3789" s="12"/>
      <c r="U3789" t="s">
        <v>1725</v>
      </c>
      <c r="V3789" s="12" t="s">
        <v>5541</v>
      </c>
      <c r="W3789" s="173"/>
    </row>
    <row r="3790" spans="6:23" x14ac:dyDescent="0.25">
      <c r="F3790" s="12"/>
      <c r="G3790" s="12"/>
      <c r="U3790" t="s">
        <v>1725</v>
      </c>
      <c r="V3790" s="12" t="s">
        <v>5542</v>
      </c>
      <c r="W3790" s="173"/>
    </row>
    <row r="3791" spans="6:23" x14ac:dyDescent="0.25">
      <c r="F3791" s="12"/>
      <c r="G3791" s="12"/>
      <c r="U3791" t="s">
        <v>1725</v>
      </c>
      <c r="V3791" s="12" t="s">
        <v>4165</v>
      </c>
      <c r="W3791" s="173"/>
    </row>
    <row r="3792" spans="6:23" x14ac:dyDescent="0.25">
      <c r="F3792" s="12"/>
      <c r="G3792" s="12"/>
      <c r="U3792" t="s">
        <v>1725</v>
      </c>
      <c r="V3792" s="12" t="s">
        <v>5543</v>
      </c>
      <c r="W3792" s="173"/>
    </row>
    <row r="3793" spans="6:23" x14ac:dyDescent="0.25">
      <c r="F3793" s="12"/>
      <c r="G3793" s="12"/>
      <c r="U3793" t="s">
        <v>1725</v>
      </c>
      <c r="V3793" s="12" t="s">
        <v>5544</v>
      </c>
      <c r="W3793" s="173"/>
    </row>
    <row r="3794" spans="6:23" x14ac:dyDescent="0.25">
      <c r="F3794" s="12"/>
      <c r="G3794" s="12"/>
      <c r="U3794" t="s">
        <v>1725</v>
      </c>
      <c r="V3794" s="12" t="s">
        <v>3540</v>
      </c>
      <c r="W3794" s="173"/>
    </row>
    <row r="3795" spans="6:23" x14ac:dyDescent="0.25">
      <c r="F3795" s="12"/>
      <c r="G3795" s="12"/>
      <c r="U3795" t="s">
        <v>1725</v>
      </c>
      <c r="V3795" s="12" t="s">
        <v>5545</v>
      </c>
      <c r="W3795" s="173"/>
    </row>
    <row r="3796" spans="6:23" x14ac:dyDescent="0.25">
      <c r="F3796" s="12"/>
      <c r="G3796" s="12"/>
      <c r="U3796" t="s">
        <v>1725</v>
      </c>
      <c r="V3796" s="12" t="s">
        <v>3746</v>
      </c>
      <c r="W3796" s="173"/>
    </row>
    <row r="3797" spans="6:23" x14ac:dyDescent="0.25">
      <c r="F3797" s="12"/>
      <c r="G3797" s="12"/>
      <c r="U3797" t="s">
        <v>1725</v>
      </c>
      <c r="V3797" s="12" t="s">
        <v>5546</v>
      </c>
      <c r="W3797" s="173"/>
    </row>
    <row r="3798" spans="6:23" x14ac:dyDescent="0.25">
      <c r="F3798" s="12"/>
      <c r="G3798" s="12"/>
      <c r="U3798" t="s">
        <v>1725</v>
      </c>
      <c r="V3798" s="12" t="s">
        <v>5547</v>
      </c>
      <c r="W3798" s="173"/>
    </row>
    <row r="3799" spans="6:23" x14ac:dyDescent="0.25">
      <c r="F3799" s="12"/>
      <c r="G3799" s="12"/>
      <c r="U3799" t="s">
        <v>1725</v>
      </c>
      <c r="V3799" s="12" t="s">
        <v>5548</v>
      </c>
      <c r="W3799" s="173"/>
    </row>
    <row r="3800" spans="6:23" x14ac:dyDescent="0.25">
      <c r="F3800" s="12"/>
      <c r="G3800" s="12"/>
      <c r="U3800" t="s">
        <v>1725</v>
      </c>
      <c r="V3800" s="12" t="s">
        <v>5549</v>
      </c>
      <c r="W3800" s="173"/>
    </row>
    <row r="3801" spans="6:23" x14ac:dyDescent="0.25">
      <c r="F3801" s="12"/>
      <c r="G3801" s="12"/>
      <c r="U3801" t="s">
        <v>1757</v>
      </c>
      <c r="V3801" s="12" t="s">
        <v>5550</v>
      </c>
      <c r="W3801" s="173"/>
    </row>
    <row r="3802" spans="6:23" x14ac:dyDescent="0.25">
      <c r="F3802" s="12"/>
      <c r="G3802" s="12"/>
      <c r="U3802" t="s">
        <v>1757</v>
      </c>
      <c r="V3802" s="12" t="s">
        <v>12606</v>
      </c>
      <c r="W3802" s="173"/>
    </row>
    <row r="3803" spans="6:23" x14ac:dyDescent="0.25">
      <c r="F3803" s="12"/>
      <c r="G3803" s="12"/>
      <c r="U3803" t="s">
        <v>1757</v>
      </c>
      <c r="V3803" s="12" t="s">
        <v>5551</v>
      </c>
      <c r="W3803" s="173"/>
    </row>
    <row r="3804" spans="6:23" x14ac:dyDescent="0.25">
      <c r="F3804" s="12"/>
      <c r="G3804" s="12"/>
      <c r="U3804" t="s">
        <v>1757</v>
      </c>
      <c r="V3804" s="12" t="s">
        <v>3677</v>
      </c>
      <c r="W3804" s="173"/>
    </row>
    <row r="3805" spans="6:23" x14ac:dyDescent="0.25">
      <c r="F3805" s="12"/>
      <c r="G3805" s="12"/>
      <c r="U3805" t="s">
        <v>1757</v>
      </c>
      <c r="V3805" s="12" t="s">
        <v>5552</v>
      </c>
      <c r="W3805" s="173"/>
    </row>
    <row r="3806" spans="6:23" x14ac:dyDescent="0.25">
      <c r="F3806" s="12"/>
      <c r="G3806" s="12"/>
      <c r="U3806" t="s">
        <v>1757</v>
      </c>
      <c r="V3806" s="12" t="s">
        <v>5553</v>
      </c>
      <c r="W3806" s="173"/>
    </row>
    <row r="3807" spans="6:23" x14ac:dyDescent="0.25">
      <c r="F3807" s="12"/>
      <c r="G3807" s="12"/>
      <c r="U3807" t="s">
        <v>1757</v>
      </c>
      <c r="V3807" s="12" t="s">
        <v>5554</v>
      </c>
      <c r="W3807" s="173"/>
    </row>
    <row r="3808" spans="6:23" x14ac:dyDescent="0.25">
      <c r="F3808" s="12"/>
      <c r="G3808" s="12"/>
      <c r="U3808" t="s">
        <v>1757</v>
      </c>
      <c r="V3808" s="12" t="s">
        <v>5555</v>
      </c>
      <c r="W3808" s="173"/>
    </row>
    <row r="3809" spans="6:23" x14ac:dyDescent="0.25">
      <c r="F3809" s="12"/>
      <c r="G3809" s="12"/>
      <c r="U3809" t="s">
        <v>1757</v>
      </c>
      <c r="V3809" s="12" t="s">
        <v>5556</v>
      </c>
      <c r="W3809" s="173"/>
    </row>
    <row r="3810" spans="6:23" x14ac:dyDescent="0.25">
      <c r="F3810" s="12"/>
      <c r="G3810" s="12"/>
      <c r="U3810" t="s">
        <v>1757</v>
      </c>
      <c r="V3810" s="12" t="s">
        <v>5557</v>
      </c>
      <c r="W3810" s="173"/>
    </row>
    <row r="3811" spans="6:23" x14ac:dyDescent="0.25">
      <c r="F3811" s="12"/>
      <c r="G3811" s="12"/>
      <c r="U3811" t="s">
        <v>1757</v>
      </c>
      <c r="V3811" s="12" t="s">
        <v>5558</v>
      </c>
      <c r="W3811" s="173"/>
    </row>
    <row r="3812" spans="6:23" x14ac:dyDescent="0.25">
      <c r="F3812" s="12"/>
      <c r="G3812" s="12"/>
      <c r="U3812" t="s">
        <v>1757</v>
      </c>
      <c r="V3812" s="12" t="s">
        <v>5559</v>
      </c>
      <c r="W3812" s="173"/>
    </row>
    <row r="3813" spans="6:23" x14ac:dyDescent="0.25">
      <c r="F3813" s="12"/>
      <c r="G3813" s="12"/>
      <c r="U3813" t="s">
        <v>1757</v>
      </c>
      <c r="V3813" s="12" t="s">
        <v>842</v>
      </c>
      <c r="W3813" s="173"/>
    </row>
    <row r="3814" spans="6:23" x14ac:dyDescent="0.25">
      <c r="F3814" s="12"/>
      <c r="G3814" s="12"/>
      <c r="U3814" t="s">
        <v>1757</v>
      </c>
      <c r="V3814" s="12" t="s">
        <v>5560</v>
      </c>
      <c r="W3814" s="173"/>
    </row>
    <row r="3815" spans="6:23" x14ac:dyDescent="0.25">
      <c r="F3815" s="12"/>
      <c r="G3815" s="12"/>
      <c r="U3815" t="s">
        <v>1757</v>
      </c>
      <c r="V3815" s="12" t="s">
        <v>4559</v>
      </c>
      <c r="W3815" s="173"/>
    </row>
    <row r="3816" spans="6:23" x14ac:dyDescent="0.25">
      <c r="F3816" s="12"/>
      <c r="G3816" s="12"/>
      <c r="U3816" t="s">
        <v>1757</v>
      </c>
      <c r="V3816" s="12" t="s">
        <v>3540</v>
      </c>
      <c r="W3816" s="173"/>
    </row>
    <row r="3817" spans="6:23" x14ac:dyDescent="0.25">
      <c r="F3817" s="12"/>
      <c r="G3817" s="12"/>
      <c r="U3817" t="s">
        <v>1757</v>
      </c>
      <c r="V3817" s="12" t="s">
        <v>5561</v>
      </c>
      <c r="W3817" s="173"/>
    </row>
    <row r="3818" spans="6:23" x14ac:dyDescent="0.25">
      <c r="F3818" s="12"/>
      <c r="G3818" s="12"/>
      <c r="U3818" t="s">
        <v>1757</v>
      </c>
      <c r="V3818" s="12" t="s">
        <v>3625</v>
      </c>
      <c r="W3818" s="173"/>
    </row>
    <row r="3819" spans="6:23" x14ac:dyDescent="0.25">
      <c r="F3819" s="12"/>
      <c r="G3819" s="12"/>
      <c r="U3819" t="s">
        <v>1757</v>
      </c>
      <c r="V3819" s="12" t="s">
        <v>163</v>
      </c>
      <c r="W3819" s="173"/>
    </row>
    <row r="3820" spans="6:23" x14ac:dyDescent="0.25">
      <c r="F3820" s="12"/>
      <c r="G3820" s="12"/>
      <c r="U3820" t="s">
        <v>1757</v>
      </c>
      <c r="V3820" s="12" t="s">
        <v>3742</v>
      </c>
      <c r="W3820" s="173"/>
    </row>
    <row r="3821" spans="6:23" x14ac:dyDescent="0.25">
      <c r="F3821" s="12"/>
      <c r="G3821" s="12"/>
      <c r="U3821" t="s">
        <v>1757</v>
      </c>
      <c r="V3821" s="12" t="s">
        <v>1122</v>
      </c>
      <c r="W3821" s="173"/>
    </row>
    <row r="3822" spans="6:23" x14ac:dyDescent="0.25">
      <c r="F3822" s="12"/>
      <c r="G3822" s="12"/>
      <c r="U3822" t="s">
        <v>1757</v>
      </c>
      <c r="V3822" s="12" t="s">
        <v>5188</v>
      </c>
      <c r="W3822" s="173"/>
    </row>
    <row r="3823" spans="6:23" x14ac:dyDescent="0.25">
      <c r="F3823" s="12"/>
      <c r="G3823" s="12"/>
      <c r="U3823" t="s">
        <v>1757</v>
      </c>
      <c r="V3823" s="12" t="s">
        <v>1044</v>
      </c>
      <c r="W3823" s="173"/>
    </row>
    <row r="3824" spans="6:23" x14ac:dyDescent="0.25">
      <c r="F3824" s="12"/>
      <c r="G3824" s="12"/>
      <c r="U3824" t="s">
        <v>1758</v>
      </c>
      <c r="V3824" s="12" t="s">
        <v>5562</v>
      </c>
      <c r="W3824" s="173"/>
    </row>
    <row r="3825" spans="6:23" x14ac:dyDescent="0.25">
      <c r="F3825" s="12"/>
      <c r="G3825" s="12"/>
      <c r="U3825" t="s">
        <v>1758</v>
      </c>
      <c r="V3825" s="12" t="s">
        <v>5563</v>
      </c>
      <c r="W3825" s="173"/>
    </row>
    <row r="3826" spans="6:23" x14ac:dyDescent="0.25">
      <c r="F3826" s="12"/>
      <c r="G3826" s="12"/>
      <c r="U3826" t="s">
        <v>1758</v>
      </c>
      <c r="V3826" s="12" t="s">
        <v>5564</v>
      </c>
      <c r="W3826" s="173"/>
    </row>
    <row r="3827" spans="6:23" x14ac:dyDescent="0.25">
      <c r="F3827" s="12"/>
      <c r="G3827" s="12"/>
      <c r="U3827" t="s">
        <v>1758</v>
      </c>
      <c r="V3827" s="12" t="s">
        <v>5010</v>
      </c>
      <c r="W3827" s="173"/>
    </row>
    <row r="3828" spans="6:23" x14ac:dyDescent="0.25">
      <c r="F3828" s="12"/>
      <c r="G3828" s="12"/>
      <c r="U3828" t="s">
        <v>1758</v>
      </c>
      <c r="V3828" s="12" t="s">
        <v>5565</v>
      </c>
      <c r="W3828" s="173"/>
    </row>
    <row r="3829" spans="6:23" x14ac:dyDescent="0.25">
      <c r="F3829" s="12"/>
      <c r="G3829" s="12"/>
      <c r="U3829" t="s">
        <v>1758</v>
      </c>
      <c r="V3829" s="12" t="s">
        <v>5566</v>
      </c>
      <c r="W3829" s="173"/>
    </row>
    <row r="3830" spans="6:23" x14ac:dyDescent="0.25">
      <c r="F3830" s="12"/>
      <c r="G3830" s="12"/>
      <c r="U3830" t="s">
        <v>1758</v>
      </c>
      <c r="V3830" s="12" t="s">
        <v>5567</v>
      </c>
      <c r="W3830" s="173"/>
    </row>
    <row r="3831" spans="6:23" x14ac:dyDescent="0.25">
      <c r="F3831" s="12"/>
      <c r="G3831" s="12"/>
      <c r="U3831" t="s">
        <v>1758</v>
      </c>
      <c r="V3831" s="12" t="s">
        <v>5568</v>
      </c>
      <c r="W3831" s="173"/>
    </row>
    <row r="3832" spans="6:23" x14ac:dyDescent="0.25">
      <c r="F3832" s="12"/>
      <c r="G3832" s="12"/>
      <c r="U3832" t="s">
        <v>1758</v>
      </c>
      <c r="V3832" s="12" t="s">
        <v>5569</v>
      </c>
      <c r="W3832" s="173"/>
    </row>
    <row r="3833" spans="6:23" x14ac:dyDescent="0.25">
      <c r="F3833" s="12"/>
      <c r="G3833" s="12"/>
      <c r="U3833" t="s">
        <v>1758</v>
      </c>
      <c r="V3833" s="12" t="s">
        <v>5570</v>
      </c>
      <c r="W3833" s="173"/>
    </row>
    <row r="3834" spans="6:23" x14ac:dyDescent="0.25">
      <c r="F3834" s="12"/>
      <c r="G3834" s="12"/>
      <c r="U3834" t="s">
        <v>1758</v>
      </c>
      <c r="V3834" s="12" t="s">
        <v>5571</v>
      </c>
      <c r="W3834" s="173"/>
    </row>
    <row r="3835" spans="6:23" x14ac:dyDescent="0.25">
      <c r="F3835" s="12"/>
      <c r="G3835" s="12"/>
      <c r="U3835" t="s">
        <v>1758</v>
      </c>
      <c r="V3835" s="12" t="s">
        <v>5576</v>
      </c>
      <c r="W3835" s="173"/>
    </row>
    <row r="3836" spans="6:23" x14ac:dyDescent="0.25">
      <c r="F3836" s="12"/>
      <c r="G3836" s="12"/>
      <c r="U3836" t="s">
        <v>1758</v>
      </c>
      <c r="V3836" s="12" t="s">
        <v>5572</v>
      </c>
      <c r="W3836" s="173"/>
    </row>
    <row r="3837" spans="6:23" x14ac:dyDescent="0.25">
      <c r="F3837" s="12"/>
      <c r="G3837" s="12"/>
      <c r="U3837" t="s">
        <v>1758</v>
      </c>
      <c r="V3837" s="12" t="s">
        <v>5573</v>
      </c>
      <c r="W3837" s="173"/>
    </row>
    <row r="3838" spans="6:23" x14ac:dyDescent="0.25">
      <c r="F3838" s="12"/>
      <c r="G3838" s="12"/>
      <c r="U3838" t="s">
        <v>1758</v>
      </c>
      <c r="V3838" s="12" t="s">
        <v>5574</v>
      </c>
      <c r="W3838" s="173"/>
    </row>
    <row r="3839" spans="6:23" x14ac:dyDescent="0.25">
      <c r="F3839" s="12"/>
      <c r="G3839" s="12"/>
      <c r="U3839" t="s">
        <v>1758</v>
      </c>
      <c r="V3839" s="12" t="s">
        <v>5555</v>
      </c>
      <c r="W3839" s="173"/>
    </row>
    <row r="3840" spans="6:23" x14ac:dyDescent="0.25">
      <c r="F3840" s="12"/>
      <c r="G3840" s="12"/>
      <c r="U3840" t="s">
        <v>1758</v>
      </c>
      <c r="V3840" s="12" t="s">
        <v>5575</v>
      </c>
      <c r="W3840" s="173"/>
    </row>
    <row r="3841" spans="6:23" x14ac:dyDescent="0.25">
      <c r="F3841" s="12"/>
      <c r="G3841" s="12"/>
      <c r="U3841" t="s">
        <v>1758</v>
      </c>
      <c r="V3841" s="12" t="s">
        <v>5577</v>
      </c>
      <c r="W3841" s="173"/>
    </row>
    <row r="3842" spans="6:23" x14ac:dyDescent="0.25">
      <c r="F3842" s="12"/>
      <c r="G3842" s="12"/>
      <c r="U3842" t="s">
        <v>1758</v>
      </c>
      <c r="V3842" s="12" t="s">
        <v>3639</v>
      </c>
      <c r="W3842" s="173"/>
    </row>
    <row r="3843" spans="6:23" x14ac:dyDescent="0.25">
      <c r="F3843" s="12"/>
      <c r="G3843" s="12"/>
      <c r="U3843" t="s">
        <v>1758</v>
      </c>
      <c r="V3843" s="12" t="s">
        <v>5578</v>
      </c>
      <c r="W3843" s="173"/>
    </row>
    <row r="3844" spans="6:23" x14ac:dyDescent="0.25">
      <c r="F3844" s="12"/>
      <c r="G3844" s="12"/>
      <c r="U3844" t="s">
        <v>1758</v>
      </c>
      <c r="V3844" s="12" t="s">
        <v>5579</v>
      </c>
      <c r="W3844" s="173"/>
    </row>
    <row r="3845" spans="6:23" x14ac:dyDescent="0.25">
      <c r="F3845" s="12"/>
      <c r="G3845" s="12"/>
      <c r="U3845" t="s">
        <v>1758</v>
      </c>
      <c r="V3845" s="12" t="s">
        <v>12607</v>
      </c>
      <c r="W3845" s="173"/>
    </row>
    <row r="3846" spans="6:23" x14ac:dyDescent="0.25">
      <c r="F3846" s="12"/>
      <c r="G3846" s="12"/>
      <c r="U3846" t="s">
        <v>1758</v>
      </c>
      <c r="V3846" s="12" t="s">
        <v>5580</v>
      </c>
      <c r="W3846" s="173"/>
    </row>
    <row r="3847" spans="6:23" x14ac:dyDescent="0.25">
      <c r="F3847" s="12"/>
      <c r="G3847" s="12"/>
      <c r="U3847" t="s">
        <v>1758</v>
      </c>
      <c r="V3847" s="12" t="s">
        <v>5581</v>
      </c>
      <c r="W3847" s="173"/>
    </row>
    <row r="3848" spans="6:23" x14ac:dyDescent="0.25">
      <c r="F3848" s="12"/>
      <c r="G3848" s="12"/>
      <c r="U3848" t="s">
        <v>1758</v>
      </c>
      <c r="V3848" s="12" t="s">
        <v>5582</v>
      </c>
      <c r="W3848" s="173"/>
    </row>
    <row r="3849" spans="6:23" x14ac:dyDescent="0.25">
      <c r="F3849" s="12"/>
      <c r="G3849" s="12"/>
      <c r="U3849" t="s">
        <v>1758</v>
      </c>
      <c r="V3849" s="12" t="s">
        <v>5583</v>
      </c>
      <c r="W3849" s="173"/>
    </row>
    <row r="3850" spans="6:23" x14ac:dyDescent="0.25">
      <c r="F3850" s="12"/>
      <c r="G3850" s="12"/>
      <c r="U3850" t="s">
        <v>1758</v>
      </c>
      <c r="V3850" s="12" t="s">
        <v>5584</v>
      </c>
      <c r="W3850" s="173"/>
    </row>
    <row r="3851" spans="6:23" x14ac:dyDescent="0.25">
      <c r="F3851" s="12"/>
      <c r="G3851" s="12"/>
      <c r="U3851" t="s">
        <v>1758</v>
      </c>
      <c r="V3851" s="12" t="s">
        <v>5585</v>
      </c>
      <c r="W3851" s="173"/>
    </row>
    <row r="3852" spans="6:23" x14ac:dyDescent="0.25">
      <c r="F3852" s="12"/>
      <c r="G3852" s="12"/>
      <c r="U3852" t="s">
        <v>1758</v>
      </c>
      <c r="V3852" s="12" t="s">
        <v>5586</v>
      </c>
      <c r="W3852" s="173"/>
    </row>
    <row r="3853" spans="6:23" x14ac:dyDescent="0.25">
      <c r="F3853" s="12"/>
      <c r="G3853" s="12"/>
      <c r="U3853" t="s">
        <v>1758</v>
      </c>
      <c r="V3853" s="12" t="s">
        <v>5587</v>
      </c>
      <c r="W3853" s="173"/>
    </row>
    <row r="3854" spans="6:23" x14ac:dyDescent="0.25">
      <c r="F3854" s="12"/>
      <c r="G3854" s="12"/>
      <c r="U3854" t="s">
        <v>1758</v>
      </c>
      <c r="V3854" s="12" t="s">
        <v>5588</v>
      </c>
      <c r="W3854" s="173"/>
    </row>
    <row r="3855" spans="6:23" x14ac:dyDescent="0.25">
      <c r="F3855" s="12"/>
      <c r="G3855" s="12"/>
      <c r="U3855" t="s">
        <v>1758</v>
      </c>
      <c r="V3855" s="12" t="s">
        <v>5589</v>
      </c>
      <c r="W3855" s="173"/>
    </row>
    <row r="3856" spans="6:23" x14ac:dyDescent="0.25">
      <c r="F3856" s="12"/>
      <c r="G3856" s="12"/>
      <c r="U3856" t="s">
        <v>1758</v>
      </c>
      <c r="V3856" s="12" t="s">
        <v>3540</v>
      </c>
      <c r="W3856" s="173"/>
    </row>
    <row r="3857" spans="6:23" x14ac:dyDescent="0.25">
      <c r="F3857" s="12"/>
      <c r="G3857" s="12"/>
      <c r="U3857" t="s">
        <v>1758</v>
      </c>
      <c r="V3857" s="12" t="s">
        <v>1121</v>
      </c>
      <c r="W3857" s="173"/>
    </row>
    <row r="3858" spans="6:23" x14ac:dyDescent="0.25">
      <c r="F3858" s="12"/>
      <c r="G3858" s="12"/>
      <c r="U3858" t="s">
        <v>1758</v>
      </c>
      <c r="V3858" s="12" t="s">
        <v>3742</v>
      </c>
      <c r="W3858" s="173"/>
    </row>
    <row r="3859" spans="6:23" x14ac:dyDescent="0.25">
      <c r="F3859" s="12"/>
      <c r="G3859" s="12"/>
      <c r="U3859" t="s">
        <v>1758</v>
      </c>
      <c r="V3859" s="12" t="s">
        <v>5590</v>
      </c>
      <c r="W3859" s="173"/>
    </row>
    <row r="3860" spans="6:23" x14ac:dyDescent="0.25">
      <c r="F3860" s="12"/>
      <c r="G3860" s="12"/>
      <c r="U3860" t="s">
        <v>1758</v>
      </c>
      <c r="V3860" s="12" t="s">
        <v>5591</v>
      </c>
      <c r="W3860" s="173"/>
    </row>
    <row r="3861" spans="6:23" x14ac:dyDescent="0.25">
      <c r="F3861" s="12"/>
      <c r="G3861" s="12"/>
      <c r="U3861" t="s">
        <v>1758</v>
      </c>
      <c r="V3861" s="12" t="s">
        <v>5592</v>
      </c>
      <c r="W3861" s="173"/>
    </row>
    <row r="3862" spans="6:23" x14ac:dyDescent="0.25">
      <c r="F3862" s="12"/>
      <c r="G3862" s="12"/>
      <c r="U3862" t="s">
        <v>1758</v>
      </c>
      <c r="V3862" s="12" t="s">
        <v>5593</v>
      </c>
      <c r="W3862" s="173"/>
    </row>
    <row r="3863" spans="6:23" x14ac:dyDescent="0.25">
      <c r="F3863" s="12"/>
      <c r="G3863" s="12"/>
      <c r="U3863" t="s">
        <v>1759</v>
      </c>
      <c r="V3863" s="12" t="s">
        <v>5594</v>
      </c>
      <c r="W3863" s="173"/>
    </row>
    <row r="3864" spans="6:23" x14ac:dyDescent="0.25">
      <c r="F3864" s="12"/>
      <c r="G3864" s="12"/>
      <c r="U3864" t="s">
        <v>1759</v>
      </c>
      <c r="V3864" s="12" t="s">
        <v>145</v>
      </c>
      <c r="W3864" s="173"/>
    </row>
    <row r="3865" spans="6:23" x14ac:dyDescent="0.25">
      <c r="F3865" s="12"/>
      <c r="G3865" s="12"/>
      <c r="U3865" t="s">
        <v>1759</v>
      </c>
      <c r="V3865" s="12" t="s">
        <v>751</v>
      </c>
      <c r="W3865" s="173"/>
    </row>
    <row r="3866" spans="6:23" x14ac:dyDescent="0.25">
      <c r="F3866" s="12"/>
      <c r="G3866" s="12"/>
      <c r="U3866" t="s">
        <v>1759</v>
      </c>
      <c r="V3866" s="12" t="s">
        <v>5595</v>
      </c>
      <c r="W3866" s="173"/>
    </row>
    <row r="3867" spans="6:23" x14ac:dyDescent="0.25">
      <c r="F3867" s="12"/>
      <c r="G3867" s="12"/>
      <c r="U3867" t="s">
        <v>1759</v>
      </c>
      <c r="V3867" s="12" t="s">
        <v>3639</v>
      </c>
      <c r="W3867" s="173"/>
    </row>
    <row r="3868" spans="6:23" x14ac:dyDescent="0.25">
      <c r="F3868" s="12"/>
      <c r="G3868" s="12"/>
      <c r="U3868" t="s">
        <v>1759</v>
      </c>
      <c r="V3868" s="12" t="s">
        <v>5596</v>
      </c>
      <c r="W3868" s="173"/>
    </row>
    <row r="3869" spans="6:23" x14ac:dyDescent="0.25">
      <c r="F3869" s="12"/>
      <c r="G3869" s="12"/>
      <c r="U3869" t="s">
        <v>1759</v>
      </c>
      <c r="V3869" s="12" t="s">
        <v>5597</v>
      </c>
      <c r="W3869" s="173"/>
    </row>
    <row r="3870" spans="6:23" x14ac:dyDescent="0.25">
      <c r="F3870" s="12"/>
      <c r="G3870" s="12"/>
      <c r="U3870" t="s">
        <v>1759</v>
      </c>
      <c r="V3870" s="12" t="s">
        <v>3540</v>
      </c>
      <c r="W3870" s="173"/>
    </row>
    <row r="3871" spans="6:23" x14ac:dyDescent="0.25">
      <c r="F3871" s="12"/>
      <c r="G3871" s="12"/>
      <c r="U3871" t="s">
        <v>1759</v>
      </c>
      <c r="V3871" s="12" t="s">
        <v>5598</v>
      </c>
      <c r="W3871" s="173"/>
    </row>
    <row r="3872" spans="6:23" x14ac:dyDescent="0.25">
      <c r="F3872" s="12"/>
      <c r="G3872" s="12"/>
      <c r="U3872" t="s">
        <v>1759</v>
      </c>
      <c r="V3872" s="12" t="s">
        <v>3625</v>
      </c>
      <c r="W3872" s="173"/>
    </row>
    <row r="3873" spans="6:23" x14ac:dyDescent="0.25">
      <c r="F3873" s="12"/>
      <c r="G3873" s="12"/>
      <c r="U3873" t="s">
        <v>1759</v>
      </c>
      <c r="V3873" s="12" t="s">
        <v>5599</v>
      </c>
      <c r="W3873" s="173"/>
    </row>
    <row r="3874" spans="6:23" x14ac:dyDescent="0.25">
      <c r="F3874" s="12"/>
      <c r="G3874" s="12"/>
      <c r="U3874" t="s">
        <v>1760</v>
      </c>
      <c r="V3874" s="12" t="s">
        <v>5600</v>
      </c>
      <c r="W3874" s="173"/>
    </row>
    <row r="3875" spans="6:23" x14ac:dyDescent="0.25">
      <c r="F3875" s="12"/>
      <c r="G3875" s="12"/>
      <c r="U3875" t="s">
        <v>1760</v>
      </c>
      <c r="V3875" s="12" t="s">
        <v>5601</v>
      </c>
      <c r="W3875" s="173"/>
    </row>
    <row r="3876" spans="6:23" x14ac:dyDescent="0.25">
      <c r="F3876" s="12"/>
      <c r="G3876" s="12"/>
      <c r="U3876" t="s">
        <v>1760</v>
      </c>
      <c r="V3876" s="12" t="s">
        <v>5602</v>
      </c>
      <c r="W3876" s="173"/>
    </row>
    <row r="3877" spans="6:23" x14ac:dyDescent="0.25">
      <c r="F3877" s="12"/>
      <c r="G3877" s="12"/>
      <c r="U3877" t="s">
        <v>1760</v>
      </c>
      <c r="V3877" s="12" t="s">
        <v>4116</v>
      </c>
      <c r="W3877" s="173"/>
    </row>
    <row r="3878" spans="6:23" x14ac:dyDescent="0.25">
      <c r="F3878" s="12"/>
      <c r="G3878" s="12"/>
      <c r="U3878" t="s">
        <v>1760</v>
      </c>
      <c r="V3878" s="12" t="s">
        <v>12608</v>
      </c>
      <c r="W3878" s="173"/>
    </row>
    <row r="3879" spans="6:23" x14ac:dyDescent="0.25">
      <c r="F3879" s="12"/>
      <c r="G3879" s="12"/>
      <c r="U3879" t="s">
        <v>1760</v>
      </c>
      <c r="V3879" s="12" t="s">
        <v>12609</v>
      </c>
      <c r="W3879" s="173"/>
    </row>
    <row r="3880" spans="6:23" x14ac:dyDescent="0.25">
      <c r="F3880" s="12"/>
      <c r="G3880" s="12"/>
      <c r="U3880" t="s">
        <v>1760</v>
      </c>
      <c r="V3880" s="12" t="s">
        <v>12610</v>
      </c>
      <c r="W3880" s="173"/>
    </row>
    <row r="3881" spans="6:23" x14ac:dyDescent="0.25">
      <c r="F3881" s="12"/>
      <c r="G3881" s="12"/>
      <c r="U3881" t="s">
        <v>1760</v>
      </c>
      <c r="V3881" s="12" t="s">
        <v>5603</v>
      </c>
      <c r="W3881" s="173"/>
    </row>
    <row r="3882" spans="6:23" x14ac:dyDescent="0.25">
      <c r="F3882" s="12"/>
      <c r="G3882" s="12"/>
      <c r="U3882" t="s">
        <v>1760</v>
      </c>
      <c r="V3882" s="12" t="s">
        <v>5604</v>
      </c>
      <c r="W3882" s="173"/>
    </row>
    <row r="3883" spans="6:23" x14ac:dyDescent="0.25">
      <c r="F3883" s="12"/>
      <c r="G3883" s="12"/>
      <c r="U3883" t="s">
        <v>1760</v>
      </c>
      <c r="V3883" s="12" t="s">
        <v>5605</v>
      </c>
      <c r="W3883" s="173"/>
    </row>
    <row r="3884" spans="6:23" x14ac:dyDescent="0.25">
      <c r="F3884" s="12"/>
      <c r="G3884" s="12"/>
      <c r="U3884" t="s">
        <v>1760</v>
      </c>
      <c r="V3884" s="12" t="s">
        <v>5606</v>
      </c>
      <c r="W3884" s="173"/>
    </row>
    <row r="3885" spans="6:23" x14ac:dyDescent="0.25">
      <c r="F3885" s="12"/>
      <c r="G3885" s="12"/>
      <c r="U3885" t="s">
        <v>1760</v>
      </c>
      <c r="V3885" s="12" t="s">
        <v>5607</v>
      </c>
      <c r="W3885" s="173"/>
    </row>
    <row r="3886" spans="6:23" x14ac:dyDescent="0.25">
      <c r="F3886" s="12"/>
      <c r="G3886" s="12"/>
      <c r="U3886" t="s">
        <v>1760</v>
      </c>
      <c r="V3886" s="12" t="s">
        <v>5608</v>
      </c>
      <c r="W3886" s="173"/>
    </row>
    <row r="3887" spans="6:23" x14ac:dyDescent="0.25">
      <c r="F3887" s="12"/>
      <c r="G3887" s="12"/>
      <c r="U3887" t="s">
        <v>1760</v>
      </c>
      <c r="V3887" s="12" t="s">
        <v>5578</v>
      </c>
      <c r="W3887" s="173"/>
    </row>
    <row r="3888" spans="6:23" x14ac:dyDescent="0.25">
      <c r="F3888" s="12"/>
      <c r="G3888" s="12"/>
      <c r="U3888" t="s">
        <v>1760</v>
      </c>
      <c r="V3888" s="12" t="s">
        <v>5609</v>
      </c>
      <c r="W3888" s="173"/>
    </row>
    <row r="3889" spans="6:23" x14ac:dyDescent="0.25">
      <c r="F3889" s="12"/>
      <c r="G3889" s="12"/>
      <c r="U3889" t="s">
        <v>1760</v>
      </c>
      <c r="V3889" s="12" t="s">
        <v>5610</v>
      </c>
      <c r="W3889" s="173"/>
    </row>
    <row r="3890" spans="6:23" x14ac:dyDescent="0.25">
      <c r="F3890" s="12"/>
      <c r="G3890" s="12"/>
      <c r="U3890" t="s">
        <v>1760</v>
      </c>
      <c r="V3890" s="12" t="s">
        <v>5611</v>
      </c>
      <c r="W3890" s="173"/>
    </row>
    <row r="3891" spans="6:23" x14ac:dyDescent="0.25">
      <c r="F3891" s="12"/>
      <c r="G3891" s="12"/>
      <c r="U3891" t="s">
        <v>1760</v>
      </c>
      <c r="V3891" s="12" t="s">
        <v>5612</v>
      </c>
      <c r="W3891" s="173"/>
    </row>
    <row r="3892" spans="6:23" x14ac:dyDescent="0.25">
      <c r="F3892" s="12"/>
      <c r="G3892" s="12"/>
      <c r="U3892" t="s">
        <v>1760</v>
      </c>
      <c r="V3892" s="12" t="s">
        <v>5613</v>
      </c>
      <c r="W3892" s="173"/>
    </row>
    <row r="3893" spans="6:23" x14ac:dyDescent="0.25">
      <c r="F3893" s="12"/>
      <c r="G3893" s="12"/>
      <c r="U3893" t="s">
        <v>1760</v>
      </c>
      <c r="V3893" s="12" t="s">
        <v>5614</v>
      </c>
      <c r="W3893" s="173"/>
    </row>
    <row r="3894" spans="6:23" x14ac:dyDescent="0.25">
      <c r="F3894" s="12"/>
      <c r="G3894" s="12"/>
      <c r="U3894" t="s">
        <v>1760</v>
      </c>
      <c r="V3894" s="12" t="s">
        <v>5615</v>
      </c>
      <c r="W3894" s="173"/>
    </row>
    <row r="3895" spans="6:23" x14ac:dyDescent="0.25">
      <c r="F3895" s="12"/>
      <c r="G3895" s="12"/>
      <c r="U3895" t="s">
        <v>1760</v>
      </c>
      <c r="V3895" s="12" t="s">
        <v>5616</v>
      </c>
      <c r="W3895" s="173"/>
    </row>
    <row r="3896" spans="6:23" x14ac:dyDescent="0.25">
      <c r="F3896" s="12"/>
      <c r="G3896" s="12"/>
      <c r="U3896" t="s">
        <v>1760</v>
      </c>
      <c r="V3896" s="12" t="s">
        <v>290</v>
      </c>
      <c r="W3896" s="173"/>
    </row>
    <row r="3897" spans="6:23" x14ac:dyDescent="0.25">
      <c r="F3897" s="12"/>
      <c r="G3897" s="12"/>
      <c r="U3897" t="s">
        <v>1760</v>
      </c>
      <c r="V3897" s="12" t="s">
        <v>5617</v>
      </c>
      <c r="W3897" s="173"/>
    </row>
    <row r="3898" spans="6:23" x14ac:dyDescent="0.25">
      <c r="F3898" s="12"/>
      <c r="G3898" s="12"/>
      <c r="U3898" t="s">
        <v>1760</v>
      </c>
      <c r="V3898" s="12" t="s">
        <v>5618</v>
      </c>
      <c r="W3898" s="173"/>
    </row>
    <row r="3899" spans="6:23" x14ac:dyDescent="0.25">
      <c r="F3899" s="12"/>
      <c r="G3899" s="12"/>
      <c r="U3899" t="s">
        <v>1760</v>
      </c>
      <c r="V3899" s="12" t="s">
        <v>5619</v>
      </c>
      <c r="W3899" s="173"/>
    </row>
    <row r="3900" spans="6:23" x14ac:dyDescent="0.25">
      <c r="F3900" s="12"/>
      <c r="G3900" s="12"/>
      <c r="U3900" t="s">
        <v>1760</v>
      </c>
      <c r="V3900" s="12" t="s">
        <v>1151</v>
      </c>
      <c r="W3900" s="173"/>
    </row>
    <row r="3901" spans="6:23" x14ac:dyDescent="0.25">
      <c r="F3901" s="12"/>
      <c r="G3901" s="12"/>
      <c r="U3901" t="s">
        <v>1761</v>
      </c>
      <c r="V3901" s="12" t="s">
        <v>526</v>
      </c>
      <c r="W3901" s="173"/>
    </row>
    <row r="3902" spans="6:23" x14ac:dyDescent="0.25">
      <c r="F3902" s="12"/>
      <c r="G3902" s="12"/>
      <c r="U3902" t="s">
        <v>1761</v>
      </c>
      <c r="V3902" s="12" t="s">
        <v>1086</v>
      </c>
      <c r="W3902" s="173"/>
    </row>
    <row r="3903" spans="6:23" x14ac:dyDescent="0.25">
      <c r="F3903" s="12"/>
      <c r="G3903" s="12"/>
      <c r="U3903" t="s">
        <v>1761</v>
      </c>
      <c r="V3903" s="12" t="s">
        <v>5620</v>
      </c>
      <c r="W3903" s="173"/>
    </row>
    <row r="3904" spans="6:23" x14ac:dyDescent="0.25">
      <c r="F3904" s="12"/>
      <c r="G3904" s="12"/>
      <c r="U3904" t="s">
        <v>1761</v>
      </c>
      <c r="V3904" s="12" t="s">
        <v>4969</v>
      </c>
      <c r="W3904" s="173"/>
    </row>
    <row r="3905" spans="6:23" x14ac:dyDescent="0.25">
      <c r="F3905" s="12"/>
      <c r="G3905" s="12"/>
      <c r="U3905" t="s">
        <v>1761</v>
      </c>
      <c r="V3905" s="12" t="s">
        <v>5621</v>
      </c>
      <c r="W3905" s="173"/>
    </row>
    <row r="3906" spans="6:23" x14ac:dyDescent="0.25">
      <c r="F3906" s="12"/>
      <c r="G3906" s="12"/>
      <c r="U3906" t="s">
        <v>1761</v>
      </c>
      <c r="V3906" s="12" t="s">
        <v>5622</v>
      </c>
      <c r="W3906" s="173"/>
    </row>
    <row r="3907" spans="6:23" x14ac:dyDescent="0.25">
      <c r="F3907" s="12"/>
      <c r="G3907" s="12"/>
      <c r="U3907" t="s">
        <v>1761</v>
      </c>
      <c r="V3907" s="12" t="s">
        <v>5623</v>
      </c>
      <c r="W3907" s="173"/>
    </row>
    <row r="3908" spans="6:23" x14ac:dyDescent="0.25">
      <c r="F3908" s="12"/>
      <c r="G3908" s="12"/>
      <c r="U3908" t="s">
        <v>1761</v>
      </c>
      <c r="V3908" s="12" t="s">
        <v>5624</v>
      </c>
      <c r="W3908" s="173"/>
    </row>
    <row r="3909" spans="6:23" x14ac:dyDescent="0.25">
      <c r="F3909" s="12"/>
      <c r="G3909" s="12"/>
      <c r="U3909" t="s">
        <v>1761</v>
      </c>
      <c r="V3909" s="12" t="s">
        <v>5625</v>
      </c>
      <c r="W3909" s="173"/>
    </row>
    <row r="3910" spans="6:23" x14ac:dyDescent="0.25">
      <c r="F3910" s="12"/>
      <c r="G3910" s="12"/>
      <c r="U3910" t="s">
        <v>1761</v>
      </c>
      <c r="V3910" s="12" t="s">
        <v>5626</v>
      </c>
      <c r="W3910" s="173"/>
    </row>
    <row r="3911" spans="6:23" x14ac:dyDescent="0.25">
      <c r="F3911" s="12"/>
      <c r="G3911" s="12"/>
      <c r="U3911" t="s">
        <v>1761</v>
      </c>
      <c r="V3911" s="12" t="s">
        <v>3540</v>
      </c>
      <c r="W3911" s="173"/>
    </row>
    <row r="3912" spans="6:23" x14ac:dyDescent="0.25">
      <c r="F3912" s="12"/>
      <c r="G3912" s="12"/>
      <c r="U3912" t="s">
        <v>1761</v>
      </c>
      <c r="V3912" s="12" t="s">
        <v>3535</v>
      </c>
      <c r="W3912" s="173"/>
    </row>
    <row r="3913" spans="6:23" x14ac:dyDescent="0.25">
      <c r="F3913" s="12"/>
      <c r="G3913" s="12"/>
      <c r="U3913" t="s">
        <v>1761</v>
      </c>
      <c r="V3913" s="12" t="s">
        <v>5627</v>
      </c>
      <c r="W3913" s="173"/>
    </row>
    <row r="3914" spans="6:23" x14ac:dyDescent="0.25">
      <c r="F3914" s="12"/>
      <c r="G3914" s="12"/>
      <c r="U3914" t="s">
        <v>1761</v>
      </c>
      <c r="V3914" s="12" t="s">
        <v>5628</v>
      </c>
      <c r="W3914" s="173"/>
    </row>
    <row r="3915" spans="6:23" x14ac:dyDescent="0.25">
      <c r="F3915" s="12"/>
      <c r="G3915" s="12"/>
      <c r="U3915" t="s">
        <v>1761</v>
      </c>
      <c r="V3915" s="12" t="s">
        <v>5629</v>
      </c>
      <c r="W3915" s="173"/>
    </row>
    <row r="3916" spans="6:23" x14ac:dyDescent="0.25">
      <c r="F3916" s="12"/>
      <c r="G3916" s="12"/>
      <c r="U3916" t="s">
        <v>1761</v>
      </c>
      <c r="V3916" s="12" t="s">
        <v>5630</v>
      </c>
      <c r="W3916" s="173"/>
    </row>
    <row r="3917" spans="6:23" x14ac:dyDescent="0.25">
      <c r="F3917" s="12"/>
      <c r="G3917" s="12"/>
      <c r="U3917" t="s">
        <v>1761</v>
      </c>
      <c r="V3917" s="12" t="s">
        <v>5631</v>
      </c>
      <c r="W3917" s="173"/>
    </row>
    <row r="3918" spans="6:23" x14ac:dyDescent="0.25">
      <c r="F3918" s="12"/>
      <c r="G3918" s="12"/>
      <c r="U3918" t="s">
        <v>1761</v>
      </c>
      <c r="V3918" s="12" t="s">
        <v>5632</v>
      </c>
      <c r="W3918" s="173"/>
    </row>
    <row r="3919" spans="6:23" x14ac:dyDescent="0.25">
      <c r="F3919" s="12"/>
      <c r="G3919" s="12"/>
      <c r="U3919" t="s">
        <v>1762</v>
      </c>
      <c r="V3919" s="12" t="s">
        <v>5633</v>
      </c>
      <c r="W3919" s="173"/>
    </row>
    <row r="3920" spans="6:23" x14ac:dyDescent="0.25">
      <c r="F3920" s="12"/>
      <c r="G3920" s="12"/>
      <c r="U3920" t="s">
        <v>1762</v>
      </c>
      <c r="V3920" s="12" t="s">
        <v>4000</v>
      </c>
      <c r="W3920" s="173"/>
    </row>
    <row r="3921" spans="6:23" x14ac:dyDescent="0.25">
      <c r="F3921" s="12"/>
      <c r="G3921" s="12"/>
      <c r="U3921" t="s">
        <v>1762</v>
      </c>
      <c r="V3921" s="12" t="s">
        <v>5634</v>
      </c>
      <c r="W3921" s="173"/>
    </row>
    <row r="3922" spans="6:23" x14ac:dyDescent="0.25">
      <c r="F3922" s="12"/>
      <c r="G3922" s="12"/>
      <c r="U3922" t="s">
        <v>1762</v>
      </c>
      <c r="V3922" s="12" t="s">
        <v>5635</v>
      </c>
      <c r="W3922" s="173"/>
    </row>
    <row r="3923" spans="6:23" x14ac:dyDescent="0.25">
      <c r="F3923" s="12"/>
      <c r="G3923" s="12"/>
      <c r="U3923" t="s">
        <v>1762</v>
      </c>
      <c r="V3923" s="12" t="s">
        <v>5636</v>
      </c>
      <c r="W3923" s="173"/>
    </row>
    <row r="3924" spans="6:23" x14ac:dyDescent="0.25">
      <c r="F3924" s="12"/>
      <c r="G3924" s="12"/>
      <c r="U3924" t="s">
        <v>1762</v>
      </c>
      <c r="V3924" s="12" t="s">
        <v>5637</v>
      </c>
      <c r="W3924" s="173"/>
    </row>
    <row r="3925" spans="6:23" x14ac:dyDescent="0.25">
      <c r="F3925" s="12"/>
      <c r="G3925" s="12"/>
      <c r="U3925" t="s">
        <v>1762</v>
      </c>
      <c r="V3925" s="12" t="s">
        <v>5638</v>
      </c>
      <c r="W3925" s="173"/>
    </row>
    <row r="3926" spans="6:23" x14ac:dyDescent="0.25">
      <c r="F3926" s="12"/>
      <c r="G3926" s="12"/>
      <c r="U3926" t="s">
        <v>1762</v>
      </c>
      <c r="V3926" s="12" t="s">
        <v>5639</v>
      </c>
      <c r="W3926" s="173"/>
    </row>
    <row r="3927" spans="6:23" x14ac:dyDescent="0.25">
      <c r="F3927" s="12"/>
      <c r="G3927" s="12"/>
      <c r="U3927" t="s">
        <v>1762</v>
      </c>
      <c r="V3927" s="12" t="s">
        <v>5640</v>
      </c>
      <c r="W3927" s="173"/>
    </row>
    <row r="3928" spans="6:23" x14ac:dyDescent="0.25">
      <c r="F3928" s="12"/>
      <c r="G3928" s="12"/>
      <c r="U3928" t="s">
        <v>1762</v>
      </c>
      <c r="V3928" s="12" t="s">
        <v>145</v>
      </c>
      <c r="W3928" s="173"/>
    </row>
    <row r="3929" spans="6:23" x14ac:dyDescent="0.25">
      <c r="F3929" s="12"/>
      <c r="G3929" s="12"/>
      <c r="U3929" t="s">
        <v>1762</v>
      </c>
      <c r="V3929" s="12" t="s">
        <v>444</v>
      </c>
      <c r="W3929" s="173"/>
    </row>
    <row r="3930" spans="6:23" x14ac:dyDescent="0.25">
      <c r="F3930" s="12"/>
      <c r="G3930" s="12"/>
      <c r="U3930" t="s">
        <v>1762</v>
      </c>
      <c r="V3930" s="12" t="s">
        <v>5641</v>
      </c>
      <c r="W3930" s="173"/>
    </row>
    <row r="3931" spans="6:23" x14ac:dyDescent="0.25">
      <c r="F3931" s="12"/>
      <c r="G3931" s="12"/>
      <c r="U3931" t="s">
        <v>1762</v>
      </c>
      <c r="V3931" s="12" t="s">
        <v>3669</v>
      </c>
      <c r="W3931" s="173"/>
    </row>
    <row r="3932" spans="6:23" x14ac:dyDescent="0.25">
      <c r="F3932" s="12"/>
      <c r="G3932" s="12"/>
      <c r="U3932" t="s">
        <v>1762</v>
      </c>
      <c r="V3932" s="12" t="s">
        <v>5642</v>
      </c>
      <c r="W3932" s="173"/>
    </row>
    <row r="3933" spans="6:23" x14ac:dyDescent="0.25">
      <c r="F3933" s="12"/>
      <c r="G3933" s="12"/>
      <c r="U3933" t="s">
        <v>1762</v>
      </c>
      <c r="V3933" s="12" t="s">
        <v>12613</v>
      </c>
      <c r="W3933" s="173"/>
    </row>
    <row r="3934" spans="6:23" x14ac:dyDescent="0.25">
      <c r="F3934" s="12"/>
      <c r="G3934" s="12"/>
      <c r="U3934" t="s">
        <v>1762</v>
      </c>
      <c r="V3934" s="12" t="s">
        <v>5652</v>
      </c>
      <c r="W3934" s="173"/>
    </row>
    <row r="3935" spans="6:23" x14ac:dyDescent="0.25">
      <c r="F3935" s="12"/>
      <c r="G3935" s="12"/>
      <c r="U3935" t="s">
        <v>1762</v>
      </c>
      <c r="V3935" s="12" t="s">
        <v>12614</v>
      </c>
      <c r="W3935" s="173"/>
    </row>
    <row r="3936" spans="6:23" x14ac:dyDescent="0.25">
      <c r="F3936" s="12"/>
      <c r="G3936" s="12"/>
      <c r="U3936" t="s">
        <v>1762</v>
      </c>
      <c r="V3936" s="12" t="s">
        <v>5643</v>
      </c>
      <c r="W3936" s="173"/>
    </row>
    <row r="3937" spans="6:23" x14ac:dyDescent="0.25">
      <c r="F3937" s="12"/>
      <c r="G3937" s="12"/>
      <c r="U3937" t="s">
        <v>1762</v>
      </c>
      <c r="V3937" s="12" t="s">
        <v>159</v>
      </c>
      <c r="W3937" s="173"/>
    </row>
    <row r="3938" spans="6:23" x14ac:dyDescent="0.25">
      <c r="F3938" s="12"/>
      <c r="G3938" s="12"/>
      <c r="U3938" t="s">
        <v>1762</v>
      </c>
      <c r="V3938" s="12" t="s">
        <v>5644</v>
      </c>
      <c r="W3938" s="173"/>
    </row>
    <row r="3939" spans="6:23" x14ac:dyDescent="0.25">
      <c r="F3939" s="12"/>
      <c r="G3939" s="12"/>
      <c r="U3939" t="s">
        <v>1762</v>
      </c>
      <c r="V3939" s="12" t="s">
        <v>3863</v>
      </c>
      <c r="W3939" s="173"/>
    </row>
    <row r="3940" spans="6:23" x14ac:dyDescent="0.25">
      <c r="F3940" s="12"/>
      <c r="G3940" s="12"/>
      <c r="U3940" t="s">
        <v>1762</v>
      </c>
      <c r="V3940" s="12" t="s">
        <v>5645</v>
      </c>
      <c r="W3940" s="173"/>
    </row>
    <row r="3941" spans="6:23" x14ac:dyDescent="0.25">
      <c r="F3941" s="12"/>
      <c r="G3941" s="12"/>
      <c r="U3941" t="s">
        <v>1762</v>
      </c>
      <c r="V3941" s="12" t="s">
        <v>5646</v>
      </c>
      <c r="W3941" s="173"/>
    </row>
    <row r="3942" spans="6:23" x14ac:dyDescent="0.25">
      <c r="F3942" s="12"/>
      <c r="G3942" s="12"/>
      <c r="U3942" t="s">
        <v>1762</v>
      </c>
      <c r="V3942" s="12" t="s">
        <v>5647</v>
      </c>
      <c r="W3942" s="173"/>
    </row>
    <row r="3943" spans="6:23" x14ac:dyDescent="0.25">
      <c r="F3943" s="12"/>
      <c r="G3943" s="12"/>
      <c r="U3943" t="s">
        <v>1762</v>
      </c>
      <c r="V3943" s="12" t="s">
        <v>4835</v>
      </c>
      <c r="W3943" s="173"/>
    </row>
    <row r="3944" spans="6:23" x14ac:dyDescent="0.25">
      <c r="F3944" s="12"/>
      <c r="G3944" s="12"/>
      <c r="U3944" t="s">
        <v>1762</v>
      </c>
      <c r="V3944" s="12" t="s">
        <v>12611</v>
      </c>
      <c r="W3944" s="173"/>
    </row>
    <row r="3945" spans="6:23" x14ac:dyDescent="0.25">
      <c r="F3945" s="12"/>
      <c r="G3945" s="12"/>
      <c r="U3945" t="s">
        <v>1762</v>
      </c>
      <c r="V3945" s="12" t="s">
        <v>12612</v>
      </c>
      <c r="W3945" s="173"/>
    </row>
    <row r="3946" spans="6:23" x14ac:dyDescent="0.25">
      <c r="F3946" s="12"/>
      <c r="G3946" s="12"/>
      <c r="U3946" t="s">
        <v>1762</v>
      </c>
      <c r="V3946" s="12" t="s">
        <v>5648</v>
      </c>
      <c r="W3946" s="173"/>
    </row>
    <row r="3947" spans="6:23" x14ac:dyDescent="0.25">
      <c r="F3947" s="12"/>
      <c r="G3947" s="12"/>
      <c r="U3947" t="s">
        <v>1762</v>
      </c>
      <c r="V3947" s="12" t="s">
        <v>5649</v>
      </c>
      <c r="W3947" s="173"/>
    </row>
    <row r="3948" spans="6:23" x14ac:dyDescent="0.25">
      <c r="F3948" s="12"/>
      <c r="G3948" s="12"/>
      <c r="U3948" t="s">
        <v>1762</v>
      </c>
      <c r="V3948" s="12" t="s">
        <v>5650</v>
      </c>
      <c r="W3948" s="173"/>
    </row>
    <row r="3949" spans="6:23" x14ac:dyDescent="0.25">
      <c r="F3949" s="12"/>
      <c r="G3949" s="12"/>
      <c r="U3949" t="s">
        <v>1762</v>
      </c>
      <c r="V3949" s="12" t="s">
        <v>5651</v>
      </c>
      <c r="W3949" s="173"/>
    </row>
    <row r="3950" spans="6:23" x14ac:dyDescent="0.25">
      <c r="F3950" s="12"/>
      <c r="G3950" s="12"/>
      <c r="U3950" t="s">
        <v>1762</v>
      </c>
      <c r="V3950" s="12" t="s">
        <v>5457</v>
      </c>
      <c r="W3950" s="173"/>
    </row>
    <row r="3951" spans="6:23" x14ac:dyDescent="0.25">
      <c r="F3951" s="12"/>
      <c r="G3951" s="12"/>
      <c r="U3951" t="s">
        <v>1762</v>
      </c>
      <c r="V3951" s="12" t="s">
        <v>5653</v>
      </c>
      <c r="W3951" s="173"/>
    </row>
    <row r="3952" spans="6:23" x14ac:dyDescent="0.25">
      <c r="F3952" s="12"/>
      <c r="G3952" s="12"/>
      <c r="U3952" t="s">
        <v>1762</v>
      </c>
      <c r="V3952" s="12" t="s">
        <v>1121</v>
      </c>
      <c r="W3952" s="173"/>
    </row>
    <row r="3953" spans="6:23" x14ac:dyDescent="0.25">
      <c r="F3953" s="12"/>
      <c r="G3953" s="12"/>
      <c r="U3953" t="s">
        <v>1762</v>
      </c>
      <c r="V3953" s="12" t="s">
        <v>3609</v>
      </c>
      <c r="W3953" s="173"/>
    </row>
    <row r="3954" spans="6:23" x14ac:dyDescent="0.25">
      <c r="F3954" s="12"/>
      <c r="G3954" s="12"/>
      <c r="U3954" t="s">
        <v>1762</v>
      </c>
      <c r="V3954" s="12" t="s">
        <v>139</v>
      </c>
      <c r="W3954" s="173"/>
    </row>
    <row r="3955" spans="6:23" x14ac:dyDescent="0.25">
      <c r="F3955" s="12"/>
      <c r="G3955" s="12"/>
      <c r="U3955" t="s">
        <v>1762</v>
      </c>
      <c r="V3955" s="12" t="s">
        <v>164</v>
      </c>
      <c r="W3955" s="173"/>
    </row>
    <row r="3956" spans="6:23" x14ac:dyDescent="0.25">
      <c r="F3956" s="12"/>
      <c r="G3956" s="12"/>
      <c r="U3956" t="s">
        <v>1762</v>
      </c>
      <c r="V3956" s="12" t="s">
        <v>286</v>
      </c>
      <c r="W3956" s="173"/>
    </row>
    <row r="3957" spans="6:23" x14ac:dyDescent="0.25">
      <c r="F3957" s="12"/>
      <c r="G3957" s="12"/>
      <c r="U3957" t="s">
        <v>1762</v>
      </c>
      <c r="V3957" s="12" t="s">
        <v>437</v>
      </c>
      <c r="W3957" s="173"/>
    </row>
    <row r="3958" spans="6:23" x14ac:dyDescent="0.25">
      <c r="F3958" s="12"/>
      <c r="G3958" s="12"/>
      <c r="U3958" t="s">
        <v>1762</v>
      </c>
      <c r="V3958" s="12" t="s">
        <v>5654</v>
      </c>
      <c r="W3958" s="173"/>
    </row>
    <row r="3959" spans="6:23" x14ac:dyDescent="0.25">
      <c r="F3959" s="12"/>
      <c r="G3959" s="12"/>
      <c r="U3959" t="s">
        <v>1762</v>
      </c>
      <c r="V3959" s="12" t="s">
        <v>5655</v>
      </c>
      <c r="W3959" s="173"/>
    </row>
    <row r="3960" spans="6:23" x14ac:dyDescent="0.25">
      <c r="F3960" s="12"/>
      <c r="G3960" s="12"/>
      <c r="U3960" t="s">
        <v>1762</v>
      </c>
      <c r="V3960" s="12" t="s">
        <v>5656</v>
      </c>
      <c r="W3960" s="173"/>
    </row>
    <row r="3961" spans="6:23" x14ac:dyDescent="0.25">
      <c r="F3961" s="12"/>
      <c r="G3961" s="12"/>
      <c r="U3961" t="s">
        <v>1762</v>
      </c>
      <c r="V3961" s="12" t="s">
        <v>5657</v>
      </c>
      <c r="W3961" s="173"/>
    </row>
    <row r="3962" spans="6:23" x14ac:dyDescent="0.25">
      <c r="F3962" s="12"/>
      <c r="G3962" s="12"/>
      <c r="U3962" t="s">
        <v>1762</v>
      </c>
      <c r="V3962" s="12" t="s">
        <v>5658</v>
      </c>
      <c r="W3962" s="173"/>
    </row>
    <row r="3963" spans="6:23" x14ac:dyDescent="0.25">
      <c r="F3963" s="12"/>
      <c r="G3963" s="12"/>
      <c r="U3963" t="s">
        <v>1763</v>
      </c>
      <c r="V3963" s="12" t="s">
        <v>4873</v>
      </c>
      <c r="W3963" s="173"/>
    </row>
    <row r="3964" spans="6:23" x14ac:dyDescent="0.25">
      <c r="F3964" s="12"/>
      <c r="G3964" s="12"/>
      <c r="U3964" t="s">
        <v>1763</v>
      </c>
      <c r="V3964" s="12" t="s">
        <v>5659</v>
      </c>
      <c r="W3964" s="173"/>
    </row>
    <row r="3965" spans="6:23" x14ac:dyDescent="0.25">
      <c r="F3965" s="12"/>
      <c r="G3965" s="12"/>
      <c r="U3965" t="s">
        <v>1763</v>
      </c>
      <c r="V3965" s="12" t="s">
        <v>5660</v>
      </c>
      <c r="W3965" s="173"/>
    </row>
    <row r="3966" spans="6:23" x14ac:dyDescent="0.25">
      <c r="F3966" s="12"/>
      <c r="G3966" s="12"/>
      <c r="U3966" t="s">
        <v>1763</v>
      </c>
      <c r="V3966" s="12" t="s">
        <v>5661</v>
      </c>
      <c r="W3966" s="173"/>
    </row>
    <row r="3967" spans="6:23" x14ac:dyDescent="0.25">
      <c r="F3967" s="12"/>
      <c r="G3967" s="12"/>
      <c r="U3967" t="s">
        <v>1763</v>
      </c>
      <c r="V3967" s="12" t="s">
        <v>5662</v>
      </c>
      <c r="W3967" s="173"/>
    </row>
    <row r="3968" spans="6:23" x14ac:dyDescent="0.25">
      <c r="F3968" s="12"/>
      <c r="G3968" s="12"/>
      <c r="U3968" t="s">
        <v>1763</v>
      </c>
      <c r="V3968" s="12" t="s">
        <v>1394</v>
      </c>
      <c r="W3968" s="173"/>
    </row>
    <row r="3969" spans="6:23" x14ac:dyDescent="0.25">
      <c r="F3969" s="12"/>
      <c r="G3969" s="12"/>
      <c r="U3969" t="s">
        <v>1763</v>
      </c>
      <c r="V3969" s="12" t="s">
        <v>5663</v>
      </c>
      <c r="W3969" s="173"/>
    </row>
    <row r="3970" spans="6:23" x14ac:dyDescent="0.25">
      <c r="F3970" s="12"/>
      <c r="G3970" s="12"/>
      <c r="U3970" t="s">
        <v>1763</v>
      </c>
      <c r="V3970" s="12" t="s">
        <v>996</v>
      </c>
      <c r="W3970" s="173"/>
    </row>
    <row r="3971" spans="6:23" x14ac:dyDescent="0.25">
      <c r="F3971" s="12"/>
      <c r="G3971" s="12"/>
      <c r="U3971" t="s">
        <v>1763</v>
      </c>
      <c r="V3971" s="12" t="s">
        <v>5664</v>
      </c>
      <c r="W3971" s="173"/>
    </row>
    <row r="3972" spans="6:23" x14ac:dyDescent="0.25">
      <c r="F3972" s="12"/>
      <c r="G3972" s="12"/>
      <c r="U3972" t="s">
        <v>1763</v>
      </c>
      <c r="V3972" s="12" t="s">
        <v>5665</v>
      </c>
      <c r="W3972" s="173"/>
    </row>
    <row r="3973" spans="6:23" x14ac:dyDescent="0.25">
      <c r="F3973" s="12"/>
      <c r="G3973" s="12"/>
      <c r="U3973" t="s">
        <v>1763</v>
      </c>
      <c r="V3973" s="12" t="s">
        <v>5666</v>
      </c>
      <c r="W3973" s="173"/>
    </row>
    <row r="3974" spans="6:23" x14ac:dyDescent="0.25">
      <c r="F3974" s="12"/>
      <c r="G3974" s="12"/>
      <c r="U3974" t="s">
        <v>1763</v>
      </c>
      <c r="V3974" s="12" t="s">
        <v>5667</v>
      </c>
      <c r="W3974" s="173"/>
    </row>
    <row r="3975" spans="6:23" x14ac:dyDescent="0.25">
      <c r="F3975" s="12"/>
      <c r="G3975" s="12"/>
      <c r="U3975" t="s">
        <v>1763</v>
      </c>
      <c r="V3975" s="12" t="s">
        <v>5668</v>
      </c>
      <c r="W3975" s="173"/>
    </row>
    <row r="3976" spans="6:23" x14ac:dyDescent="0.25">
      <c r="F3976" s="12"/>
      <c r="G3976" s="12"/>
      <c r="U3976" t="s">
        <v>1763</v>
      </c>
      <c r="V3976" s="12" t="s">
        <v>5669</v>
      </c>
      <c r="W3976" s="173"/>
    </row>
    <row r="3977" spans="6:23" x14ac:dyDescent="0.25">
      <c r="F3977" s="12"/>
      <c r="G3977" s="12"/>
      <c r="U3977" t="s">
        <v>1763</v>
      </c>
      <c r="V3977" s="12" t="s">
        <v>4346</v>
      </c>
      <c r="W3977" s="173"/>
    </row>
    <row r="3978" spans="6:23" x14ac:dyDescent="0.25">
      <c r="F3978" s="12"/>
      <c r="G3978" s="12"/>
      <c r="U3978" t="s">
        <v>1763</v>
      </c>
      <c r="V3978" s="12" t="s">
        <v>5670</v>
      </c>
      <c r="W3978" s="173"/>
    </row>
    <row r="3979" spans="6:23" x14ac:dyDescent="0.25">
      <c r="F3979" s="12"/>
      <c r="G3979" s="12"/>
      <c r="U3979" t="s">
        <v>1763</v>
      </c>
      <c r="V3979" s="12" t="s">
        <v>3920</v>
      </c>
      <c r="W3979" s="173"/>
    </row>
    <row r="3980" spans="6:23" x14ac:dyDescent="0.25">
      <c r="F3980" s="12"/>
      <c r="G3980" s="12"/>
      <c r="U3980" t="s">
        <v>1763</v>
      </c>
      <c r="V3980" s="12" t="s">
        <v>12615</v>
      </c>
      <c r="W3980" s="173"/>
    </row>
    <row r="3981" spans="6:23" x14ac:dyDescent="0.25">
      <c r="F3981" s="12"/>
      <c r="G3981" s="12"/>
      <c r="U3981" t="s">
        <v>1763</v>
      </c>
      <c r="V3981" s="12" t="s">
        <v>5671</v>
      </c>
      <c r="W3981" s="173"/>
    </row>
    <row r="3982" spans="6:23" x14ac:dyDescent="0.25">
      <c r="F3982" s="12"/>
      <c r="G3982" s="12"/>
      <c r="U3982" t="s">
        <v>1763</v>
      </c>
      <c r="V3982" s="12" t="s">
        <v>5672</v>
      </c>
      <c r="W3982" s="173"/>
    </row>
    <row r="3983" spans="6:23" x14ac:dyDescent="0.25">
      <c r="F3983" s="12"/>
      <c r="G3983" s="12"/>
      <c r="U3983" t="s">
        <v>1763</v>
      </c>
      <c r="V3983" s="12" t="s">
        <v>5673</v>
      </c>
      <c r="W3983" s="173"/>
    </row>
    <row r="3984" spans="6:23" x14ac:dyDescent="0.25">
      <c r="F3984" s="12"/>
      <c r="G3984" s="12"/>
      <c r="U3984" t="s">
        <v>1763</v>
      </c>
      <c r="V3984" s="12" t="s">
        <v>5674</v>
      </c>
      <c r="W3984" s="173"/>
    </row>
    <row r="3985" spans="6:23" x14ac:dyDescent="0.25">
      <c r="F3985" s="12"/>
      <c r="G3985" s="12"/>
      <c r="U3985" t="s">
        <v>1763</v>
      </c>
      <c r="V3985" s="12" t="s">
        <v>5675</v>
      </c>
      <c r="W3985" s="173"/>
    </row>
    <row r="3986" spans="6:23" x14ac:dyDescent="0.25">
      <c r="F3986" s="12"/>
      <c r="G3986" s="12"/>
      <c r="U3986" t="s">
        <v>1763</v>
      </c>
      <c r="V3986" s="12" t="s">
        <v>5690</v>
      </c>
      <c r="W3986" s="173"/>
    </row>
    <row r="3987" spans="6:23" x14ac:dyDescent="0.25">
      <c r="F3987" s="12"/>
      <c r="G3987" s="12"/>
      <c r="U3987" t="s">
        <v>1763</v>
      </c>
      <c r="V3987" s="12" t="s">
        <v>12616</v>
      </c>
      <c r="W3987" s="173"/>
    </row>
    <row r="3988" spans="6:23" x14ac:dyDescent="0.25">
      <c r="F3988" s="12"/>
      <c r="G3988" s="12"/>
      <c r="U3988" t="s">
        <v>1763</v>
      </c>
      <c r="V3988" s="12" t="s">
        <v>5676</v>
      </c>
      <c r="W3988" s="173"/>
    </row>
    <row r="3989" spans="6:23" x14ac:dyDescent="0.25">
      <c r="F3989" s="12"/>
      <c r="G3989" s="12"/>
      <c r="U3989" t="s">
        <v>1763</v>
      </c>
      <c r="V3989" s="12" t="s">
        <v>5677</v>
      </c>
      <c r="W3989" s="173"/>
    </row>
    <row r="3990" spans="6:23" x14ac:dyDescent="0.25">
      <c r="F3990" s="12"/>
      <c r="G3990" s="12"/>
      <c r="U3990" t="s">
        <v>1763</v>
      </c>
      <c r="V3990" s="12" t="s">
        <v>12617</v>
      </c>
      <c r="W3990" s="173"/>
    </row>
    <row r="3991" spans="6:23" x14ac:dyDescent="0.25">
      <c r="F3991" s="12"/>
      <c r="G3991" s="12"/>
      <c r="U3991" t="s">
        <v>1763</v>
      </c>
      <c r="V3991" s="12" t="s">
        <v>5678</v>
      </c>
      <c r="W3991" s="173"/>
    </row>
    <row r="3992" spans="6:23" x14ac:dyDescent="0.25">
      <c r="F3992" s="12"/>
      <c r="G3992" s="12"/>
      <c r="U3992" t="s">
        <v>1763</v>
      </c>
      <c r="V3992" s="12" t="s">
        <v>5679</v>
      </c>
      <c r="W3992" s="173"/>
    </row>
    <row r="3993" spans="6:23" x14ac:dyDescent="0.25">
      <c r="F3993" s="12"/>
      <c r="G3993" s="12"/>
      <c r="U3993" t="s">
        <v>1763</v>
      </c>
      <c r="V3993" s="12" t="s">
        <v>5680</v>
      </c>
      <c r="W3993" s="173"/>
    </row>
    <row r="3994" spans="6:23" x14ac:dyDescent="0.25">
      <c r="F3994" s="12"/>
      <c r="G3994" s="12"/>
      <c r="U3994" t="s">
        <v>1763</v>
      </c>
      <c r="V3994" s="12" t="s">
        <v>5681</v>
      </c>
      <c r="W3994" s="173"/>
    </row>
    <row r="3995" spans="6:23" x14ac:dyDescent="0.25">
      <c r="F3995" s="12"/>
      <c r="G3995" s="12"/>
      <c r="U3995" t="s">
        <v>1763</v>
      </c>
      <c r="V3995" s="12" t="s">
        <v>5691</v>
      </c>
      <c r="W3995" s="173"/>
    </row>
    <row r="3996" spans="6:23" x14ac:dyDescent="0.25">
      <c r="F3996" s="12"/>
      <c r="G3996" s="12"/>
      <c r="U3996" t="s">
        <v>1763</v>
      </c>
      <c r="V3996" s="12" t="s">
        <v>12618</v>
      </c>
      <c r="W3996" s="173"/>
    </row>
    <row r="3997" spans="6:23" x14ac:dyDescent="0.25">
      <c r="F3997" s="12"/>
      <c r="G3997" s="12"/>
      <c r="U3997" t="s">
        <v>1763</v>
      </c>
      <c r="V3997" s="12" t="s">
        <v>5682</v>
      </c>
      <c r="W3997" s="173"/>
    </row>
    <row r="3998" spans="6:23" x14ac:dyDescent="0.25">
      <c r="F3998" s="12"/>
      <c r="G3998" s="12"/>
      <c r="U3998" t="s">
        <v>1763</v>
      </c>
      <c r="V3998" s="12" t="s">
        <v>5683</v>
      </c>
      <c r="W3998" s="173"/>
    </row>
    <row r="3999" spans="6:23" x14ac:dyDescent="0.25">
      <c r="F3999" s="12"/>
      <c r="G3999" s="12"/>
      <c r="U3999" t="s">
        <v>1763</v>
      </c>
      <c r="V3999" s="12" t="s">
        <v>12620</v>
      </c>
      <c r="W3999" s="173"/>
    </row>
    <row r="4000" spans="6:23" x14ac:dyDescent="0.25">
      <c r="F4000" s="12"/>
      <c r="G4000" s="12"/>
      <c r="U4000" t="s">
        <v>1763</v>
      </c>
      <c r="V4000" s="12" t="s">
        <v>12619</v>
      </c>
      <c r="W4000" s="173"/>
    </row>
    <row r="4001" spans="6:23" x14ac:dyDescent="0.25">
      <c r="F4001" s="12"/>
      <c r="G4001" s="12"/>
      <c r="U4001" t="s">
        <v>1763</v>
      </c>
      <c r="V4001" s="12" t="s">
        <v>5684</v>
      </c>
      <c r="W4001" s="173"/>
    </row>
    <row r="4002" spans="6:23" x14ac:dyDescent="0.25">
      <c r="F4002" s="12"/>
      <c r="G4002" s="12"/>
      <c r="U4002" t="s">
        <v>1763</v>
      </c>
      <c r="V4002" s="12" t="s">
        <v>4072</v>
      </c>
      <c r="W4002" s="173"/>
    </row>
    <row r="4003" spans="6:23" x14ac:dyDescent="0.25">
      <c r="F4003" s="12"/>
      <c r="G4003" s="12"/>
      <c r="U4003" t="s">
        <v>1763</v>
      </c>
      <c r="V4003" s="12" t="s">
        <v>4073</v>
      </c>
      <c r="W4003" s="173"/>
    </row>
    <row r="4004" spans="6:23" x14ac:dyDescent="0.25">
      <c r="F4004" s="12"/>
      <c r="G4004" s="12"/>
      <c r="U4004" t="s">
        <v>1763</v>
      </c>
      <c r="V4004" s="12" t="s">
        <v>5685</v>
      </c>
      <c r="W4004" s="173"/>
    </row>
    <row r="4005" spans="6:23" x14ac:dyDescent="0.25">
      <c r="F4005" s="12"/>
      <c r="G4005" s="12"/>
      <c r="U4005" t="s">
        <v>1763</v>
      </c>
      <c r="V4005" s="12" t="s">
        <v>66</v>
      </c>
      <c r="W4005" s="173"/>
    </row>
    <row r="4006" spans="6:23" x14ac:dyDescent="0.25">
      <c r="F4006" s="12"/>
      <c r="G4006" s="12"/>
      <c r="U4006" t="s">
        <v>1763</v>
      </c>
      <c r="V4006" s="12" t="s">
        <v>12621</v>
      </c>
      <c r="W4006" s="173"/>
    </row>
    <row r="4007" spans="6:23" x14ac:dyDescent="0.25">
      <c r="F4007" s="12"/>
      <c r="G4007" s="12"/>
      <c r="U4007" t="s">
        <v>1763</v>
      </c>
      <c r="V4007" s="12" t="s">
        <v>288</v>
      </c>
      <c r="W4007" s="173"/>
    </row>
    <row r="4008" spans="6:23" x14ac:dyDescent="0.25">
      <c r="F4008" s="12"/>
      <c r="G4008" s="12"/>
      <c r="U4008" t="s">
        <v>1763</v>
      </c>
      <c r="V4008" s="12" t="s">
        <v>5686</v>
      </c>
      <c r="W4008" s="173"/>
    </row>
    <row r="4009" spans="6:23" x14ac:dyDescent="0.25">
      <c r="F4009" s="12"/>
      <c r="G4009" s="12"/>
      <c r="U4009" t="s">
        <v>1763</v>
      </c>
      <c r="V4009" s="12" t="s">
        <v>5687</v>
      </c>
      <c r="W4009" s="173"/>
    </row>
    <row r="4010" spans="6:23" x14ac:dyDescent="0.25">
      <c r="F4010" s="12"/>
      <c r="G4010" s="12"/>
      <c r="U4010" t="s">
        <v>1763</v>
      </c>
      <c r="V4010" s="12" t="s">
        <v>5688</v>
      </c>
      <c r="W4010" s="173"/>
    </row>
    <row r="4011" spans="6:23" x14ac:dyDescent="0.25">
      <c r="F4011" s="12"/>
      <c r="G4011" s="12"/>
      <c r="U4011" t="s">
        <v>1763</v>
      </c>
      <c r="V4011" s="12" t="s">
        <v>5689</v>
      </c>
      <c r="W4011" s="173"/>
    </row>
    <row r="4012" spans="6:23" x14ac:dyDescent="0.25">
      <c r="F4012" s="12"/>
      <c r="G4012" s="12"/>
      <c r="U4012" t="s">
        <v>1764</v>
      </c>
      <c r="V4012" s="12" t="s">
        <v>5692</v>
      </c>
      <c r="W4012" s="173"/>
    </row>
    <row r="4013" spans="6:23" x14ac:dyDescent="0.25">
      <c r="F4013" s="12"/>
      <c r="G4013" s="12"/>
      <c r="U4013" t="s">
        <v>1764</v>
      </c>
      <c r="V4013" s="12" t="s">
        <v>5693</v>
      </c>
      <c r="W4013" s="173"/>
    </row>
    <row r="4014" spans="6:23" x14ac:dyDescent="0.25">
      <c r="F4014" s="12"/>
      <c r="G4014" s="12"/>
      <c r="U4014" t="s">
        <v>1764</v>
      </c>
      <c r="V4014" s="12" t="s">
        <v>5694</v>
      </c>
      <c r="W4014" s="173"/>
    </row>
    <row r="4015" spans="6:23" x14ac:dyDescent="0.25">
      <c r="F4015" s="12"/>
      <c r="G4015" s="12"/>
      <c r="U4015" t="s">
        <v>1764</v>
      </c>
      <c r="V4015" s="12" t="s">
        <v>5695</v>
      </c>
      <c r="W4015" s="173"/>
    </row>
    <row r="4016" spans="6:23" x14ac:dyDescent="0.25">
      <c r="F4016" s="12"/>
      <c r="G4016" s="12"/>
      <c r="U4016" t="s">
        <v>1764</v>
      </c>
      <c r="V4016" s="12" t="s">
        <v>5697</v>
      </c>
      <c r="W4016" s="173"/>
    </row>
    <row r="4017" spans="6:23" x14ac:dyDescent="0.25">
      <c r="F4017" s="12"/>
      <c r="G4017" s="12"/>
      <c r="U4017" t="s">
        <v>1764</v>
      </c>
      <c r="V4017" s="12" t="s">
        <v>5696</v>
      </c>
      <c r="W4017" s="173"/>
    </row>
    <row r="4018" spans="6:23" x14ac:dyDescent="0.25">
      <c r="F4018" s="12"/>
      <c r="G4018" s="12"/>
      <c r="U4018" t="s">
        <v>1764</v>
      </c>
      <c r="V4018" s="12" t="s">
        <v>5698</v>
      </c>
      <c r="W4018" s="173"/>
    </row>
    <row r="4019" spans="6:23" x14ac:dyDescent="0.25">
      <c r="F4019" s="12"/>
      <c r="G4019" s="12"/>
      <c r="U4019" t="s">
        <v>1764</v>
      </c>
      <c r="V4019" s="12" t="s">
        <v>5699</v>
      </c>
      <c r="W4019" s="173"/>
    </row>
    <row r="4020" spans="6:23" x14ac:dyDescent="0.25">
      <c r="F4020" s="12"/>
      <c r="G4020" s="12"/>
      <c r="U4020" t="s">
        <v>1764</v>
      </c>
      <c r="V4020" s="12" t="s">
        <v>5700</v>
      </c>
      <c r="W4020" s="173"/>
    </row>
    <row r="4021" spans="6:23" x14ac:dyDescent="0.25">
      <c r="F4021" s="12"/>
      <c r="G4021" s="12"/>
      <c r="U4021" t="s">
        <v>1764</v>
      </c>
      <c r="V4021" s="12" t="s">
        <v>5701</v>
      </c>
      <c r="W4021" s="173"/>
    </row>
    <row r="4022" spans="6:23" x14ac:dyDescent="0.25">
      <c r="F4022" s="12"/>
      <c r="G4022" s="12"/>
      <c r="U4022" t="s">
        <v>1764</v>
      </c>
      <c r="V4022" s="12" t="s">
        <v>5702</v>
      </c>
      <c r="W4022" s="173"/>
    </row>
    <row r="4023" spans="6:23" x14ac:dyDescent="0.25">
      <c r="F4023" s="12"/>
      <c r="G4023" s="12"/>
      <c r="U4023" t="s">
        <v>1764</v>
      </c>
      <c r="V4023" s="12" t="s">
        <v>5703</v>
      </c>
      <c r="W4023" s="173"/>
    </row>
    <row r="4024" spans="6:23" x14ac:dyDescent="0.25">
      <c r="F4024" s="12"/>
      <c r="G4024" s="12"/>
      <c r="U4024" t="s">
        <v>1764</v>
      </c>
      <c r="V4024" s="12" t="s">
        <v>5704</v>
      </c>
      <c r="W4024" s="173"/>
    </row>
    <row r="4025" spans="6:23" x14ac:dyDescent="0.25">
      <c r="F4025" s="12"/>
      <c r="G4025" s="12"/>
      <c r="U4025" t="s">
        <v>1764</v>
      </c>
      <c r="V4025" s="12" t="s">
        <v>3669</v>
      </c>
      <c r="W4025" s="173"/>
    </row>
    <row r="4026" spans="6:23" x14ac:dyDescent="0.25">
      <c r="F4026" s="12"/>
      <c r="G4026" s="12"/>
      <c r="U4026" t="s">
        <v>1764</v>
      </c>
      <c r="V4026" s="12" t="s">
        <v>5705</v>
      </c>
      <c r="W4026" s="173"/>
    </row>
    <row r="4027" spans="6:23" x14ac:dyDescent="0.25">
      <c r="F4027" s="12"/>
      <c r="G4027" s="12"/>
      <c r="U4027" t="s">
        <v>1764</v>
      </c>
      <c r="V4027" s="12" t="s">
        <v>5706</v>
      </c>
      <c r="W4027" s="173"/>
    </row>
    <row r="4028" spans="6:23" x14ac:dyDescent="0.25">
      <c r="F4028" s="12"/>
      <c r="G4028" s="12"/>
      <c r="U4028" t="s">
        <v>1764</v>
      </c>
      <c r="V4028" s="12" t="s">
        <v>5069</v>
      </c>
      <c r="W4028" s="173"/>
    </row>
    <row r="4029" spans="6:23" x14ac:dyDescent="0.25">
      <c r="F4029" s="12"/>
      <c r="G4029" s="12"/>
      <c r="U4029" t="s">
        <v>1764</v>
      </c>
      <c r="V4029" s="12" t="s">
        <v>3670</v>
      </c>
      <c r="W4029" s="173"/>
    </row>
    <row r="4030" spans="6:23" x14ac:dyDescent="0.25">
      <c r="F4030" s="12"/>
      <c r="G4030" s="12"/>
      <c r="U4030" t="s">
        <v>1764</v>
      </c>
      <c r="V4030" s="12" t="s">
        <v>4080</v>
      </c>
      <c r="W4030" s="173"/>
    </row>
    <row r="4031" spans="6:23" x14ac:dyDescent="0.25">
      <c r="F4031" s="12"/>
      <c r="G4031" s="12"/>
      <c r="U4031" t="s">
        <v>1764</v>
      </c>
      <c r="V4031" s="12" t="s">
        <v>5707</v>
      </c>
      <c r="W4031" s="173"/>
    </row>
    <row r="4032" spans="6:23" x14ac:dyDescent="0.25">
      <c r="F4032" s="12"/>
      <c r="G4032" s="12"/>
      <c r="U4032" t="s">
        <v>1764</v>
      </c>
      <c r="V4032" s="12" t="s">
        <v>12622</v>
      </c>
      <c r="W4032" s="173"/>
    </row>
    <row r="4033" spans="6:23" x14ac:dyDescent="0.25">
      <c r="F4033" s="12"/>
      <c r="G4033" s="12"/>
      <c r="U4033" t="s">
        <v>1764</v>
      </c>
      <c r="V4033" s="12" t="s">
        <v>12623</v>
      </c>
      <c r="W4033" s="173"/>
    </row>
    <row r="4034" spans="6:23" x14ac:dyDescent="0.25">
      <c r="F4034" s="12"/>
      <c r="G4034" s="12"/>
      <c r="U4034" t="s">
        <v>1764</v>
      </c>
      <c r="V4034" s="12" t="s">
        <v>5709</v>
      </c>
      <c r="W4034" s="173"/>
    </row>
    <row r="4035" spans="6:23" x14ac:dyDescent="0.25">
      <c r="F4035" s="12"/>
      <c r="G4035" s="12"/>
      <c r="U4035" t="s">
        <v>1764</v>
      </c>
      <c r="V4035" s="12" t="s">
        <v>5710</v>
      </c>
      <c r="W4035" s="173"/>
    </row>
    <row r="4036" spans="6:23" x14ac:dyDescent="0.25">
      <c r="F4036" s="12"/>
      <c r="G4036" s="12"/>
      <c r="U4036" t="s">
        <v>1764</v>
      </c>
      <c r="V4036" s="12" t="s">
        <v>5711</v>
      </c>
      <c r="W4036" s="173"/>
    </row>
    <row r="4037" spans="6:23" x14ac:dyDescent="0.25">
      <c r="F4037" s="12"/>
      <c r="G4037" s="12"/>
      <c r="U4037" t="s">
        <v>1764</v>
      </c>
      <c r="V4037" s="12" t="s">
        <v>5712</v>
      </c>
      <c r="W4037" s="173"/>
    </row>
    <row r="4038" spans="6:23" x14ac:dyDescent="0.25">
      <c r="F4038" s="12"/>
      <c r="G4038" s="12"/>
      <c r="U4038" t="s">
        <v>1764</v>
      </c>
      <c r="V4038" s="12" t="s">
        <v>5713</v>
      </c>
      <c r="W4038" s="173"/>
    </row>
    <row r="4039" spans="6:23" x14ac:dyDescent="0.25">
      <c r="F4039" s="12"/>
      <c r="G4039" s="12"/>
      <c r="U4039" t="s">
        <v>1764</v>
      </c>
      <c r="V4039" s="12" t="s">
        <v>125</v>
      </c>
      <c r="W4039" s="173"/>
    </row>
    <row r="4040" spans="6:23" x14ac:dyDescent="0.25">
      <c r="F4040" s="12"/>
      <c r="G4040" s="12"/>
      <c r="U4040" t="s">
        <v>1764</v>
      </c>
      <c r="V4040" s="12" t="s">
        <v>5714</v>
      </c>
      <c r="W4040" s="173"/>
    </row>
    <row r="4041" spans="6:23" x14ac:dyDescent="0.25">
      <c r="F4041" s="12"/>
      <c r="G4041" s="12"/>
      <c r="U4041" t="s">
        <v>1764</v>
      </c>
      <c r="V4041" s="12" t="s">
        <v>5715</v>
      </c>
      <c r="W4041" s="173"/>
    </row>
    <row r="4042" spans="6:23" x14ac:dyDescent="0.25">
      <c r="F4042" s="12"/>
      <c r="G4042" s="12"/>
      <c r="U4042" t="s">
        <v>1764</v>
      </c>
      <c r="V4042" s="12" t="s">
        <v>5716</v>
      </c>
      <c r="W4042" s="173"/>
    </row>
    <row r="4043" spans="6:23" x14ac:dyDescent="0.25">
      <c r="F4043" s="12"/>
      <c r="G4043" s="12"/>
      <c r="U4043" t="s">
        <v>1764</v>
      </c>
      <c r="V4043" s="12" t="s">
        <v>5626</v>
      </c>
      <c r="W4043" s="173"/>
    </row>
    <row r="4044" spans="6:23" x14ac:dyDescent="0.25">
      <c r="F4044" s="12"/>
      <c r="G4044" s="12"/>
      <c r="U4044" t="s">
        <v>1764</v>
      </c>
      <c r="V4044" s="12" t="s">
        <v>5717</v>
      </c>
      <c r="W4044" s="173"/>
    </row>
    <row r="4045" spans="6:23" x14ac:dyDescent="0.25">
      <c r="F4045" s="12"/>
      <c r="G4045" s="12"/>
      <c r="U4045" t="s">
        <v>1764</v>
      </c>
      <c r="V4045" s="12" t="s">
        <v>12624</v>
      </c>
      <c r="W4045" s="173"/>
    </row>
    <row r="4046" spans="6:23" x14ac:dyDescent="0.25">
      <c r="F4046" s="12"/>
      <c r="G4046" s="12"/>
      <c r="U4046" t="s">
        <v>1764</v>
      </c>
      <c r="V4046" s="12" t="s">
        <v>5718</v>
      </c>
      <c r="W4046" s="173"/>
    </row>
    <row r="4047" spans="6:23" x14ac:dyDescent="0.25">
      <c r="F4047" s="12"/>
      <c r="G4047" s="12"/>
      <c r="U4047" t="s">
        <v>1764</v>
      </c>
      <c r="V4047" s="12" t="s">
        <v>5719</v>
      </c>
      <c r="W4047" s="173"/>
    </row>
    <row r="4048" spans="6:23" x14ac:dyDescent="0.25">
      <c r="F4048" s="12"/>
      <c r="G4048" s="12"/>
      <c r="U4048" t="s">
        <v>1764</v>
      </c>
      <c r="V4048" s="12" t="s">
        <v>5720</v>
      </c>
      <c r="W4048" s="173"/>
    </row>
    <row r="4049" spans="6:23" x14ac:dyDescent="0.25">
      <c r="F4049" s="12"/>
      <c r="G4049" s="12"/>
      <c r="U4049" t="s">
        <v>1764</v>
      </c>
      <c r="V4049" s="12" t="s">
        <v>5721</v>
      </c>
      <c r="W4049" s="173"/>
    </row>
    <row r="4050" spans="6:23" x14ac:dyDescent="0.25">
      <c r="F4050" s="12"/>
      <c r="G4050" s="12"/>
      <c r="U4050" t="s">
        <v>1764</v>
      </c>
      <c r="V4050" s="12" t="s">
        <v>5722</v>
      </c>
      <c r="W4050" s="173"/>
    </row>
    <row r="4051" spans="6:23" x14ac:dyDescent="0.25">
      <c r="F4051" s="12"/>
      <c r="G4051" s="12"/>
      <c r="U4051" t="s">
        <v>1764</v>
      </c>
      <c r="V4051" s="12" t="s">
        <v>3947</v>
      </c>
      <c r="W4051" s="173"/>
    </row>
    <row r="4052" spans="6:23" x14ac:dyDescent="0.25">
      <c r="F4052" s="12"/>
      <c r="G4052" s="12"/>
      <c r="U4052" t="s">
        <v>1764</v>
      </c>
      <c r="V4052" s="12" t="s">
        <v>3952</v>
      </c>
      <c r="W4052" s="173"/>
    </row>
    <row r="4053" spans="6:23" x14ac:dyDescent="0.25">
      <c r="F4053" s="12"/>
      <c r="G4053" s="12"/>
      <c r="U4053" t="s">
        <v>1764</v>
      </c>
      <c r="V4053" s="12" t="s">
        <v>5723</v>
      </c>
      <c r="W4053" s="173"/>
    </row>
    <row r="4054" spans="6:23" x14ac:dyDescent="0.25">
      <c r="F4054" s="12"/>
      <c r="G4054" s="12"/>
      <c r="U4054" t="s">
        <v>1764</v>
      </c>
      <c r="V4054" s="12" t="s">
        <v>5724</v>
      </c>
      <c r="W4054" s="173"/>
    </row>
    <row r="4055" spans="6:23" x14ac:dyDescent="0.25">
      <c r="F4055" s="12"/>
      <c r="G4055" s="12"/>
      <c r="U4055" t="s">
        <v>1764</v>
      </c>
      <c r="V4055" s="12" t="s">
        <v>5725</v>
      </c>
      <c r="W4055" s="173"/>
    </row>
    <row r="4056" spans="6:23" x14ac:dyDescent="0.25">
      <c r="F4056" s="12"/>
      <c r="G4056" s="12"/>
      <c r="U4056" t="s">
        <v>1764</v>
      </c>
      <c r="V4056" s="12" t="s">
        <v>5726</v>
      </c>
      <c r="W4056" s="173"/>
    </row>
    <row r="4057" spans="6:23" x14ac:dyDescent="0.25">
      <c r="F4057" s="12"/>
      <c r="G4057" s="12"/>
      <c r="U4057" t="s">
        <v>1764</v>
      </c>
      <c r="V4057" s="12" t="s">
        <v>5727</v>
      </c>
      <c r="W4057" s="173"/>
    </row>
    <row r="4058" spans="6:23" x14ac:dyDescent="0.25">
      <c r="F4058" s="12"/>
      <c r="G4058" s="12"/>
      <c r="U4058" t="s">
        <v>1764</v>
      </c>
      <c r="V4058" s="12" t="s">
        <v>5728</v>
      </c>
      <c r="W4058" s="173"/>
    </row>
    <row r="4059" spans="6:23" x14ac:dyDescent="0.25">
      <c r="F4059" s="12"/>
      <c r="G4059" s="12"/>
      <c r="U4059" t="s">
        <v>1765</v>
      </c>
      <c r="V4059" s="12" t="s">
        <v>5372</v>
      </c>
      <c r="W4059" s="173"/>
    </row>
    <row r="4060" spans="6:23" x14ac:dyDescent="0.25">
      <c r="F4060" s="12"/>
      <c r="G4060" s="12"/>
      <c r="U4060" t="s">
        <v>1765</v>
      </c>
      <c r="V4060" s="12" t="s">
        <v>5152</v>
      </c>
      <c r="W4060" s="173"/>
    </row>
    <row r="4061" spans="6:23" x14ac:dyDescent="0.25">
      <c r="F4061" s="12"/>
      <c r="G4061" s="12"/>
      <c r="U4061" t="s">
        <v>1765</v>
      </c>
      <c r="V4061" s="12" t="s">
        <v>5729</v>
      </c>
      <c r="W4061" s="173"/>
    </row>
    <row r="4062" spans="6:23" x14ac:dyDescent="0.25">
      <c r="F4062" s="12"/>
      <c r="G4062" s="12"/>
      <c r="U4062" t="s">
        <v>1765</v>
      </c>
      <c r="V4062" s="12" t="s">
        <v>4470</v>
      </c>
      <c r="W4062" s="173"/>
    </row>
    <row r="4063" spans="6:23" x14ac:dyDescent="0.25">
      <c r="F4063" s="12"/>
      <c r="G4063" s="12"/>
      <c r="U4063" t="s">
        <v>1765</v>
      </c>
      <c r="V4063" s="12" t="s">
        <v>5730</v>
      </c>
      <c r="W4063" s="173"/>
    </row>
    <row r="4064" spans="6:23" x14ac:dyDescent="0.25">
      <c r="F4064" s="12"/>
      <c r="G4064" s="12"/>
      <c r="U4064" t="s">
        <v>1765</v>
      </c>
      <c r="V4064" s="12" t="s">
        <v>5731</v>
      </c>
      <c r="W4064" s="173"/>
    </row>
    <row r="4065" spans="6:23" x14ac:dyDescent="0.25">
      <c r="F4065" s="12"/>
      <c r="G4065" s="12"/>
      <c r="U4065" t="s">
        <v>1765</v>
      </c>
      <c r="V4065" s="12" t="s">
        <v>5732</v>
      </c>
      <c r="W4065" s="173"/>
    </row>
    <row r="4066" spans="6:23" x14ac:dyDescent="0.25">
      <c r="F4066" s="12"/>
      <c r="G4066" s="12"/>
      <c r="U4066" t="s">
        <v>1765</v>
      </c>
      <c r="V4066" s="12" t="s">
        <v>5433</v>
      </c>
      <c r="W4066" s="173"/>
    </row>
    <row r="4067" spans="6:23" x14ac:dyDescent="0.25">
      <c r="F4067" s="12"/>
      <c r="G4067" s="12"/>
      <c r="U4067" t="s">
        <v>1765</v>
      </c>
      <c r="V4067" s="12" t="s">
        <v>5734</v>
      </c>
      <c r="W4067" s="173"/>
    </row>
    <row r="4068" spans="6:23" x14ac:dyDescent="0.25">
      <c r="F4068" s="12"/>
      <c r="G4068" s="12"/>
      <c r="U4068" t="s">
        <v>1765</v>
      </c>
      <c r="V4068" s="12" t="s">
        <v>5733</v>
      </c>
      <c r="W4068" s="173"/>
    </row>
    <row r="4069" spans="6:23" x14ac:dyDescent="0.25">
      <c r="F4069" s="12"/>
      <c r="G4069" s="12"/>
      <c r="U4069" t="s">
        <v>1765</v>
      </c>
      <c r="V4069" s="12" t="s">
        <v>5735</v>
      </c>
      <c r="W4069" s="173"/>
    </row>
    <row r="4070" spans="6:23" x14ac:dyDescent="0.25">
      <c r="F4070" s="12"/>
      <c r="G4070" s="12"/>
      <c r="U4070" t="s">
        <v>1765</v>
      </c>
      <c r="V4070" s="12" t="s">
        <v>5736</v>
      </c>
      <c r="W4070" s="173"/>
    </row>
    <row r="4071" spans="6:23" x14ac:dyDescent="0.25">
      <c r="F4071" s="12"/>
      <c r="G4071" s="12"/>
      <c r="U4071" t="s">
        <v>1765</v>
      </c>
      <c r="V4071" s="12" t="s">
        <v>5737</v>
      </c>
      <c r="W4071" s="173"/>
    </row>
    <row r="4072" spans="6:23" x14ac:dyDescent="0.25">
      <c r="F4072" s="12"/>
      <c r="G4072" s="12"/>
      <c r="U4072" t="s">
        <v>1765</v>
      </c>
      <c r="V4072" s="12" t="s">
        <v>5738</v>
      </c>
      <c r="W4072" s="173"/>
    </row>
    <row r="4073" spans="6:23" x14ac:dyDescent="0.25">
      <c r="F4073" s="12"/>
      <c r="G4073" s="12"/>
      <c r="U4073" t="s">
        <v>1765</v>
      </c>
      <c r="V4073" s="12" t="s">
        <v>5578</v>
      </c>
      <c r="W4073" s="173"/>
    </row>
    <row r="4074" spans="6:23" x14ac:dyDescent="0.25">
      <c r="F4074" s="12"/>
      <c r="G4074" s="12"/>
      <c r="U4074" t="s">
        <v>1765</v>
      </c>
      <c r="V4074" s="12" t="s">
        <v>5739</v>
      </c>
      <c r="W4074" s="173"/>
    </row>
    <row r="4075" spans="6:23" x14ac:dyDescent="0.25">
      <c r="F4075" s="12"/>
      <c r="G4075" s="12"/>
      <c r="U4075" t="s">
        <v>1765</v>
      </c>
      <c r="V4075" s="12" t="s">
        <v>5740</v>
      </c>
      <c r="W4075" s="173"/>
    </row>
    <row r="4076" spans="6:23" x14ac:dyDescent="0.25">
      <c r="F4076" s="12"/>
      <c r="G4076" s="12"/>
      <c r="U4076" t="s">
        <v>1765</v>
      </c>
      <c r="V4076" s="12" t="s">
        <v>212</v>
      </c>
      <c r="W4076" s="173"/>
    </row>
    <row r="4077" spans="6:23" x14ac:dyDescent="0.25">
      <c r="F4077" s="12"/>
      <c r="G4077" s="12"/>
      <c r="U4077" t="s">
        <v>1765</v>
      </c>
      <c r="V4077" s="12" t="s">
        <v>762</v>
      </c>
      <c r="W4077" s="173"/>
    </row>
    <row r="4078" spans="6:23" x14ac:dyDescent="0.25">
      <c r="F4078" s="12"/>
      <c r="G4078" s="12"/>
      <c r="U4078" t="s">
        <v>1765</v>
      </c>
      <c r="V4078" s="12" t="s">
        <v>5741</v>
      </c>
      <c r="W4078" s="173"/>
    </row>
    <row r="4079" spans="6:23" x14ac:dyDescent="0.25">
      <c r="F4079" s="12"/>
      <c r="G4079" s="12"/>
      <c r="U4079" t="s">
        <v>1765</v>
      </c>
      <c r="V4079" s="12" t="s">
        <v>5691</v>
      </c>
      <c r="W4079" s="173"/>
    </row>
    <row r="4080" spans="6:23" x14ac:dyDescent="0.25">
      <c r="F4080" s="12"/>
      <c r="G4080" s="12"/>
      <c r="U4080" t="s">
        <v>1765</v>
      </c>
      <c r="V4080" s="12" t="s">
        <v>5742</v>
      </c>
      <c r="W4080" s="173"/>
    </row>
    <row r="4081" spans="6:23" x14ac:dyDescent="0.25">
      <c r="F4081" s="12"/>
      <c r="G4081" s="12"/>
      <c r="U4081" t="s">
        <v>1765</v>
      </c>
      <c r="V4081" s="12" t="s">
        <v>5743</v>
      </c>
      <c r="W4081" s="173"/>
    </row>
    <row r="4082" spans="6:23" x14ac:dyDescent="0.25">
      <c r="F4082" s="12"/>
      <c r="G4082" s="12"/>
      <c r="U4082" t="s">
        <v>1765</v>
      </c>
      <c r="V4082" s="12" t="s">
        <v>5744</v>
      </c>
      <c r="W4082" s="173"/>
    </row>
    <row r="4083" spans="6:23" x14ac:dyDescent="0.25">
      <c r="F4083" s="12"/>
      <c r="G4083" s="12"/>
      <c r="U4083" t="s">
        <v>1765</v>
      </c>
      <c r="V4083" s="12" t="s">
        <v>5745</v>
      </c>
      <c r="W4083" s="173"/>
    </row>
    <row r="4084" spans="6:23" x14ac:dyDescent="0.25">
      <c r="F4084" s="12"/>
      <c r="G4084" s="12"/>
      <c r="U4084" t="s">
        <v>1765</v>
      </c>
      <c r="V4084" s="12" t="s">
        <v>1356</v>
      </c>
      <c r="W4084" s="173"/>
    </row>
    <row r="4085" spans="6:23" x14ac:dyDescent="0.25">
      <c r="F4085" s="12"/>
      <c r="G4085" s="12"/>
      <c r="U4085" t="s">
        <v>1765</v>
      </c>
      <c r="V4085" s="12" t="s">
        <v>5746</v>
      </c>
      <c r="W4085" s="173"/>
    </row>
    <row r="4086" spans="6:23" x14ac:dyDescent="0.25">
      <c r="F4086" s="12"/>
      <c r="G4086" s="12"/>
      <c r="U4086" t="s">
        <v>1765</v>
      </c>
      <c r="V4086" s="12" t="s">
        <v>5747</v>
      </c>
      <c r="W4086" s="173"/>
    </row>
    <row r="4087" spans="6:23" x14ac:dyDescent="0.25">
      <c r="F4087" s="12"/>
      <c r="G4087" s="12"/>
      <c r="U4087" t="s">
        <v>1765</v>
      </c>
      <c r="V4087" s="12" t="s">
        <v>12625</v>
      </c>
      <c r="W4087" s="173"/>
    </row>
    <row r="4088" spans="6:23" x14ac:dyDescent="0.25">
      <c r="F4088" s="12"/>
      <c r="G4088" s="12"/>
      <c r="U4088" t="s">
        <v>1765</v>
      </c>
      <c r="V4088" s="12" t="s">
        <v>5748</v>
      </c>
      <c r="W4088" s="173"/>
    </row>
    <row r="4089" spans="6:23" x14ac:dyDescent="0.25">
      <c r="F4089" s="12"/>
      <c r="G4089" s="12"/>
      <c r="U4089" t="s">
        <v>1765</v>
      </c>
      <c r="V4089" s="12" t="s">
        <v>5749</v>
      </c>
      <c r="W4089" s="173"/>
    </row>
    <row r="4090" spans="6:23" x14ac:dyDescent="0.25">
      <c r="F4090" s="12"/>
      <c r="G4090" s="12"/>
      <c r="U4090" t="s">
        <v>1765</v>
      </c>
      <c r="V4090" s="12" t="s">
        <v>3643</v>
      </c>
      <c r="W4090" s="173"/>
    </row>
    <row r="4091" spans="6:23" x14ac:dyDescent="0.25">
      <c r="F4091" s="12"/>
      <c r="G4091" s="12"/>
      <c r="U4091" t="s">
        <v>1765</v>
      </c>
      <c r="V4091" s="12" t="s">
        <v>5457</v>
      </c>
      <c r="W4091" s="173"/>
    </row>
    <row r="4092" spans="6:23" x14ac:dyDescent="0.25">
      <c r="F4092" s="12"/>
      <c r="G4092" s="12"/>
      <c r="U4092" t="s">
        <v>1765</v>
      </c>
      <c r="V4092" s="12" t="s">
        <v>5750</v>
      </c>
      <c r="W4092" s="173"/>
    </row>
    <row r="4093" spans="6:23" x14ac:dyDescent="0.25">
      <c r="F4093" s="12"/>
      <c r="G4093" s="12"/>
      <c r="U4093" t="s">
        <v>1765</v>
      </c>
      <c r="V4093" s="12" t="s">
        <v>12626</v>
      </c>
      <c r="W4093" s="173"/>
    </row>
    <row r="4094" spans="6:23" x14ac:dyDescent="0.25">
      <c r="F4094" s="12"/>
      <c r="G4094" s="12"/>
      <c r="U4094" t="s">
        <v>1765</v>
      </c>
      <c r="V4094" s="12" t="s">
        <v>3742</v>
      </c>
      <c r="W4094" s="173"/>
    </row>
    <row r="4095" spans="6:23" x14ac:dyDescent="0.25">
      <c r="F4095" s="12"/>
      <c r="G4095" s="12"/>
      <c r="U4095" t="s">
        <v>1765</v>
      </c>
      <c r="V4095" s="12" t="s">
        <v>154</v>
      </c>
      <c r="W4095" s="173"/>
    </row>
    <row r="4096" spans="6:23" x14ac:dyDescent="0.25">
      <c r="F4096" s="12"/>
      <c r="G4096" s="12"/>
      <c r="U4096" t="s">
        <v>1765</v>
      </c>
      <c r="V4096" s="12" t="s">
        <v>5751</v>
      </c>
      <c r="W4096" s="173"/>
    </row>
    <row r="4097" spans="6:23" x14ac:dyDescent="0.25">
      <c r="F4097" s="12"/>
      <c r="G4097" s="12"/>
      <c r="U4097" t="s">
        <v>1765</v>
      </c>
      <c r="V4097" s="12" t="s">
        <v>5752</v>
      </c>
      <c r="W4097" s="173"/>
    </row>
    <row r="4098" spans="6:23" x14ac:dyDescent="0.25">
      <c r="F4098" s="12"/>
      <c r="G4098" s="12"/>
      <c r="U4098" t="s">
        <v>1765</v>
      </c>
      <c r="V4098" s="12" t="s">
        <v>5753</v>
      </c>
      <c r="W4098" s="173"/>
    </row>
    <row r="4099" spans="6:23" x14ac:dyDescent="0.25">
      <c r="F4099" s="12"/>
      <c r="G4099" s="12"/>
      <c r="U4099" t="s">
        <v>1766</v>
      </c>
      <c r="V4099" s="12" t="s">
        <v>5754</v>
      </c>
      <c r="W4099" s="173"/>
    </row>
    <row r="4100" spans="6:23" x14ac:dyDescent="0.25">
      <c r="F4100" s="12"/>
      <c r="G4100" s="12"/>
      <c r="U4100" t="s">
        <v>1766</v>
      </c>
      <c r="V4100" s="12" t="s">
        <v>5755</v>
      </c>
      <c r="W4100" s="173"/>
    </row>
    <row r="4101" spans="6:23" x14ac:dyDescent="0.25">
      <c r="F4101" s="12"/>
      <c r="G4101" s="12"/>
      <c r="U4101" t="s">
        <v>1766</v>
      </c>
      <c r="V4101" s="12" t="s">
        <v>12627</v>
      </c>
      <c r="W4101" s="173"/>
    </row>
    <row r="4102" spans="6:23" x14ac:dyDescent="0.25">
      <c r="F4102" s="12"/>
      <c r="G4102" s="12"/>
      <c r="U4102" t="s">
        <v>1766</v>
      </c>
      <c r="V4102" s="12" t="s">
        <v>12628</v>
      </c>
      <c r="W4102" s="173"/>
    </row>
    <row r="4103" spans="6:23" x14ac:dyDescent="0.25">
      <c r="F4103" s="12"/>
      <c r="G4103" s="12"/>
      <c r="U4103" t="s">
        <v>1766</v>
      </c>
      <c r="V4103" s="12" t="s">
        <v>5756</v>
      </c>
      <c r="W4103" s="173"/>
    </row>
    <row r="4104" spans="6:23" x14ac:dyDescent="0.25">
      <c r="F4104" s="12"/>
      <c r="G4104" s="12"/>
      <c r="U4104" t="s">
        <v>1766</v>
      </c>
      <c r="V4104" s="12" t="s">
        <v>5571</v>
      </c>
      <c r="W4104" s="173"/>
    </row>
    <row r="4105" spans="6:23" x14ac:dyDescent="0.25">
      <c r="F4105" s="12"/>
      <c r="G4105" s="12"/>
      <c r="U4105" t="s">
        <v>1766</v>
      </c>
      <c r="V4105" s="12" t="s">
        <v>5757</v>
      </c>
      <c r="W4105" s="173"/>
    </row>
    <row r="4106" spans="6:23" x14ac:dyDescent="0.25">
      <c r="F4106" s="12"/>
      <c r="G4106" s="12"/>
      <c r="U4106" t="s">
        <v>1766</v>
      </c>
      <c r="V4106" s="12" t="s">
        <v>5758</v>
      </c>
      <c r="W4106" s="173"/>
    </row>
    <row r="4107" spans="6:23" x14ac:dyDescent="0.25">
      <c r="F4107" s="12"/>
      <c r="G4107" s="12"/>
      <c r="U4107" t="s">
        <v>1766</v>
      </c>
      <c r="V4107" s="12" t="s">
        <v>5691</v>
      </c>
      <c r="W4107" s="173"/>
    </row>
    <row r="4108" spans="6:23" x14ac:dyDescent="0.25">
      <c r="F4108" s="12"/>
      <c r="G4108" s="12"/>
      <c r="U4108" t="s">
        <v>1766</v>
      </c>
      <c r="V4108" s="12" t="s">
        <v>5759</v>
      </c>
      <c r="W4108" s="173"/>
    </row>
    <row r="4109" spans="6:23" x14ac:dyDescent="0.25">
      <c r="F4109" s="12"/>
      <c r="G4109" s="12"/>
      <c r="U4109" t="s">
        <v>1766</v>
      </c>
      <c r="V4109" s="12" t="s">
        <v>4852</v>
      </c>
      <c r="W4109" s="173"/>
    </row>
    <row r="4110" spans="6:23" x14ac:dyDescent="0.25">
      <c r="F4110" s="12"/>
      <c r="G4110" s="12"/>
      <c r="U4110" t="s">
        <v>1766</v>
      </c>
      <c r="V4110" s="12" t="s">
        <v>5761</v>
      </c>
      <c r="W4110" s="173"/>
    </row>
    <row r="4111" spans="6:23" x14ac:dyDescent="0.25">
      <c r="F4111" s="12"/>
      <c r="G4111" s="12"/>
      <c r="U4111" t="s">
        <v>1766</v>
      </c>
      <c r="V4111" s="12" t="s">
        <v>5762</v>
      </c>
      <c r="W4111" s="173"/>
    </row>
    <row r="4112" spans="6:23" x14ac:dyDescent="0.25">
      <c r="F4112" s="12"/>
      <c r="G4112" s="12"/>
      <c r="U4112" t="s">
        <v>1766</v>
      </c>
      <c r="V4112" s="12" t="s">
        <v>5760</v>
      </c>
      <c r="W4112" s="173"/>
    </row>
    <row r="4113" spans="6:23" x14ac:dyDescent="0.25">
      <c r="F4113" s="12"/>
      <c r="G4113" s="12"/>
      <c r="U4113" t="s">
        <v>1766</v>
      </c>
      <c r="V4113" s="12" t="s">
        <v>1122</v>
      </c>
      <c r="W4113" s="173"/>
    </row>
    <row r="4114" spans="6:23" x14ac:dyDescent="0.25">
      <c r="F4114" s="12"/>
      <c r="G4114" s="12"/>
      <c r="U4114" t="s">
        <v>1766</v>
      </c>
      <c r="V4114" s="12" t="s">
        <v>5049</v>
      </c>
      <c r="W4114" s="173"/>
    </row>
    <row r="4115" spans="6:23" x14ac:dyDescent="0.25">
      <c r="F4115" s="12"/>
      <c r="G4115" s="12"/>
      <c r="U4115" t="s">
        <v>1766</v>
      </c>
      <c r="V4115" s="12" t="s">
        <v>5763</v>
      </c>
      <c r="W4115" s="173"/>
    </row>
    <row r="4116" spans="6:23" x14ac:dyDescent="0.25">
      <c r="F4116" s="12"/>
      <c r="G4116" s="12"/>
      <c r="U4116" t="s">
        <v>1766</v>
      </c>
      <c r="V4116" s="12" t="s">
        <v>5764</v>
      </c>
      <c r="W4116" s="173"/>
    </row>
    <row r="4117" spans="6:23" x14ac:dyDescent="0.25">
      <c r="F4117" s="12"/>
      <c r="G4117" s="12"/>
      <c r="U4117" t="s">
        <v>1766</v>
      </c>
      <c r="V4117" s="12" t="s">
        <v>4665</v>
      </c>
      <c r="W4117" s="173"/>
    </row>
    <row r="4118" spans="6:23" x14ac:dyDescent="0.25">
      <c r="F4118" s="12"/>
      <c r="G4118" s="12"/>
      <c r="U4118" t="s">
        <v>1767</v>
      </c>
      <c r="V4118" s="12" t="s">
        <v>5765</v>
      </c>
      <c r="W4118" s="173"/>
    </row>
    <row r="4119" spans="6:23" x14ac:dyDescent="0.25">
      <c r="F4119" s="12"/>
      <c r="G4119" s="12"/>
      <c r="U4119" t="s">
        <v>1767</v>
      </c>
      <c r="V4119" s="12" t="s">
        <v>741</v>
      </c>
      <c r="W4119" s="173"/>
    </row>
    <row r="4120" spans="6:23" x14ac:dyDescent="0.25">
      <c r="F4120" s="12"/>
      <c r="G4120" s="12"/>
      <c r="U4120" t="s">
        <v>1767</v>
      </c>
      <c r="V4120" s="12" t="s">
        <v>1394</v>
      </c>
      <c r="W4120" s="173"/>
    </row>
    <row r="4121" spans="6:23" x14ac:dyDescent="0.25">
      <c r="F4121" s="12"/>
      <c r="G4121" s="12"/>
      <c r="U4121" t="s">
        <v>1767</v>
      </c>
      <c r="V4121" s="12" t="s">
        <v>3837</v>
      </c>
      <c r="W4121" s="173"/>
    </row>
    <row r="4122" spans="6:23" x14ac:dyDescent="0.25">
      <c r="F4122" s="12"/>
      <c r="G4122" s="12"/>
      <c r="U4122" t="s">
        <v>1767</v>
      </c>
      <c r="V4122" s="12" t="s">
        <v>5698</v>
      </c>
      <c r="W4122" s="173"/>
    </row>
    <row r="4123" spans="6:23" x14ac:dyDescent="0.25">
      <c r="F4123" s="12"/>
      <c r="G4123" s="12"/>
      <c r="U4123" t="s">
        <v>1767</v>
      </c>
      <c r="V4123" s="12" t="s">
        <v>3688</v>
      </c>
      <c r="W4123" s="173"/>
    </row>
    <row r="4124" spans="6:23" x14ac:dyDescent="0.25">
      <c r="F4124" s="12"/>
      <c r="G4124" s="12"/>
      <c r="U4124" t="s">
        <v>1767</v>
      </c>
      <c r="V4124" s="12" t="s">
        <v>713</v>
      </c>
      <c r="W4124" s="173"/>
    </row>
    <row r="4125" spans="6:23" x14ac:dyDescent="0.25">
      <c r="F4125" s="12"/>
      <c r="G4125" s="12"/>
      <c r="U4125" t="s">
        <v>1767</v>
      </c>
      <c r="V4125" s="12" t="s">
        <v>5766</v>
      </c>
      <c r="W4125" s="173"/>
    </row>
    <row r="4126" spans="6:23" x14ac:dyDescent="0.25">
      <c r="F4126" s="12"/>
      <c r="G4126" s="12"/>
      <c r="U4126" t="s">
        <v>1767</v>
      </c>
      <c r="V4126" s="12" t="s">
        <v>148</v>
      </c>
      <c r="W4126" s="173"/>
    </row>
    <row r="4127" spans="6:23" x14ac:dyDescent="0.25">
      <c r="F4127" s="12"/>
      <c r="G4127" s="12"/>
      <c r="U4127" t="s">
        <v>1767</v>
      </c>
      <c r="V4127" s="12" t="s">
        <v>12613</v>
      </c>
      <c r="W4127" s="173"/>
    </row>
    <row r="4128" spans="6:23" x14ac:dyDescent="0.25">
      <c r="F4128" s="12"/>
      <c r="G4128" s="12"/>
      <c r="U4128" t="s">
        <v>1767</v>
      </c>
      <c r="V4128" s="12" t="s">
        <v>12614</v>
      </c>
      <c r="W4128" s="173"/>
    </row>
    <row r="4129" spans="6:23" x14ac:dyDescent="0.25">
      <c r="F4129" s="12"/>
      <c r="G4129" s="12"/>
      <c r="U4129" t="s">
        <v>1767</v>
      </c>
      <c r="V4129" s="12" t="s">
        <v>5622</v>
      </c>
      <c r="W4129" s="173"/>
    </row>
    <row r="4130" spans="6:23" x14ac:dyDescent="0.25">
      <c r="F4130" s="12"/>
      <c r="G4130" s="12"/>
      <c r="U4130" t="s">
        <v>1767</v>
      </c>
      <c r="V4130" s="12" t="s">
        <v>5767</v>
      </c>
      <c r="W4130" s="173"/>
    </row>
    <row r="4131" spans="6:23" x14ac:dyDescent="0.25">
      <c r="F4131" s="12"/>
      <c r="G4131" s="12"/>
      <c r="U4131" t="s">
        <v>1767</v>
      </c>
      <c r="V4131" s="12" t="s">
        <v>5768</v>
      </c>
      <c r="W4131" s="173"/>
    </row>
    <row r="4132" spans="6:23" x14ac:dyDescent="0.25">
      <c r="F4132" s="12"/>
      <c r="G4132" s="12"/>
      <c r="U4132" t="s">
        <v>1767</v>
      </c>
      <c r="V4132" s="12" t="s">
        <v>5769</v>
      </c>
      <c r="W4132" s="173"/>
    </row>
    <row r="4133" spans="6:23" x14ac:dyDescent="0.25">
      <c r="F4133" s="12"/>
      <c r="G4133" s="12"/>
      <c r="U4133" t="s">
        <v>1767</v>
      </c>
      <c r="V4133" s="12" t="s">
        <v>5770</v>
      </c>
      <c r="W4133" s="173"/>
    </row>
    <row r="4134" spans="6:23" x14ac:dyDescent="0.25">
      <c r="F4134" s="12"/>
      <c r="G4134" s="12"/>
      <c r="U4134" t="s">
        <v>1767</v>
      </c>
      <c r="V4134" s="12" t="s">
        <v>5771</v>
      </c>
      <c r="W4134" s="173"/>
    </row>
    <row r="4135" spans="6:23" x14ac:dyDescent="0.25">
      <c r="F4135" s="12"/>
      <c r="G4135" s="12"/>
      <c r="U4135" t="s">
        <v>1767</v>
      </c>
      <c r="V4135" s="12" t="s">
        <v>5578</v>
      </c>
      <c r="W4135" s="173"/>
    </row>
    <row r="4136" spans="6:23" x14ac:dyDescent="0.25">
      <c r="F4136" s="12"/>
      <c r="G4136" s="12"/>
      <c r="U4136" t="s">
        <v>1767</v>
      </c>
      <c r="V4136" s="12" t="s">
        <v>5772</v>
      </c>
      <c r="W4136" s="173"/>
    </row>
    <row r="4137" spans="6:23" x14ac:dyDescent="0.25">
      <c r="F4137" s="12"/>
      <c r="G4137" s="12"/>
      <c r="U4137" t="s">
        <v>1767</v>
      </c>
      <c r="V4137" s="12" t="s">
        <v>5773</v>
      </c>
      <c r="W4137" s="173"/>
    </row>
    <row r="4138" spans="6:23" x14ac:dyDescent="0.25">
      <c r="F4138" s="12"/>
      <c r="G4138" s="12"/>
      <c r="U4138" t="s">
        <v>1767</v>
      </c>
      <c r="V4138" s="12" t="s">
        <v>5774</v>
      </c>
      <c r="W4138" s="173"/>
    </row>
    <row r="4139" spans="6:23" x14ac:dyDescent="0.25">
      <c r="F4139" s="12"/>
      <c r="G4139" s="12"/>
      <c r="U4139" t="s">
        <v>1767</v>
      </c>
      <c r="V4139" s="12" t="s">
        <v>5775</v>
      </c>
      <c r="W4139" s="173"/>
    </row>
    <row r="4140" spans="6:23" x14ac:dyDescent="0.25">
      <c r="F4140" s="12"/>
      <c r="G4140" s="12"/>
      <c r="U4140" t="s">
        <v>1767</v>
      </c>
      <c r="V4140" s="12" t="s">
        <v>5776</v>
      </c>
      <c r="W4140" s="173"/>
    </row>
    <row r="4141" spans="6:23" x14ac:dyDescent="0.25">
      <c r="F4141" s="12"/>
      <c r="G4141" s="12"/>
      <c r="U4141" t="s">
        <v>1767</v>
      </c>
      <c r="V4141" s="12" t="s">
        <v>5777</v>
      </c>
      <c r="W4141" s="173"/>
    </row>
    <row r="4142" spans="6:23" x14ac:dyDescent="0.25">
      <c r="F4142" s="12"/>
      <c r="G4142" s="12"/>
      <c r="U4142" t="s">
        <v>1767</v>
      </c>
      <c r="V4142" s="12" t="s">
        <v>5778</v>
      </c>
      <c r="W4142" s="173"/>
    </row>
    <row r="4143" spans="6:23" x14ac:dyDescent="0.25">
      <c r="F4143" s="12"/>
      <c r="G4143" s="12"/>
      <c r="U4143" t="s">
        <v>1767</v>
      </c>
      <c r="V4143" s="12" t="s">
        <v>1284</v>
      </c>
      <c r="W4143" s="173"/>
    </row>
    <row r="4144" spans="6:23" x14ac:dyDescent="0.25">
      <c r="F4144" s="12"/>
      <c r="G4144" s="12"/>
      <c r="U4144" t="s">
        <v>1767</v>
      </c>
      <c r="V4144" s="12" t="s">
        <v>773</v>
      </c>
      <c r="W4144" s="173"/>
    </row>
    <row r="4145" spans="6:23" x14ac:dyDescent="0.25">
      <c r="F4145" s="12"/>
      <c r="G4145" s="12"/>
      <c r="U4145" t="s">
        <v>1767</v>
      </c>
      <c r="V4145" s="12" t="s">
        <v>423</v>
      </c>
      <c r="W4145" s="173"/>
    </row>
    <row r="4146" spans="6:23" x14ac:dyDescent="0.25">
      <c r="F4146" s="12"/>
      <c r="G4146" s="12"/>
      <c r="U4146" t="s">
        <v>1767</v>
      </c>
      <c r="V4146" s="12" t="s">
        <v>617</v>
      </c>
      <c r="W4146" s="173"/>
    </row>
    <row r="4147" spans="6:23" x14ac:dyDescent="0.25">
      <c r="F4147" s="12"/>
      <c r="G4147" s="12"/>
      <c r="U4147" t="s">
        <v>1767</v>
      </c>
      <c r="V4147" s="12" t="s">
        <v>562</v>
      </c>
      <c r="W4147" s="173"/>
    </row>
    <row r="4148" spans="6:23" x14ac:dyDescent="0.25">
      <c r="F4148" s="12"/>
      <c r="G4148" s="12"/>
      <c r="U4148" t="s">
        <v>1767</v>
      </c>
      <c r="V4148" s="12" t="s">
        <v>5779</v>
      </c>
      <c r="W4148" s="173"/>
    </row>
    <row r="4149" spans="6:23" x14ac:dyDescent="0.25">
      <c r="F4149" s="12"/>
      <c r="G4149" s="12"/>
      <c r="U4149" t="s">
        <v>1767</v>
      </c>
      <c r="V4149" s="12" t="s">
        <v>290</v>
      </c>
      <c r="W4149" s="173"/>
    </row>
    <row r="4150" spans="6:23" x14ac:dyDescent="0.25">
      <c r="F4150" s="12"/>
      <c r="G4150" s="12"/>
      <c r="U4150" t="s">
        <v>1767</v>
      </c>
      <c r="V4150" s="12" t="s">
        <v>5780</v>
      </c>
      <c r="W4150" s="173"/>
    </row>
    <row r="4151" spans="6:23" x14ac:dyDescent="0.25">
      <c r="F4151" s="12"/>
      <c r="G4151" s="12"/>
      <c r="U4151" t="s">
        <v>1767</v>
      </c>
      <c r="V4151" s="12" t="s">
        <v>5781</v>
      </c>
      <c r="W4151" s="173"/>
    </row>
    <row r="4152" spans="6:23" x14ac:dyDescent="0.25">
      <c r="F4152" s="12"/>
      <c r="G4152" s="12"/>
      <c r="U4152" t="s">
        <v>1768</v>
      </c>
      <c r="V4152" s="12" t="s">
        <v>12629</v>
      </c>
      <c r="W4152" s="173"/>
    </row>
    <row r="4153" spans="6:23" x14ac:dyDescent="0.25">
      <c r="F4153" s="12"/>
      <c r="G4153" s="12"/>
      <c r="U4153" t="s">
        <v>1768</v>
      </c>
      <c r="V4153" s="12" t="s">
        <v>5782</v>
      </c>
      <c r="W4153" s="173"/>
    </row>
    <row r="4154" spans="6:23" x14ac:dyDescent="0.25">
      <c r="F4154" s="12"/>
      <c r="G4154" s="12"/>
      <c r="U4154" t="s">
        <v>1768</v>
      </c>
      <c r="V4154" s="12" t="s">
        <v>5783</v>
      </c>
      <c r="W4154" s="173"/>
    </row>
    <row r="4155" spans="6:23" x14ac:dyDescent="0.25">
      <c r="F4155" s="12"/>
      <c r="G4155" s="12"/>
      <c r="U4155" t="s">
        <v>1768</v>
      </c>
      <c r="V4155" s="12" t="s">
        <v>5784</v>
      </c>
      <c r="W4155" s="173"/>
    </row>
    <row r="4156" spans="6:23" x14ac:dyDescent="0.25">
      <c r="F4156" s="12"/>
      <c r="G4156" s="12"/>
      <c r="U4156" t="s">
        <v>1768</v>
      </c>
      <c r="V4156" s="12" t="s">
        <v>741</v>
      </c>
      <c r="W4156" s="173"/>
    </row>
    <row r="4157" spans="6:23" x14ac:dyDescent="0.25">
      <c r="F4157" s="12"/>
      <c r="G4157" s="12"/>
      <c r="U4157" t="s">
        <v>1768</v>
      </c>
      <c r="V4157" s="12" t="s">
        <v>7390</v>
      </c>
      <c r="W4157" s="173"/>
    </row>
    <row r="4158" spans="6:23" x14ac:dyDescent="0.25">
      <c r="F4158" s="12"/>
      <c r="G4158" s="12"/>
      <c r="U4158" t="s">
        <v>1768</v>
      </c>
      <c r="V4158" s="12" t="s">
        <v>5642</v>
      </c>
      <c r="W4158" s="173"/>
    </row>
    <row r="4159" spans="6:23" x14ac:dyDescent="0.25">
      <c r="F4159" s="12"/>
      <c r="G4159" s="12"/>
      <c r="U4159" t="s">
        <v>1768</v>
      </c>
      <c r="V4159" s="12" t="s">
        <v>5785</v>
      </c>
      <c r="W4159" s="173"/>
    </row>
    <row r="4160" spans="6:23" x14ac:dyDescent="0.25">
      <c r="F4160" s="12"/>
      <c r="G4160" s="12"/>
      <c r="U4160" t="s">
        <v>1768</v>
      </c>
      <c r="V4160" s="12" t="s">
        <v>5787</v>
      </c>
      <c r="W4160" s="173"/>
    </row>
    <row r="4161" spans="6:23" x14ac:dyDescent="0.25">
      <c r="F4161" s="12"/>
      <c r="G4161" s="12"/>
      <c r="U4161" t="s">
        <v>1768</v>
      </c>
      <c r="V4161" s="12" t="s">
        <v>5788</v>
      </c>
      <c r="W4161" s="173"/>
    </row>
    <row r="4162" spans="6:23" x14ac:dyDescent="0.25">
      <c r="F4162" s="12"/>
      <c r="G4162" s="12"/>
      <c r="U4162" t="s">
        <v>1768</v>
      </c>
      <c r="V4162" s="12" t="s">
        <v>5789</v>
      </c>
      <c r="W4162" s="173"/>
    </row>
    <row r="4163" spans="6:23" x14ac:dyDescent="0.25">
      <c r="F4163" s="12"/>
      <c r="G4163" s="12"/>
      <c r="U4163" t="s">
        <v>1768</v>
      </c>
      <c r="V4163" s="12" t="s">
        <v>5790</v>
      </c>
      <c r="W4163" s="173"/>
    </row>
    <row r="4164" spans="6:23" x14ac:dyDescent="0.25">
      <c r="F4164" s="12"/>
      <c r="G4164" s="12"/>
      <c r="U4164" t="s">
        <v>1768</v>
      </c>
      <c r="V4164" s="12" t="s">
        <v>5791</v>
      </c>
      <c r="W4164" s="173"/>
    </row>
    <row r="4165" spans="6:23" x14ac:dyDescent="0.25">
      <c r="F4165" s="12"/>
      <c r="G4165" s="12"/>
      <c r="U4165" t="s">
        <v>1768</v>
      </c>
      <c r="V4165" s="12" t="s">
        <v>5792</v>
      </c>
      <c r="W4165" s="173"/>
    </row>
    <row r="4166" spans="6:23" x14ac:dyDescent="0.25">
      <c r="F4166" s="12"/>
      <c r="G4166" s="12"/>
      <c r="U4166" t="s">
        <v>1768</v>
      </c>
      <c r="V4166" s="12" t="s">
        <v>5793</v>
      </c>
      <c r="W4166" s="173"/>
    </row>
    <row r="4167" spans="6:23" x14ac:dyDescent="0.25">
      <c r="F4167" s="12"/>
      <c r="G4167" s="12"/>
      <c r="U4167" t="s">
        <v>1768</v>
      </c>
      <c r="V4167" s="12" t="s">
        <v>5794</v>
      </c>
      <c r="W4167" s="173"/>
    </row>
    <row r="4168" spans="6:23" x14ac:dyDescent="0.25">
      <c r="F4168" s="12"/>
      <c r="G4168" s="12"/>
      <c r="U4168" t="s">
        <v>1768</v>
      </c>
      <c r="V4168" s="12" t="s">
        <v>612</v>
      </c>
      <c r="W4168" s="173"/>
    </row>
    <row r="4169" spans="6:23" x14ac:dyDescent="0.25">
      <c r="F4169" s="12"/>
      <c r="G4169" s="12"/>
      <c r="U4169" t="s">
        <v>1768</v>
      </c>
      <c r="V4169" s="12" t="s">
        <v>5795</v>
      </c>
      <c r="W4169" s="173"/>
    </row>
    <row r="4170" spans="6:23" x14ac:dyDescent="0.25">
      <c r="F4170" s="12"/>
      <c r="G4170" s="12"/>
      <c r="U4170" t="s">
        <v>1768</v>
      </c>
      <c r="V4170" s="12" t="s">
        <v>3643</v>
      </c>
      <c r="W4170" s="173"/>
    </row>
    <row r="4171" spans="6:23" x14ac:dyDescent="0.25">
      <c r="F4171" s="12"/>
      <c r="G4171" s="12"/>
      <c r="U4171" t="s">
        <v>1768</v>
      </c>
      <c r="V4171" s="12" t="s">
        <v>5796</v>
      </c>
      <c r="W4171" s="173"/>
    </row>
    <row r="4172" spans="6:23" x14ac:dyDescent="0.25">
      <c r="F4172" s="12"/>
      <c r="G4172" s="12"/>
      <c r="U4172" t="s">
        <v>1768</v>
      </c>
      <c r="V4172" s="12" t="s">
        <v>3540</v>
      </c>
      <c r="W4172" s="173"/>
    </row>
    <row r="4173" spans="6:23" x14ac:dyDescent="0.25">
      <c r="F4173" s="12"/>
      <c r="G4173" s="12"/>
      <c r="U4173" t="s">
        <v>1768</v>
      </c>
      <c r="V4173" s="12" t="s">
        <v>66</v>
      </c>
      <c r="W4173" s="173"/>
    </row>
    <row r="4174" spans="6:23" x14ac:dyDescent="0.25">
      <c r="F4174" s="12"/>
      <c r="G4174" s="12"/>
      <c r="U4174" t="s">
        <v>1768</v>
      </c>
      <c r="V4174" s="12" t="s">
        <v>5797</v>
      </c>
      <c r="W4174" s="173"/>
    </row>
    <row r="4175" spans="6:23" x14ac:dyDescent="0.25">
      <c r="F4175" s="12"/>
      <c r="G4175" s="12"/>
      <c r="U4175" t="s">
        <v>1768</v>
      </c>
      <c r="V4175" s="12" t="s">
        <v>5798</v>
      </c>
      <c r="W4175" s="173"/>
    </row>
    <row r="4176" spans="6:23" x14ac:dyDescent="0.25">
      <c r="F4176" s="12"/>
      <c r="G4176" s="12"/>
      <c r="U4176" t="s">
        <v>1768</v>
      </c>
      <c r="V4176" s="12" t="s">
        <v>399</v>
      </c>
      <c r="W4176" s="173"/>
    </row>
    <row r="4177" spans="6:23" x14ac:dyDescent="0.25">
      <c r="F4177" s="12"/>
      <c r="G4177" s="12"/>
      <c r="U4177" t="s">
        <v>1768</v>
      </c>
      <c r="V4177" s="12" t="s">
        <v>5799</v>
      </c>
      <c r="W4177" s="173"/>
    </row>
    <row r="4178" spans="6:23" x14ac:dyDescent="0.25">
      <c r="F4178" s="12"/>
      <c r="G4178" s="12"/>
      <c r="U4178" t="s">
        <v>1768</v>
      </c>
      <c r="V4178" s="12" t="s">
        <v>5800</v>
      </c>
      <c r="W4178" s="173"/>
    </row>
    <row r="4179" spans="6:23" x14ac:dyDescent="0.25">
      <c r="F4179" s="12"/>
      <c r="G4179" s="12"/>
      <c r="U4179" t="s">
        <v>1768</v>
      </c>
      <c r="V4179" s="12" t="s">
        <v>3465</v>
      </c>
      <c r="W4179" s="173"/>
    </row>
    <row r="4180" spans="6:23" x14ac:dyDescent="0.25">
      <c r="F4180" s="12"/>
      <c r="G4180" s="12"/>
      <c r="U4180" t="s">
        <v>1768</v>
      </c>
      <c r="V4180" s="12" t="s">
        <v>5801</v>
      </c>
      <c r="W4180" s="173"/>
    </row>
    <row r="4181" spans="6:23" x14ac:dyDescent="0.25">
      <c r="F4181" s="12"/>
      <c r="G4181" s="12"/>
      <c r="U4181" t="s">
        <v>1768</v>
      </c>
      <c r="V4181" s="12" t="s">
        <v>5802</v>
      </c>
      <c r="W4181" s="173"/>
    </row>
    <row r="4182" spans="6:23" x14ac:dyDescent="0.25">
      <c r="F4182" s="12"/>
      <c r="G4182" s="12"/>
      <c r="U4182" t="s">
        <v>1768</v>
      </c>
      <c r="V4182" s="12" t="s">
        <v>5786</v>
      </c>
      <c r="W4182" s="173"/>
    </row>
    <row r="4183" spans="6:23" x14ac:dyDescent="0.25">
      <c r="F4183" s="12"/>
      <c r="G4183" s="12"/>
      <c r="U4183" t="s">
        <v>1768</v>
      </c>
      <c r="V4183" s="12" t="s">
        <v>5803</v>
      </c>
      <c r="W4183" s="173"/>
    </row>
    <row r="4184" spans="6:23" x14ac:dyDescent="0.25">
      <c r="F4184" s="12"/>
      <c r="G4184" s="12"/>
      <c r="U4184" t="s">
        <v>1768</v>
      </c>
      <c r="V4184" s="12" t="s">
        <v>5804</v>
      </c>
      <c r="W4184" s="173"/>
    </row>
    <row r="4185" spans="6:23" x14ac:dyDescent="0.25">
      <c r="F4185" s="12"/>
      <c r="G4185" s="12"/>
      <c r="U4185" t="s">
        <v>1768</v>
      </c>
      <c r="V4185" s="12" t="s">
        <v>5805</v>
      </c>
      <c r="W4185" s="173"/>
    </row>
    <row r="4186" spans="6:23" x14ac:dyDescent="0.25">
      <c r="F4186" s="12"/>
      <c r="G4186" s="12"/>
      <c r="U4186" t="s">
        <v>1768</v>
      </c>
      <c r="V4186" s="12" t="s">
        <v>5806</v>
      </c>
      <c r="W4186" s="173"/>
    </row>
    <row r="4187" spans="6:23" x14ac:dyDescent="0.25">
      <c r="F4187" s="12"/>
      <c r="G4187" s="12"/>
      <c r="U4187" t="s">
        <v>1768</v>
      </c>
      <c r="V4187" s="12" t="s">
        <v>5807</v>
      </c>
      <c r="W4187" s="173"/>
    </row>
    <row r="4188" spans="6:23" x14ac:dyDescent="0.25">
      <c r="F4188" s="12"/>
      <c r="G4188" s="12"/>
      <c r="U4188" t="s">
        <v>1769</v>
      </c>
      <c r="V4188" s="12" t="s">
        <v>5661</v>
      </c>
      <c r="W4188" s="173"/>
    </row>
    <row r="4189" spans="6:23" x14ac:dyDescent="0.25">
      <c r="F4189" s="12"/>
      <c r="G4189" s="12"/>
      <c r="U4189" t="s">
        <v>1769</v>
      </c>
      <c r="V4189" s="12" t="s">
        <v>4875</v>
      </c>
      <c r="W4189" s="173"/>
    </row>
    <row r="4190" spans="6:23" x14ac:dyDescent="0.25">
      <c r="F4190" s="12"/>
      <c r="G4190" s="12"/>
      <c r="U4190" t="s">
        <v>1769</v>
      </c>
      <c r="V4190" s="12" t="s">
        <v>11990</v>
      </c>
      <c r="W4190" s="173"/>
    </row>
    <row r="4191" spans="6:23" x14ac:dyDescent="0.25">
      <c r="F4191" s="12"/>
      <c r="G4191" s="12"/>
      <c r="U4191" t="s">
        <v>1769</v>
      </c>
      <c r="V4191" s="12" t="s">
        <v>11996</v>
      </c>
      <c r="W4191" s="173"/>
    </row>
    <row r="4192" spans="6:23" x14ac:dyDescent="0.25">
      <c r="F4192" s="12"/>
      <c r="G4192" s="12"/>
      <c r="U4192" t="s">
        <v>1769</v>
      </c>
      <c r="V4192" s="12" t="s">
        <v>11997</v>
      </c>
      <c r="W4192" s="173"/>
    </row>
    <row r="4193" spans="6:23" x14ac:dyDescent="0.25">
      <c r="F4193" s="12"/>
      <c r="G4193" s="12"/>
      <c r="U4193" t="s">
        <v>1769</v>
      </c>
      <c r="V4193" s="12" t="s">
        <v>11998</v>
      </c>
      <c r="W4193" s="173"/>
    </row>
    <row r="4194" spans="6:23" x14ac:dyDescent="0.25">
      <c r="F4194" s="12"/>
      <c r="G4194" s="12"/>
      <c r="U4194" t="s">
        <v>1769</v>
      </c>
      <c r="V4194" s="12" t="s">
        <v>11999</v>
      </c>
      <c r="W4194" s="173"/>
    </row>
    <row r="4195" spans="6:23" x14ac:dyDescent="0.25">
      <c r="F4195" s="12"/>
      <c r="G4195" s="12"/>
      <c r="U4195" t="s">
        <v>1769</v>
      </c>
      <c r="V4195" s="12" t="s">
        <v>12000</v>
      </c>
      <c r="W4195" s="173"/>
    </row>
    <row r="4196" spans="6:23" x14ac:dyDescent="0.25">
      <c r="F4196" s="12"/>
      <c r="G4196" s="12"/>
      <c r="U4196" t="s">
        <v>1769</v>
      </c>
      <c r="V4196" s="12" t="s">
        <v>12001</v>
      </c>
      <c r="W4196" s="173"/>
    </row>
    <row r="4197" spans="6:23" x14ac:dyDescent="0.25">
      <c r="F4197" s="12"/>
      <c r="G4197" s="12"/>
      <c r="U4197" t="s">
        <v>1769</v>
      </c>
      <c r="V4197" s="12" t="s">
        <v>12002</v>
      </c>
      <c r="W4197" s="173"/>
    </row>
    <row r="4198" spans="6:23" x14ac:dyDescent="0.25">
      <c r="F4198" s="12"/>
      <c r="G4198" s="12"/>
      <c r="U4198" t="s">
        <v>1769</v>
      </c>
      <c r="V4198" s="12" t="s">
        <v>5667</v>
      </c>
      <c r="W4198" s="173"/>
    </row>
    <row r="4199" spans="6:23" x14ac:dyDescent="0.25">
      <c r="F4199" s="12"/>
      <c r="G4199" s="12"/>
      <c r="U4199" t="s">
        <v>1769</v>
      </c>
      <c r="V4199" s="12" t="s">
        <v>12630</v>
      </c>
      <c r="W4199" s="173"/>
    </row>
    <row r="4200" spans="6:23" x14ac:dyDescent="0.25">
      <c r="F4200" s="12"/>
      <c r="G4200" s="12"/>
      <c r="U4200" t="s">
        <v>1769</v>
      </c>
      <c r="V4200" s="12" t="s">
        <v>12631</v>
      </c>
      <c r="W4200" s="173"/>
    </row>
    <row r="4201" spans="6:23" x14ac:dyDescent="0.25">
      <c r="F4201" s="12"/>
      <c r="G4201" s="12"/>
      <c r="U4201" t="s">
        <v>1769</v>
      </c>
      <c r="V4201" s="12" t="s">
        <v>5808</v>
      </c>
      <c r="W4201" s="173"/>
    </row>
    <row r="4202" spans="6:23" x14ac:dyDescent="0.25">
      <c r="F4202" s="12"/>
      <c r="G4202" s="12"/>
      <c r="U4202" t="s">
        <v>1769</v>
      </c>
      <c r="V4202" s="12" t="s">
        <v>5809</v>
      </c>
      <c r="W4202" s="173"/>
    </row>
    <row r="4203" spans="6:23" x14ac:dyDescent="0.25">
      <c r="F4203" s="12"/>
      <c r="G4203" s="12"/>
      <c r="U4203" t="s">
        <v>1769</v>
      </c>
      <c r="V4203" s="12" t="s">
        <v>5810</v>
      </c>
      <c r="W4203" s="173"/>
    </row>
    <row r="4204" spans="6:23" x14ac:dyDescent="0.25">
      <c r="F4204" s="12"/>
      <c r="G4204" s="12"/>
      <c r="U4204" t="s">
        <v>1769</v>
      </c>
      <c r="V4204" s="12" t="s">
        <v>5712</v>
      </c>
      <c r="W4204" s="173"/>
    </row>
    <row r="4205" spans="6:23" x14ac:dyDescent="0.25">
      <c r="F4205" s="12"/>
      <c r="G4205" s="12"/>
      <c r="U4205" t="s">
        <v>1769</v>
      </c>
      <c r="V4205" s="12" t="s">
        <v>5811</v>
      </c>
      <c r="W4205" s="173"/>
    </row>
    <row r="4206" spans="6:23" x14ac:dyDescent="0.25">
      <c r="F4206" s="12"/>
      <c r="G4206" s="12"/>
      <c r="U4206" t="s">
        <v>1769</v>
      </c>
      <c r="V4206" s="12" t="s">
        <v>5812</v>
      </c>
      <c r="W4206" s="173"/>
    </row>
    <row r="4207" spans="6:23" x14ac:dyDescent="0.25">
      <c r="F4207" s="12"/>
      <c r="G4207" s="12"/>
      <c r="U4207" t="s">
        <v>1769</v>
      </c>
      <c r="V4207" s="12" t="s">
        <v>5813</v>
      </c>
      <c r="W4207" s="173"/>
    </row>
    <row r="4208" spans="6:23" x14ac:dyDescent="0.25">
      <c r="F4208" s="12"/>
      <c r="G4208" s="12"/>
      <c r="U4208" t="s">
        <v>1769</v>
      </c>
      <c r="V4208" s="12" t="s">
        <v>5814</v>
      </c>
      <c r="W4208" s="173"/>
    </row>
    <row r="4209" spans="6:23" x14ac:dyDescent="0.25">
      <c r="F4209" s="12"/>
      <c r="G4209" s="12"/>
      <c r="U4209" t="s">
        <v>1769</v>
      </c>
      <c r="V4209" s="12" t="s">
        <v>5815</v>
      </c>
      <c r="W4209" s="173"/>
    </row>
    <row r="4210" spans="6:23" x14ac:dyDescent="0.25">
      <c r="F4210" s="12"/>
      <c r="G4210" s="12"/>
      <c r="U4210" t="s">
        <v>1769</v>
      </c>
      <c r="V4210" s="12" t="s">
        <v>5597</v>
      </c>
      <c r="W4210" s="173"/>
    </row>
    <row r="4211" spans="6:23" x14ac:dyDescent="0.25">
      <c r="F4211" s="12"/>
      <c r="G4211" s="12"/>
      <c r="U4211" t="s">
        <v>1769</v>
      </c>
      <c r="V4211" s="12" t="s">
        <v>5816</v>
      </c>
      <c r="W4211" s="173"/>
    </row>
    <row r="4212" spans="6:23" x14ac:dyDescent="0.25">
      <c r="F4212" s="12"/>
      <c r="G4212" s="12"/>
      <c r="U4212" t="s">
        <v>1769</v>
      </c>
      <c r="V4212" s="12" t="s">
        <v>5817</v>
      </c>
      <c r="W4212" s="173"/>
    </row>
    <row r="4213" spans="6:23" x14ac:dyDescent="0.25">
      <c r="F4213" s="12"/>
      <c r="G4213" s="12"/>
      <c r="U4213" t="s">
        <v>1769</v>
      </c>
      <c r="V4213" s="12" t="s">
        <v>375</v>
      </c>
      <c r="W4213" s="173"/>
    </row>
    <row r="4214" spans="6:23" x14ac:dyDescent="0.25">
      <c r="F4214" s="12"/>
      <c r="G4214" s="12"/>
      <c r="U4214" t="s">
        <v>1769</v>
      </c>
      <c r="V4214" s="12" t="s">
        <v>851</v>
      </c>
      <c r="W4214" s="173"/>
    </row>
    <row r="4215" spans="6:23" x14ac:dyDescent="0.25">
      <c r="F4215" s="12"/>
      <c r="G4215" s="12"/>
      <c r="U4215" t="s">
        <v>1769</v>
      </c>
      <c r="V4215" s="12" t="s">
        <v>5818</v>
      </c>
      <c r="W4215" s="173"/>
    </row>
    <row r="4216" spans="6:23" x14ac:dyDescent="0.25">
      <c r="F4216" s="12"/>
      <c r="G4216" s="12"/>
      <c r="U4216" t="s">
        <v>1770</v>
      </c>
      <c r="V4216" s="12" t="s">
        <v>5819</v>
      </c>
      <c r="W4216" s="173"/>
    </row>
    <row r="4217" spans="6:23" x14ac:dyDescent="0.25">
      <c r="F4217" s="12"/>
      <c r="G4217" s="12"/>
      <c r="U4217" t="s">
        <v>1770</v>
      </c>
      <c r="V4217" s="12" t="s">
        <v>526</v>
      </c>
      <c r="W4217" s="173"/>
    </row>
    <row r="4218" spans="6:23" x14ac:dyDescent="0.25">
      <c r="F4218" s="12"/>
      <c r="G4218" s="12"/>
      <c r="U4218" t="s">
        <v>1770</v>
      </c>
      <c r="V4218" s="12" t="s">
        <v>5820</v>
      </c>
      <c r="W4218" s="173"/>
    </row>
    <row r="4219" spans="6:23" x14ac:dyDescent="0.25">
      <c r="F4219" s="12"/>
      <c r="G4219" s="12"/>
      <c r="U4219" t="s">
        <v>1770</v>
      </c>
      <c r="V4219" s="12" t="s">
        <v>5661</v>
      </c>
      <c r="W4219" s="173"/>
    </row>
    <row r="4220" spans="6:23" x14ac:dyDescent="0.25">
      <c r="F4220" s="12"/>
      <c r="G4220" s="12"/>
      <c r="U4220" t="s">
        <v>1770</v>
      </c>
      <c r="V4220" s="12" t="s">
        <v>1394</v>
      </c>
      <c r="W4220" s="173"/>
    </row>
    <row r="4221" spans="6:23" x14ac:dyDescent="0.25">
      <c r="F4221" s="12"/>
      <c r="G4221" s="12"/>
      <c r="U4221" t="s">
        <v>1770</v>
      </c>
      <c r="V4221" s="12" t="s">
        <v>5821</v>
      </c>
      <c r="W4221" s="173"/>
    </row>
    <row r="4222" spans="6:23" x14ac:dyDescent="0.25">
      <c r="F4222" s="12"/>
      <c r="G4222" s="12"/>
      <c r="U4222" t="s">
        <v>1770</v>
      </c>
      <c r="V4222" s="12" t="s">
        <v>5822</v>
      </c>
      <c r="W4222" s="173"/>
    </row>
    <row r="4223" spans="6:23" x14ac:dyDescent="0.25">
      <c r="F4223" s="12"/>
      <c r="G4223" s="12"/>
      <c r="U4223" t="s">
        <v>1770</v>
      </c>
      <c r="V4223" s="12" t="s">
        <v>5823</v>
      </c>
      <c r="W4223" s="173"/>
    </row>
    <row r="4224" spans="6:23" x14ac:dyDescent="0.25">
      <c r="F4224" s="12"/>
      <c r="G4224" s="12"/>
      <c r="U4224" t="s">
        <v>1770</v>
      </c>
      <c r="V4224" s="12" t="s">
        <v>5824</v>
      </c>
      <c r="W4224" s="173"/>
    </row>
    <row r="4225" spans="6:23" x14ac:dyDescent="0.25">
      <c r="F4225" s="12"/>
      <c r="G4225" s="12"/>
      <c r="U4225" t="s">
        <v>1770</v>
      </c>
      <c r="V4225" s="12" t="s">
        <v>5825</v>
      </c>
      <c r="W4225" s="173"/>
    </row>
    <row r="4226" spans="6:23" x14ac:dyDescent="0.25">
      <c r="F4226" s="12"/>
      <c r="G4226" s="12"/>
      <c r="U4226" t="s">
        <v>1770</v>
      </c>
      <c r="V4226" s="12" t="s">
        <v>5826</v>
      </c>
      <c r="W4226" s="173"/>
    </row>
    <row r="4227" spans="6:23" x14ac:dyDescent="0.25">
      <c r="F4227" s="12"/>
      <c r="G4227" s="12"/>
      <c r="U4227" t="s">
        <v>1770</v>
      </c>
      <c r="V4227" s="12" t="s">
        <v>5827</v>
      </c>
      <c r="W4227" s="173"/>
    </row>
    <row r="4228" spans="6:23" x14ac:dyDescent="0.25">
      <c r="F4228" s="12"/>
      <c r="G4228" s="12"/>
      <c r="U4228" t="s">
        <v>1770</v>
      </c>
      <c r="V4228" s="12" t="s">
        <v>5828</v>
      </c>
      <c r="W4228" s="173"/>
    </row>
    <row r="4229" spans="6:23" x14ac:dyDescent="0.25">
      <c r="F4229" s="12"/>
      <c r="G4229" s="12"/>
      <c r="U4229" t="s">
        <v>1770</v>
      </c>
      <c r="V4229" s="12" t="s">
        <v>5829</v>
      </c>
      <c r="W4229" s="173"/>
    </row>
    <row r="4230" spans="6:23" x14ac:dyDescent="0.25">
      <c r="F4230" s="12"/>
      <c r="G4230" s="12"/>
      <c r="U4230" t="s">
        <v>1770</v>
      </c>
      <c r="V4230" s="12" t="s">
        <v>5830</v>
      </c>
      <c r="W4230" s="173"/>
    </row>
    <row r="4231" spans="6:23" x14ac:dyDescent="0.25">
      <c r="F4231" s="12"/>
      <c r="G4231" s="12"/>
      <c r="U4231" t="s">
        <v>1770</v>
      </c>
      <c r="V4231" s="12" t="s">
        <v>5831</v>
      </c>
      <c r="W4231" s="173"/>
    </row>
    <row r="4232" spans="6:23" x14ac:dyDescent="0.25">
      <c r="F4232" s="12"/>
      <c r="G4232" s="12"/>
      <c r="U4232" t="s">
        <v>1770</v>
      </c>
      <c r="V4232" s="12" t="s">
        <v>5832</v>
      </c>
      <c r="W4232" s="173"/>
    </row>
    <row r="4233" spans="6:23" x14ac:dyDescent="0.25">
      <c r="F4233" s="12"/>
      <c r="G4233" s="12"/>
      <c r="U4233" t="s">
        <v>1770</v>
      </c>
      <c r="V4233" s="12" t="s">
        <v>5833</v>
      </c>
      <c r="W4233" s="173"/>
    </row>
    <row r="4234" spans="6:23" x14ac:dyDescent="0.25">
      <c r="F4234" s="12"/>
      <c r="G4234" s="12"/>
      <c r="U4234" t="s">
        <v>1770</v>
      </c>
      <c r="V4234" s="12" t="s">
        <v>5708</v>
      </c>
      <c r="W4234" s="173"/>
    </row>
    <row r="4235" spans="6:23" x14ac:dyDescent="0.25">
      <c r="F4235" s="12"/>
      <c r="G4235" s="12"/>
      <c r="U4235" t="s">
        <v>1770</v>
      </c>
      <c r="V4235" s="12" t="s">
        <v>1265</v>
      </c>
      <c r="W4235" s="173"/>
    </row>
    <row r="4236" spans="6:23" x14ac:dyDescent="0.25">
      <c r="F4236" s="12"/>
      <c r="G4236" s="12"/>
      <c r="U4236" t="s">
        <v>1770</v>
      </c>
      <c r="V4236" s="12" t="s">
        <v>5834</v>
      </c>
      <c r="W4236" s="173"/>
    </row>
    <row r="4237" spans="6:23" x14ac:dyDescent="0.25">
      <c r="F4237" s="12"/>
      <c r="G4237" s="12"/>
      <c r="U4237" t="s">
        <v>1770</v>
      </c>
      <c r="V4237" s="12" t="s">
        <v>5835</v>
      </c>
      <c r="W4237" s="173"/>
    </row>
    <row r="4238" spans="6:23" x14ac:dyDescent="0.25">
      <c r="F4238" s="12"/>
      <c r="G4238" s="12"/>
      <c r="U4238" t="s">
        <v>1770</v>
      </c>
      <c r="V4238" s="12" t="s">
        <v>49</v>
      </c>
      <c r="W4238" s="173"/>
    </row>
    <row r="4239" spans="6:23" x14ac:dyDescent="0.25">
      <c r="F4239" s="12"/>
      <c r="G4239" s="12"/>
      <c r="U4239" t="s">
        <v>1770</v>
      </c>
      <c r="V4239" s="12" t="s">
        <v>5836</v>
      </c>
      <c r="W4239" s="173"/>
    </row>
    <row r="4240" spans="6:23" x14ac:dyDescent="0.25">
      <c r="F4240" s="12"/>
      <c r="G4240" s="12"/>
      <c r="U4240" t="s">
        <v>1770</v>
      </c>
      <c r="V4240" s="12" t="s">
        <v>5837</v>
      </c>
      <c r="W4240" s="173"/>
    </row>
    <row r="4241" spans="6:23" x14ac:dyDescent="0.25">
      <c r="F4241" s="12"/>
      <c r="G4241" s="12"/>
      <c r="U4241" t="s">
        <v>1770</v>
      </c>
      <c r="V4241" s="12" t="s">
        <v>842</v>
      </c>
      <c r="W4241" s="173"/>
    </row>
    <row r="4242" spans="6:23" x14ac:dyDescent="0.25">
      <c r="F4242" s="12"/>
      <c r="G4242" s="12"/>
      <c r="U4242" t="s">
        <v>1770</v>
      </c>
      <c r="V4242" s="12" t="s">
        <v>5838</v>
      </c>
      <c r="W4242" s="173"/>
    </row>
    <row r="4243" spans="6:23" x14ac:dyDescent="0.25">
      <c r="F4243" s="12"/>
      <c r="G4243" s="12"/>
      <c r="U4243" t="s">
        <v>1770</v>
      </c>
      <c r="V4243" s="12" t="s">
        <v>12634</v>
      </c>
      <c r="W4243" s="173"/>
    </row>
    <row r="4244" spans="6:23" x14ac:dyDescent="0.25">
      <c r="F4244" s="12"/>
      <c r="G4244" s="12"/>
      <c r="U4244" t="s">
        <v>1770</v>
      </c>
      <c r="V4244" s="12" t="s">
        <v>5839</v>
      </c>
      <c r="W4244" s="173"/>
    </row>
    <row r="4245" spans="6:23" x14ac:dyDescent="0.25">
      <c r="F4245" s="12"/>
      <c r="G4245" s="12"/>
      <c r="U4245" t="s">
        <v>1770</v>
      </c>
      <c r="V4245" s="12" t="s">
        <v>5840</v>
      </c>
      <c r="W4245" s="173"/>
    </row>
    <row r="4246" spans="6:23" x14ac:dyDescent="0.25">
      <c r="F4246" s="12"/>
      <c r="G4246" s="12"/>
      <c r="U4246" t="s">
        <v>1770</v>
      </c>
      <c r="V4246" s="12" t="s">
        <v>12633</v>
      </c>
      <c r="W4246" s="173"/>
    </row>
    <row r="4247" spans="6:23" x14ac:dyDescent="0.25">
      <c r="F4247" s="12"/>
      <c r="G4247" s="12"/>
      <c r="U4247" t="s">
        <v>1770</v>
      </c>
      <c r="V4247" s="12" t="s">
        <v>5841</v>
      </c>
      <c r="W4247" s="173"/>
    </row>
    <row r="4248" spans="6:23" x14ac:dyDescent="0.25">
      <c r="F4248" s="12"/>
      <c r="G4248" s="12"/>
      <c r="U4248" t="s">
        <v>1770</v>
      </c>
      <c r="V4248" s="12" t="s">
        <v>5842</v>
      </c>
      <c r="W4248" s="173"/>
    </row>
    <row r="4249" spans="6:23" x14ac:dyDescent="0.25">
      <c r="F4249" s="12"/>
      <c r="G4249" s="12"/>
      <c r="U4249" t="s">
        <v>1770</v>
      </c>
      <c r="V4249" s="12" t="s">
        <v>5843</v>
      </c>
      <c r="W4249" s="173"/>
    </row>
    <row r="4250" spans="6:23" x14ac:dyDescent="0.25">
      <c r="F4250" s="12"/>
      <c r="G4250" s="12"/>
      <c r="U4250" t="s">
        <v>1770</v>
      </c>
      <c r="V4250" s="12" t="s">
        <v>5844</v>
      </c>
      <c r="W4250" s="173"/>
    </row>
    <row r="4251" spans="6:23" x14ac:dyDescent="0.25">
      <c r="F4251" s="12"/>
      <c r="G4251" s="12"/>
      <c r="U4251" t="s">
        <v>1770</v>
      </c>
      <c r="V4251" s="12" t="s">
        <v>12632</v>
      </c>
      <c r="W4251" s="173"/>
    </row>
    <row r="4252" spans="6:23" x14ac:dyDescent="0.25">
      <c r="F4252" s="12"/>
      <c r="G4252" s="12"/>
      <c r="U4252" t="s">
        <v>1770</v>
      </c>
      <c r="V4252" s="12" t="s">
        <v>5845</v>
      </c>
      <c r="W4252" s="173"/>
    </row>
    <row r="4253" spans="6:23" x14ac:dyDescent="0.25">
      <c r="F4253" s="12"/>
      <c r="G4253" s="12"/>
      <c r="U4253" t="s">
        <v>1770</v>
      </c>
      <c r="V4253" s="12" t="s">
        <v>67</v>
      </c>
      <c r="W4253" s="173"/>
    </row>
    <row r="4254" spans="6:23" x14ac:dyDescent="0.25">
      <c r="F4254" s="12"/>
      <c r="G4254" s="12"/>
      <c r="U4254" t="s">
        <v>1770</v>
      </c>
      <c r="V4254" s="12" t="s">
        <v>399</v>
      </c>
      <c r="W4254" s="173"/>
    </row>
    <row r="4255" spans="6:23" x14ac:dyDescent="0.25">
      <c r="F4255" s="12"/>
      <c r="G4255" s="12"/>
      <c r="U4255" t="s">
        <v>1770</v>
      </c>
      <c r="V4255" s="12" t="s">
        <v>5846</v>
      </c>
      <c r="W4255" s="173"/>
    </row>
    <row r="4256" spans="6:23" x14ac:dyDescent="0.25">
      <c r="F4256" s="12"/>
      <c r="G4256" s="12"/>
      <c r="U4256" t="s">
        <v>1770</v>
      </c>
      <c r="V4256" s="12" t="s">
        <v>5847</v>
      </c>
      <c r="W4256" s="173"/>
    </row>
    <row r="4257" spans="6:23" x14ac:dyDescent="0.25">
      <c r="F4257" s="12"/>
      <c r="G4257" s="12"/>
      <c r="U4257" t="s">
        <v>1770</v>
      </c>
      <c r="V4257" s="12" t="s">
        <v>354</v>
      </c>
      <c r="W4257" s="173"/>
    </row>
    <row r="4258" spans="6:23" x14ac:dyDescent="0.25">
      <c r="F4258" s="12"/>
      <c r="G4258" s="12"/>
      <c r="U4258" t="s">
        <v>1770</v>
      </c>
      <c r="V4258" s="12" t="s">
        <v>5848</v>
      </c>
      <c r="W4258" s="173"/>
    </row>
    <row r="4259" spans="6:23" x14ac:dyDescent="0.25">
      <c r="F4259" s="12"/>
      <c r="G4259" s="12"/>
      <c r="U4259" t="s">
        <v>1770</v>
      </c>
      <c r="V4259" s="12" t="s">
        <v>5849</v>
      </c>
      <c r="W4259" s="173"/>
    </row>
    <row r="4260" spans="6:23" x14ac:dyDescent="0.25">
      <c r="F4260" s="12"/>
      <c r="G4260" s="12"/>
      <c r="U4260" t="s">
        <v>1770</v>
      </c>
      <c r="V4260" s="12" t="s">
        <v>5850</v>
      </c>
      <c r="W4260" s="173"/>
    </row>
    <row r="4261" spans="6:23" x14ac:dyDescent="0.25">
      <c r="F4261" s="12"/>
      <c r="G4261" s="12"/>
      <c r="U4261" t="s">
        <v>1771</v>
      </c>
      <c r="V4261" s="12" t="s">
        <v>5851</v>
      </c>
      <c r="W4261" s="173"/>
    </row>
    <row r="4262" spans="6:23" x14ac:dyDescent="0.25">
      <c r="F4262" s="12"/>
      <c r="G4262" s="12"/>
      <c r="U4262" t="s">
        <v>1771</v>
      </c>
      <c r="V4262" s="12" t="s">
        <v>5852</v>
      </c>
      <c r="W4262" s="173"/>
    </row>
    <row r="4263" spans="6:23" x14ac:dyDescent="0.25">
      <c r="F4263" s="12"/>
      <c r="G4263" s="12"/>
      <c r="U4263" t="s">
        <v>1771</v>
      </c>
      <c r="V4263" s="12" t="s">
        <v>5853</v>
      </c>
      <c r="W4263" s="173"/>
    </row>
    <row r="4264" spans="6:23" x14ac:dyDescent="0.25">
      <c r="F4264" s="12"/>
      <c r="G4264" s="12"/>
      <c r="U4264" t="s">
        <v>1771</v>
      </c>
      <c r="V4264" s="12" t="s">
        <v>5659</v>
      </c>
      <c r="W4264" s="173"/>
    </row>
    <row r="4265" spans="6:23" x14ac:dyDescent="0.25">
      <c r="F4265" s="12"/>
      <c r="G4265" s="12"/>
      <c r="U4265" t="s">
        <v>1771</v>
      </c>
      <c r="V4265" s="12" t="s">
        <v>5854</v>
      </c>
      <c r="W4265" s="173"/>
    </row>
    <row r="4266" spans="6:23" x14ac:dyDescent="0.25">
      <c r="F4266" s="12"/>
      <c r="G4266" s="12"/>
      <c r="U4266" t="s">
        <v>1771</v>
      </c>
      <c r="V4266" s="12" t="s">
        <v>5855</v>
      </c>
      <c r="W4266" s="173"/>
    </row>
    <row r="4267" spans="6:23" x14ac:dyDescent="0.25">
      <c r="F4267" s="12"/>
      <c r="G4267" s="12"/>
      <c r="U4267" t="s">
        <v>1771</v>
      </c>
      <c r="V4267" s="12" t="s">
        <v>5858</v>
      </c>
      <c r="W4267" s="173"/>
    </row>
    <row r="4268" spans="6:23" x14ac:dyDescent="0.25">
      <c r="F4268" s="12"/>
      <c r="G4268" s="12"/>
      <c r="U4268" t="s">
        <v>1771</v>
      </c>
      <c r="V4268" s="12" t="s">
        <v>5856</v>
      </c>
      <c r="W4268" s="173"/>
    </row>
    <row r="4269" spans="6:23" x14ac:dyDescent="0.25">
      <c r="F4269" s="12"/>
      <c r="G4269" s="12"/>
      <c r="U4269" t="s">
        <v>1771</v>
      </c>
      <c r="V4269" s="12" t="s">
        <v>5857</v>
      </c>
      <c r="W4269" s="173"/>
    </row>
    <row r="4270" spans="6:23" x14ac:dyDescent="0.25">
      <c r="F4270" s="12"/>
      <c r="G4270" s="12"/>
      <c r="U4270" t="s">
        <v>1771</v>
      </c>
      <c r="V4270" s="12" t="s">
        <v>3540</v>
      </c>
      <c r="W4270" s="173"/>
    </row>
    <row r="4271" spans="6:23" x14ac:dyDescent="0.25">
      <c r="F4271" s="12"/>
      <c r="G4271" s="12"/>
      <c r="U4271" t="s">
        <v>1772</v>
      </c>
      <c r="V4271" s="12" t="s">
        <v>5859</v>
      </c>
      <c r="W4271" s="173"/>
    </row>
    <row r="4272" spans="6:23" x14ac:dyDescent="0.25">
      <c r="F4272" s="12"/>
      <c r="G4272" s="12"/>
      <c r="U4272" t="s">
        <v>1772</v>
      </c>
      <c r="V4272" s="12" t="s">
        <v>5860</v>
      </c>
      <c r="W4272" s="173"/>
    </row>
    <row r="4273" spans="6:23" x14ac:dyDescent="0.25">
      <c r="F4273" s="12"/>
      <c r="G4273" s="12"/>
      <c r="U4273" t="s">
        <v>1772</v>
      </c>
      <c r="V4273" s="12" t="s">
        <v>5010</v>
      </c>
      <c r="W4273" s="173"/>
    </row>
    <row r="4274" spans="6:23" x14ac:dyDescent="0.25">
      <c r="F4274" s="12"/>
      <c r="G4274" s="12"/>
      <c r="U4274" t="s">
        <v>1772</v>
      </c>
      <c r="V4274" s="12" t="s">
        <v>5861</v>
      </c>
      <c r="W4274" s="173"/>
    </row>
    <row r="4275" spans="6:23" x14ac:dyDescent="0.25">
      <c r="F4275" s="12"/>
      <c r="G4275" s="12"/>
      <c r="U4275" t="s">
        <v>1772</v>
      </c>
      <c r="V4275" s="12" t="s">
        <v>5862</v>
      </c>
      <c r="W4275" s="173"/>
    </row>
    <row r="4276" spans="6:23" x14ac:dyDescent="0.25">
      <c r="F4276" s="12"/>
      <c r="G4276" s="12"/>
      <c r="U4276" t="s">
        <v>1772</v>
      </c>
      <c r="V4276" s="12" t="s">
        <v>5863</v>
      </c>
      <c r="W4276" s="173"/>
    </row>
    <row r="4277" spans="6:23" x14ac:dyDescent="0.25">
      <c r="F4277" s="12"/>
      <c r="G4277" s="12"/>
      <c r="U4277" t="s">
        <v>1772</v>
      </c>
      <c r="V4277" s="12" t="s">
        <v>5864</v>
      </c>
      <c r="W4277" s="173"/>
    </row>
    <row r="4278" spans="6:23" x14ac:dyDescent="0.25">
      <c r="F4278" s="12"/>
      <c r="G4278" s="12"/>
      <c r="U4278" t="s">
        <v>1772</v>
      </c>
      <c r="V4278" s="12" t="s">
        <v>5865</v>
      </c>
      <c r="W4278" s="173"/>
    </row>
    <row r="4279" spans="6:23" x14ac:dyDescent="0.25">
      <c r="F4279" s="12"/>
      <c r="G4279" s="12"/>
      <c r="U4279" t="s">
        <v>1772</v>
      </c>
      <c r="V4279" s="12" t="s">
        <v>3472</v>
      </c>
      <c r="W4279" s="173"/>
    </row>
    <row r="4280" spans="6:23" x14ac:dyDescent="0.25">
      <c r="F4280" s="12"/>
      <c r="G4280" s="12"/>
      <c r="U4280" t="s">
        <v>1772</v>
      </c>
      <c r="V4280" s="12" t="s">
        <v>4078</v>
      </c>
      <c r="W4280" s="173"/>
    </row>
    <row r="4281" spans="6:23" x14ac:dyDescent="0.25">
      <c r="F4281" s="12"/>
      <c r="G4281" s="12"/>
      <c r="U4281" t="s">
        <v>1772</v>
      </c>
      <c r="V4281" s="12" t="s">
        <v>5866</v>
      </c>
      <c r="W4281" s="173"/>
    </row>
    <row r="4282" spans="6:23" x14ac:dyDescent="0.25">
      <c r="F4282" s="12"/>
      <c r="G4282" s="12"/>
      <c r="U4282" t="s">
        <v>1772</v>
      </c>
      <c r="V4282" s="12" t="s">
        <v>5867</v>
      </c>
      <c r="W4282" s="173"/>
    </row>
    <row r="4283" spans="6:23" x14ac:dyDescent="0.25">
      <c r="F4283" s="12"/>
      <c r="G4283" s="12"/>
      <c r="U4283" t="s">
        <v>1772</v>
      </c>
      <c r="V4283" s="12" t="s">
        <v>5868</v>
      </c>
      <c r="W4283" s="173"/>
    </row>
    <row r="4284" spans="6:23" x14ac:dyDescent="0.25">
      <c r="F4284" s="12"/>
      <c r="G4284" s="12"/>
      <c r="U4284" t="s">
        <v>1772</v>
      </c>
      <c r="V4284" s="12" t="s">
        <v>5870</v>
      </c>
      <c r="W4284" s="173"/>
    </row>
    <row r="4285" spans="6:23" x14ac:dyDescent="0.25">
      <c r="F4285" s="12"/>
      <c r="G4285" s="12"/>
      <c r="U4285" t="s">
        <v>1772</v>
      </c>
      <c r="V4285" s="12" t="s">
        <v>5869</v>
      </c>
      <c r="W4285" s="173"/>
    </row>
    <row r="4286" spans="6:23" x14ac:dyDescent="0.25">
      <c r="F4286" s="12"/>
      <c r="G4286" s="12"/>
      <c r="U4286" t="s">
        <v>1772</v>
      </c>
      <c r="V4286" s="12" t="s">
        <v>538</v>
      </c>
      <c r="W4286" s="173"/>
    </row>
    <row r="4287" spans="6:23" x14ac:dyDescent="0.25">
      <c r="F4287" s="12"/>
      <c r="G4287" s="12"/>
      <c r="U4287" t="s">
        <v>1772</v>
      </c>
      <c r="V4287" s="12" t="s">
        <v>5871</v>
      </c>
      <c r="W4287" s="173"/>
    </row>
    <row r="4288" spans="6:23" x14ac:dyDescent="0.25">
      <c r="F4288" s="12"/>
      <c r="G4288" s="12"/>
      <c r="U4288" t="s">
        <v>1772</v>
      </c>
      <c r="V4288" s="12" t="s">
        <v>5872</v>
      </c>
      <c r="W4288" s="173"/>
    </row>
    <row r="4289" spans="6:23" x14ac:dyDescent="0.25">
      <c r="F4289" s="12"/>
      <c r="G4289" s="12"/>
      <c r="U4289" t="s">
        <v>1772</v>
      </c>
      <c r="V4289" s="12" t="s">
        <v>5873</v>
      </c>
      <c r="W4289" s="173"/>
    </row>
    <row r="4290" spans="6:23" x14ac:dyDescent="0.25">
      <c r="F4290" s="12"/>
      <c r="G4290" s="12"/>
      <c r="U4290" t="s">
        <v>1772</v>
      </c>
      <c r="V4290" s="12" t="s">
        <v>5874</v>
      </c>
      <c r="W4290" s="173"/>
    </row>
    <row r="4291" spans="6:23" x14ac:dyDescent="0.25">
      <c r="F4291" s="12"/>
      <c r="G4291" s="12"/>
      <c r="U4291" t="s">
        <v>1772</v>
      </c>
      <c r="V4291" s="12" t="s">
        <v>5897</v>
      </c>
      <c r="W4291" s="173"/>
    </row>
    <row r="4292" spans="6:23" x14ac:dyDescent="0.25">
      <c r="F4292" s="12"/>
      <c r="G4292" s="12"/>
      <c r="U4292" t="s">
        <v>1772</v>
      </c>
      <c r="V4292" s="12" t="s">
        <v>5875</v>
      </c>
      <c r="W4292" s="173"/>
    </row>
    <row r="4293" spans="6:23" x14ac:dyDescent="0.25">
      <c r="F4293" s="12"/>
      <c r="G4293" s="12"/>
      <c r="U4293" t="s">
        <v>1772</v>
      </c>
      <c r="V4293" s="12" t="s">
        <v>12333</v>
      </c>
      <c r="W4293" s="173"/>
    </row>
    <row r="4294" spans="6:23" x14ac:dyDescent="0.25">
      <c r="F4294" s="12"/>
      <c r="G4294" s="12"/>
      <c r="U4294" t="s">
        <v>1772</v>
      </c>
      <c r="V4294" s="12" t="s">
        <v>12334</v>
      </c>
      <c r="W4294" s="173"/>
    </row>
    <row r="4295" spans="6:23" x14ac:dyDescent="0.25">
      <c r="F4295" s="12"/>
      <c r="G4295" s="12"/>
      <c r="U4295" t="s">
        <v>1772</v>
      </c>
      <c r="V4295" s="12" t="s">
        <v>12522</v>
      </c>
      <c r="W4295" s="173"/>
    </row>
    <row r="4296" spans="6:23" x14ac:dyDescent="0.25">
      <c r="F4296" s="12"/>
      <c r="G4296" s="12"/>
      <c r="U4296" t="s">
        <v>1772</v>
      </c>
      <c r="V4296" s="12" t="s">
        <v>12523</v>
      </c>
      <c r="W4296" s="173"/>
    </row>
    <row r="4297" spans="6:23" x14ac:dyDescent="0.25">
      <c r="F4297" s="12"/>
      <c r="G4297" s="12"/>
      <c r="U4297" t="s">
        <v>1772</v>
      </c>
      <c r="V4297" s="12" t="s">
        <v>12636</v>
      </c>
      <c r="W4297" s="173"/>
    </row>
    <row r="4298" spans="6:23" x14ac:dyDescent="0.25">
      <c r="F4298" s="12"/>
      <c r="G4298" s="12"/>
      <c r="U4298" t="s">
        <v>1772</v>
      </c>
      <c r="V4298" s="12" t="s">
        <v>5876</v>
      </c>
      <c r="W4298" s="173"/>
    </row>
    <row r="4299" spans="6:23" x14ac:dyDescent="0.25">
      <c r="F4299" s="12"/>
      <c r="G4299" s="12"/>
      <c r="U4299" t="s">
        <v>1772</v>
      </c>
      <c r="V4299" s="12" t="s">
        <v>5877</v>
      </c>
      <c r="W4299" s="173"/>
    </row>
    <row r="4300" spans="6:23" x14ac:dyDescent="0.25">
      <c r="F4300" s="12"/>
      <c r="G4300" s="12"/>
      <c r="U4300" t="s">
        <v>1772</v>
      </c>
      <c r="V4300" s="12" t="s">
        <v>5878</v>
      </c>
      <c r="W4300" s="173"/>
    </row>
    <row r="4301" spans="6:23" x14ac:dyDescent="0.25">
      <c r="F4301" s="12"/>
      <c r="G4301" s="12"/>
      <c r="U4301" t="s">
        <v>1772</v>
      </c>
      <c r="V4301" s="12" t="s">
        <v>5879</v>
      </c>
      <c r="W4301" s="173"/>
    </row>
    <row r="4302" spans="6:23" x14ac:dyDescent="0.25">
      <c r="F4302" s="12"/>
      <c r="G4302" s="12"/>
      <c r="U4302" t="s">
        <v>1772</v>
      </c>
      <c r="V4302" s="12" t="s">
        <v>5881</v>
      </c>
      <c r="W4302" s="173"/>
    </row>
    <row r="4303" spans="6:23" x14ac:dyDescent="0.25">
      <c r="F4303" s="12"/>
      <c r="G4303" s="12"/>
      <c r="U4303" t="s">
        <v>1772</v>
      </c>
      <c r="V4303" s="12" t="s">
        <v>5880</v>
      </c>
      <c r="W4303" s="173"/>
    </row>
    <row r="4304" spans="6:23" x14ac:dyDescent="0.25">
      <c r="F4304" s="12"/>
      <c r="G4304" s="12"/>
      <c r="U4304" t="s">
        <v>1772</v>
      </c>
      <c r="V4304" s="12" t="s">
        <v>5882</v>
      </c>
      <c r="W4304" s="173"/>
    </row>
    <row r="4305" spans="6:23" x14ac:dyDescent="0.25">
      <c r="F4305" s="12"/>
      <c r="G4305" s="12"/>
      <c r="U4305" t="s">
        <v>1772</v>
      </c>
      <c r="V4305" s="12" t="s">
        <v>5883</v>
      </c>
      <c r="W4305" s="173"/>
    </row>
    <row r="4306" spans="6:23" x14ac:dyDescent="0.25">
      <c r="F4306" s="12"/>
      <c r="G4306" s="12"/>
      <c r="U4306" t="s">
        <v>1772</v>
      </c>
      <c r="V4306" s="12" t="s">
        <v>5884</v>
      </c>
      <c r="W4306" s="173"/>
    </row>
    <row r="4307" spans="6:23" x14ac:dyDescent="0.25">
      <c r="F4307" s="12"/>
      <c r="G4307" s="12"/>
      <c r="U4307" t="s">
        <v>1772</v>
      </c>
      <c r="V4307" s="12" t="s">
        <v>5885</v>
      </c>
      <c r="W4307" s="173"/>
    </row>
    <row r="4308" spans="6:23" x14ac:dyDescent="0.25">
      <c r="F4308" s="12"/>
      <c r="G4308" s="12"/>
      <c r="U4308" t="s">
        <v>1772</v>
      </c>
      <c r="V4308" s="12" t="s">
        <v>5886</v>
      </c>
      <c r="W4308" s="173"/>
    </row>
    <row r="4309" spans="6:23" x14ac:dyDescent="0.25">
      <c r="F4309" s="12"/>
      <c r="G4309" s="12"/>
      <c r="U4309" t="s">
        <v>1772</v>
      </c>
      <c r="V4309" s="12" t="s">
        <v>5887</v>
      </c>
      <c r="W4309" s="173"/>
    </row>
    <row r="4310" spans="6:23" x14ac:dyDescent="0.25">
      <c r="F4310" s="12"/>
      <c r="G4310" s="12"/>
      <c r="U4310" t="s">
        <v>1772</v>
      </c>
      <c r="V4310" s="12" t="s">
        <v>5712</v>
      </c>
      <c r="W4310" s="173"/>
    </row>
    <row r="4311" spans="6:23" x14ac:dyDescent="0.25">
      <c r="F4311" s="12"/>
      <c r="G4311" s="12"/>
      <c r="U4311" t="s">
        <v>1772</v>
      </c>
      <c r="V4311" s="12" t="s">
        <v>5888</v>
      </c>
      <c r="W4311" s="173"/>
    </row>
    <row r="4312" spans="6:23" x14ac:dyDescent="0.25">
      <c r="F4312" s="12"/>
      <c r="G4312" s="12"/>
      <c r="U4312" t="s">
        <v>1772</v>
      </c>
      <c r="V4312" s="12" t="s">
        <v>5889</v>
      </c>
      <c r="W4312" s="173"/>
    </row>
    <row r="4313" spans="6:23" x14ac:dyDescent="0.25">
      <c r="F4313" s="12"/>
      <c r="G4313" s="12"/>
      <c r="U4313" t="s">
        <v>1772</v>
      </c>
      <c r="V4313" s="12" t="s">
        <v>5890</v>
      </c>
      <c r="W4313" s="173"/>
    </row>
    <row r="4314" spans="6:23" x14ac:dyDescent="0.25">
      <c r="F4314" s="12"/>
      <c r="G4314" s="12"/>
      <c r="U4314" t="s">
        <v>1772</v>
      </c>
      <c r="V4314" s="12" t="s">
        <v>5891</v>
      </c>
      <c r="W4314" s="173"/>
    </row>
    <row r="4315" spans="6:23" x14ac:dyDescent="0.25">
      <c r="F4315" s="12"/>
      <c r="G4315" s="12"/>
      <c r="U4315" t="s">
        <v>1772</v>
      </c>
      <c r="V4315" s="12" t="s">
        <v>5892</v>
      </c>
      <c r="W4315" s="173"/>
    </row>
    <row r="4316" spans="6:23" x14ac:dyDescent="0.25">
      <c r="F4316" s="12"/>
      <c r="G4316" s="12"/>
      <c r="U4316" t="s">
        <v>1772</v>
      </c>
      <c r="V4316" s="12" t="s">
        <v>5893</v>
      </c>
      <c r="W4316" s="173"/>
    </row>
    <row r="4317" spans="6:23" x14ac:dyDescent="0.25">
      <c r="F4317" s="12"/>
      <c r="G4317" s="12"/>
      <c r="U4317" t="s">
        <v>1772</v>
      </c>
      <c r="V4317" s="12" t="s">
        <v>226</v>
      </c>
      <c r="W4317" s="173"/>
    </row>
    <row r="4318" spans="6:23" x14ac:dyDescent="0.25">
      <c r="F4318" s="12"/>
      <c r="G4318" s="12"/>
      <c r="U4318" t="s">
        <v>1772</v>
      </c>
      <c r="V4318" s="12" t="s">
        <v>5894</v>
      </c>
      <c r="W4318" s="173"/>
    </row>
    <row r="4319" spans="6:23" x14ac:dyDescent="0.25">
      <c r="F4319" s="12"/>
      <c r="G4319" s="12"/>
      <c r="U4319" t="s">
        <v>1772</v>
      </c>
      <c r="V4319" s="12" t="s">
        <v>763</v>
      </c>
      <c r="W4319" s="173"/>
    </row>
    <row r="4320" spans="6:23" x14ac:dyDescent="0.25">
      <c r="F4320" s="12"/>
      <c r="G4320" s="12"/>
      <c r="U4320" t="s">
        <v>1772</v>
      </c>
      <c r="V4320" s="12" t="s">
        <v>279</v>
      </c>
      <c r="W4320" s="173"/>
    </row>
    <row r="4321" spans="6:23" x14ac:dyDescent="0.25">
      <c r="F4321" s="12"/>
      <c r="G4321" s="12"/>
      <c r="U4321" t="s">
        <v>1772</v>
      </c>
      <c r="V4321" s="12" t="s">
        <v>5895</v>
      </c>
      <c r="W4321" s="173"/>
    </row>
    <row r="4322" spans="6:23" x14ac:dyDescent="0.25">
      <c r="F4322" s="12"/>
      <c r="G4322" s="12"/>
      <c r="U4322" t="s">
        <v>1772</v>
      </c>
      <c r="V4322" s="12" t="s">
        <v>5597</v>
      </c>
      <c r="W4322" s="173"/>
    </row>
    <row r="4323" spans="6:23" x14ac:dyDescent="0.25">
      <c r="F4323" s="12"/>
      <c r="G4323" s="12"/>
      <c r="U4323" t="s">
        <v>1772</v>
      </c>
      <c r="V4323" s="12" t="s">
        <v>5896</v>
      </c>
      <c r="W4323" s="173"/>
    </row>
    <row r="4324" spans="6:23" x14ac:dyDescent="0.25">
      <c r="F4324" s="12"/>
      <c r="G4324" s="12"/>
      <c r="U4324" t="s">
        <v>1772</v>
      </c>
      <c r="V4324" s="12" t="s">
        <v>5379</v>
      </c>
      <c r="W4324" s="173"/>
    </row>
    <row r="4325" spans="6:23" x14ac:dyDescent="0.25">
      <c r="F4325" s="12"/>
      <c r="G4325" s="12"/>
      <c r="U4325" t="s">
        <v>1772</v>
      </c>
      <c r="V4325" s="12" t="s">
        <v>5327</v>
      </c>
      <c r="W4325" s="173"/>
    </row>
    <row r="4326" spans="6:23" x14ac:dyDescent="0.25">
      <c r="F4326" s="12"/>
      <c r="G4326" s="12"/>
      <c r="U4326" t="s">
        <v>1772</v>
      </c>
      <c r="V4326" s="12" t="s">
        <v>5898</v>
      </c>
      <c r="W4326" s="173"/>
    </row>
    <row r="4327" spans="6:23" x14ac:dyDescent="0.25">
      <c r="F4327" s="12"/>
      <c r="G4327" s="12"/>
      <c r="U4327" t="s">
        <v>1772</v>
      </c>
      <c r="V4327" s="12" t="s">
        <v>4034</v>
      </c>
      <c r="W4327" s="173"/>
    </row>
    <row r="4328" spans="6:23" x14ac:dyDescent="0.25">
      <c r="F4328" s="12"/>
      <c r="G4328" s="12"/>
      <c r="U4328" t="s">
        <v>1772</v>
      </c>
      <c r="V4328" s="12" t="s">
        <v>5899</v>
      </c>
      <c r="W4328" s="173"/>
    </row>
    <row r="4329" spans="6:23" x14ac:dyDescent="0.25">
      <c r="F4329" s="12"/>
      <c r="G4329" s="12"/>
      <c r="U4329" t="s">
        <v>1772</v>
      </c>
      <c r="V4329" s="12" t="s">
        <v>5816</v>
      </c>
      <c r="W4329" s="173"/>
    </row>
    <row r="4330" spans="6:23" x14ac:dyDescent="0.25">
      <c r="F4330" s="12"/>
      <c r="G4330" s="12"/>
      <c r="U4330" t="s">
        <v>1772</v>
      </c>
      <c r="V4330" s="12" t="s">
        <v>5900</v>
      </c>
      <c r="W4330" s="173"/>
    </row>
    <row r="4331" spans="6:23" x14ac:dyDescent="0.25">
      <c r="F4331" s="12"/>
      <c r="G4331" s="12"/>
      <c r="U4331" t="s">
        <v>1772</v>
      </c>
      <c r="V4331" s="12" t="s">
        <v>5901</v>
      </c>
      <c r="W4331" s="173"/>
    </row>
    <row r="4332" spans="6:23" x14ac:dyDescent="0.25">
      <c r="F4332" s="12"/>
      <c r="G4332" s="12"/>
      <c r="U4332" t="s">
        <v>1772</v>
      </c>
      <c r="V4332" s="12" t="s">
        <v>5598</v>
      </c>
      <c r="W4332" s="173"/>
    </row>
    <row r="4333" spans="6:23" x14ac:dyDescent="0.25">
      <c r="F4333" s="12"/>
      <c r="G4333" s="12"/>
      <c r="U4333" t="s">
        <v>1772</v>
      </c>
      <c r="V4333" s="12" t="s">
        <v>3625</v>
      </c>
      <c r="W4333" s="173"/>
    </row>
    <row r="4334" spans="6:23" x14ac:dyDescent="0.25">
      <c r="F4334" s="12"/>
      <c r="G4334" s="12"/>
      <c r="U4334" t="s">
        <v>1772</v>
      </c>
      <c r="V4334" s="12" t="s">
        <v>139</v>
      </c>
      <c r="W4334" s="173"/>
    </row>
    <row r="4335" spans="6:23" x14ac:dyDescent="0.25">
      <c r="F4335" s="12"/>
      <c r="G4335" s="12"/>
      <c r="U4335" t="s">
        <v>1772</v>
      </c>
      <c r="V4335" s="12" t="s">
        <v>5902</v>
      </c>
      <c r="W4335" s="173"/>
    </row>
    <row r="4336" spans="6:23" x14ac:dyDescent="0.25">
      <c r="F4336" s="12"/>
      <c r="G4336" s="12"/>
      <c r="U4336" t="s">
        <v>1772</v>
      </c>
      <c r="V4336" s="12" t="s">
        <v>4775</v>
      </c>
      <c r="W4336" s="173"/>
    </row>
    <row r="4337" spans="6:23" x14ac:dyDescent="0.25">
      <c r="F4337" s="12"/>
      <c r="G4337" s="12"/>
      <c r="U4337" t="s">
        <v>1772</v>
      </c>
      <c r="V4337" s="12" t="s">
        <v>5591</v>
      </c>
      <c r="W4337" s="173"/>
    </row>
    <row r="4338" spans="6:23" x14ac:dyDescent="0.25">
      <c r="F4338" s="12"/>
      <c r="G4338" s="12"/>
      <c r="U4338" t="s">
        <v>1772</v>
      </c>
      <c r="V4338" s="12" t="s">
        <v>5904</v>
      </c>
      <c r="W4338" s="173"/>
    </row>
    <row r="4339" spans="6:23" x14ac:dyDescent="0.25">
      <c r="F4339" s="12"/>
      <c r="G4339" s="12"/>
      <c r="U4339" t="s">
        <v>1772</v>
      </c>
      <c r="V4339" s="12" t="s">
        <v>5909</v>
      </c>
      <c r="W4339" s="173"/>
    </row>
    <row r="4340" spans="6:23" x14ac:dyDescent="0.25">
      <c r="F4340" s="12"/>
      <c r="G4340" s="12"/>
      <c r="U4340" t="s">
        <v>1772</v>
      </c>
      <c r="V4340" s="12" t="s">
        <v>5903</v>
      </c>
      <c r="W4340" s="173"/>
    </row>
    <row r="4341" spans="6:23" x14ac:dyDescent="0.25">
      <c r="F4341" s="12"/>
      <c r="G4341" s="12"/>
      <c r="U4341" t="s">
        <v>1772</v>
      </c>
      <c r="V4341" s="12" t="s">
        <v>5905</v>
      </c>
      <c r="W4341" s="173"/>
    </row>
    <row r="4342" spans="6:23" x14ac:dyDescent="0.25">
      <c r="F4342" s="12"/>
      <c r="G4342" s="12"/>
      <c r="U4342" t="s">
        <v>1772</v>
      </c>
      <c r="V4342" s="12" t="s">
        <v>5906</v>
      </c>
      <c r="W4342" s="173"/>
    </row>
    <row r="4343" spans="6:23" x14ac:dyDescent="0.25">
      <c r="F4343" s="12"/>
      <c r="G4343" s="12"/>
      <c r="U4343" t="s">
        <v>1772</v>
      </c>
      <c r="V4343" s="12" t="s">
        <v>12635</v>
      </c>
      <c r="W4343" s="173"/>
    </row>
    <row r="4344" spans="6:23" x14ac:dyDescent="0.25">
      <c r="F4344" s="12"/>
      <c r="G4344" s="12"/>
      <c r="U4344" t="s">
        <v>1772</v>
      </c>
      <c r="V4344" s="12" t="s">
        <v>5907</v>
      </c>
      <c r="W4344" s="173"/>
    </row>
    <row r="4345" spans="6:23" x14ac:dyDescent="0.25">
      <c r="F4345" s="12"/>
      <c r="G4345" s="12"/>
      <c r="U4345" t="s">
        <v>1772</v>
      </c>
      <c r="V4345" s="12" t="s">
        <v>3748</v>
      </c>
      <c r="W4345" s="173"/>
    </row>
    <row r="4346" spans="6:23" x14ac:dyDescent="0.25">
      <c r="F4346" s="12"/>
      <c r="G4346" s="12"/>
      <c r="U4346" t="s">
        <v>1772</v>
      </c>
      <c r="V4346" s="12" t="s">
        <v>5908</v>
      </c>
      <c r="W4346" s="173"/>
    </row>
    <row r="4347" spans="6:23" x14ac:dyDescent="0.25">
      <c r="F4347" s="12"/>
      <c r="G4347" s="12"/>
      <c r="U4347" t="s">
        <v>1773</v>
      </c>
      <c r="V4347" s="12" t="s">
        <v>5853</v>
      </c>
      <c r="W4347" s="173"/>
    </row>
    <row r="4348" spans="6:23" x14ac:dyDescent="0.25">
      <c r="F4348" s="12"/>
      <c r="G4348" s="12"/>
      <c r="U4348" t="s">
        <v>1773</v>
      </c>
      <c r="V4348" s="12" t="s">
        <v>5910</v>
      </c>
      <c r="W4348" s="173"/>
    </row>
    <row r="4349" spans="6:23" x14ac:dyDescent="0.25">
      <c r="F4349" s="12"/>
      <c r="G4349" s="12"/>
      <c r="U4349" t="s">
        <v>1773</v>
      </c>
      <c r="V4349" s="12" t="s">
        <v>12637</v>
      </c>
      <c r="W4349" s="173"/>
    </row>
    <row r="4350" spans="6:23" x14ac:dyDescent="0.25">
      <c r="F4350" s="12"/>
      <c r="G4350" s="12"/>
      <c r="U4350" t="s">
        <v>1773</v>
      </c>
      <c r="V4350" s="12" t="s">
        <v>4175</v>
      </c>
      <c r="W4350" s="173"/>
    </row>
    <row r="4351" spans="6:23" x14ac:dyDescent="0.25">
      <c r="F4351" s="12"/>
      <c r="G4351" s="12"/>
      <c r="U4351" t="s">
        <v>1773</v>
      </c>
      <c r="V4351" s="12" t="s">
        <v>5911</v>
      </c>
      <c r="W4351" s="173"/>
    </row>
    <row r="4352" spans="6:23" x14ac:dyDescent="0.25">
      <c r="F4352" s="12"/>
      <c r="G4352" s="12"/>
      <c r="U4352" t="s">
        <v>1773</v>
      </c>
      <c r="V4352" s="12" t="s">
        <v>5912</v>
      </c>
      <c r="W4352" s="173"/>
    </row>
    <row r="4353" spans="6:23" x14ac:dyDescent="0.25">
      <c r="F4353" s="12"/>
      <c r="G4353" s="12"/>
      <c r="U4353" t="s">
        <v>1773</v>
      </c>
      <c r="V4353" s="12" t="s">
        <v>125</v>
      </c>
      <c r="W4353" s="173"/>
    </row>
    <row r="4354" spans="6:23" x14ac:dyDescent="0.25">
      <c r="F4354" s="12"/>
      <c r="G4354" s="12"/>
      <c r="U4354" t="s">
        <v>1773</v>
      </c>
      <c r="V4354" s="12" t="s">
        <v>5913</v>
      </c>
      <c r="W4354" s="173"/>
    </row>
    <row r="4355" spans="6:23" x14ac:dyDescent="0.25">
      <c r="F4355" s="12"/>
      <c r="G4355" s="12"/>
      <c r="U4355" t="s">
        <v>1773</v>
      </c>
      <c r="V4355" s="12" t="s">
        <v>5914</v>
      </c>
      <c r="W4355" s="173"/>
    </row>
    <row r="4356" spans="6:23" x14ac:dyDescent="0.25">
      <c r="F4356" s="12"/>
      <c r="G4356" s="12"/>
      <c r="U4356" t="s">
        <v>1773</v>
      </c>
      <c r="V4356" s="12" t="s">
        <v>1246</v>
      </c>
      <c r="W4356" s="173"/>
    </row>
    <row r="4357" spans="6:23" x14ac:dyDescent="0.25">
      <c r="F4357" s="12"/>
      <c r="G4357" s="12"/>
      <c r="U4357" t="s">
        <v>1773</v>
      </c>
      <c r="V4357" s="12" t="s">
        <v>5915</v>
      </c>
      <c r="W4357" s="173"/>
    </row>
    <row r="4358" spans="6:23" x14ac:dyDescent="0.25">
      <c r="F4358" s="12"/>
      <c r="G4358" s="12"/>
      <c r="U4358" t="s">
        <v>1773</v>
      </c>
      <c r="V4358" s="12" t="s">
        <v>3540</v>
      </c>
      <c r="W4358" s="173"/>
    </row>
    <row r="4359" spans="6:23" x14ac:dyDescent="0.25">
      <c r="F4359" s="12"/>
      <c r="G4359" s="12"/>
      <c r="U4359" t="s">
        <v>1773</v>
      </c>
      <c r="V4359" s="12" t="s">
        <v>5916</v>
      </c>
      <c r="W4359" s="173"/>
    </row>
    <row r="4360" spans="6:23" x14ac:dyDescent="0.25">
      <c r="F4360" s="12"/>
      <c r="G4360" s="12"/>
      <c r="U4360" t="s">
        <v>1773</v>
      </c>
      <c r="V4360" s="12" t="s">
        <v>5917</v>
      </c>
      <c r="W4360" s="173"/>
    </row>
    <row r="4361" spans="6:23" x14ac:dyDescent="0.25">
      <c r="F4361" s="12"/>
      <c r="G4361" s="12"/>
      <c r="U4361" t="s">
        <v>1773</v>
      </c>
      <c r="V4361" s="12" t="s">
        <v>5918</v>
      </c>
      <c r="W4361" s="173"/>
    </row>
    <row r="4362" spans="6:23" x14ac:dyDescent="0.25">
      <c r="F4362" s="12"/>
      <c r="G4362" s="12"/>
      <c r="U4362" t="s">
        <v>1773</v>
      </c>
      <c r="V4362" s="12" t="s">
        <v>138</v>
      </c>
      <c r="W4362" s="173"/>
    </row>
    <row r="4363" spans="6:23" x14ac:dyDescent="0.25">
      <c r="F4363" s="12"/>
      <c r="G4363" s="12"/>
      <c r="U4363" t="s">
        <v>1773</v>
      </c>
      <c r="V4363" s="12" t="s">
        <v>423</v>
      </c>
      <c r="W4363" s="173"/>
    </row>
    <row r="4364" spans="6:23" x14ac:dyDescent="0.25">
      <c r="F4364" s="12"/>
      <c r="G4364" s="12"/>
      <c r="U4364" t="s">
        <v>1773</v>
      </c>
      <c r="V4364" s="12" t="s">
        <v>5919</v>
      </c>
      <c r="W4364" s="173"/>
    </row>
    <row r="4365" spans="6:23" x14ac:dyDescent="0.25">
      <c r="F4365" s="12"/>
      <c r="G4365" s="12"/>
      <c r="U4365" t="s">
        <v>1773</v>
      </c>
      <c r="V4365" s="12" t="s">
        <v>5779</v>
      </c>
      <c r="W4365" s="173"/>
    </row>
    <row r="4366" spans="6:23" x14ac:dyDescent="0.25">
      <c r="F4366" s="12"/>
      <c r="G4366" s="12"/>
      <c r="U4366" t="s">
        <v>1773</v>
      </c>
      <c r="V4366" s="12" t="s">
        <v>5920</v>
      </c>
      <c r="W4366" s="173"/>
    </row>
    <row r="4367" spans="6:23" x14ac:dyDescent="0.25">
      <c r="F4367" s="12"/>
      <c r="G4367" s="12"/>
      <c r="U4367" t="s">
        <v>1773</v>
      </c>
      <c r="V4367" s="12" t="s">
        <v>5921</v>
      </c>
      <c r="W4367" s="173"/>
    </row>
    <row r="4368" spans="6:23" x14ac:dyDescent="0.25">
      <c r="F4368" s="12"/>
      <c r="G4368" s="12"/>
      <c r="U4368" t="s">
        <v>1774</v>
      </c>
      <c r="V4368" s="12" t="s">
        <v>5937</v>
      </c>
      <c r="W4368" s="173"/>
    </row>
    <row r="4369" spans="6:23" x14ac:dyDescent="0.25">
      <c r="F4369" s="12"/>
      <c r="G4369" s="12"/>
      <c r="U4369" t="s">
        <v>1774</v>
      </c>
      <c r="V4369" s="12" t="s">
        <v>5922</v>
      </c>
      <c r="W4369" s="173"/>
    </row>
    <row r="4370" spans="6:23" x14ac:dyDescent="0.25">
      <c r="F4370" s="12"/>
      <c r="G4370" s="12"/>
      <c r="U4370" t="s">
        <v>1774</v>
      </c>
      <c r="V4370" s="12" t="s">
        <v>5923</v>
      </c>
      <c r="W4370" s="173"/>
    </row>
    <row r="4371" spans="6:23" x14ac:dyDescent="0.25">
      <c r="F4371" s="12"/>
      <c r="G4371" s="12"/>
      <c r="U4371" t="s">
        <v>1774</v>
      </c>
      <c r="V4371" s="12" t="s">
        <v>5594</v>
      </c>
      <c r="W4371" s="173"/>
    </row>
    <row r="4372" spans="6:23" x14ac:dyDescent="0.25">
      <c r="F4372" s="12"/>
      <c r="G4372" s="12"/>
      <c r="U4372" t="s">
        <v>1774</v>
      </c>
      <c r="V4372" s="12" t="s">
        <v>5865</v>
      </c>
      <c r="W4372" s="173"/>
    </row>
    <row r="4373" spans="6:23" x14ac:dyDescent="0.25">
      <c r="F4373" s="12"/>
      <c r="G4373" s="12"/>
      <c r="U4373" t="s">
        <v>1774</v>
      </c>
      <c r="V4373" s="12" t="s">
        <v>5924</v>
      </c>
      <c r="W4373" s="173"/>
    </row>
    <row r="4374" spans="6:23" x14ac:dyDescent="0.25">
      <c r="F4374" s="12"/>
      <c r="G4374" s="12"/>
      <c r="U4374" t="s">
        <v>1774</v>
      </c>
      <c r="V4374" s="12" t="s">
        <v>5925</v>
      </c>
      <c r="W4374" s="173"/>
    </row>
    <row r="4375" spans="6:23" x14ac:dyDescent="0.25">
      <c r="F4375" s="12"/>
      <c r="G4375" s="12"/>
      <c r="U4375" t="s">
        <v>1774</v>
      </c>
      <c r="V4375" s="12" t="s">
        <v>5926</v>
      </c>
      <c r="W4375" s="173"/>
    </row>
    <row r="4376" spans="6:23" x14ac:dyDescent="0.25">
      <c r="F4376" s="12"/>
      <c r="G4376" s="12"/>
      <c r="U4376" t="s">
        <v>1774</v>
      </c>
      <c r="V4376" s="12" t="s">
        <v>5927</v>
      </c>
      <c r="W4376" s="173"/>
    </row>
    <row r="4377" spans="6:23" x14ac:dyDescent="0.25">
      <c r="F4377" s="12"/>
      <c r="G4377" s="12"/>
      <c r="U4377" t="s">
        <v>1774</v>
      </c>
      <c r="V4377" s="12" t="s">
        <v>5928</v>
      </c>
      <c r="W4377" s="173"/>
    </row>
    <row r="4378" spans="6:23" x14ac:dyDescent="0.25">
      <c r="F4378" s="12"/>
      <c r="G4378" s="12"/>
      <c r="U4378" t="s">
        <v>1774</v>
      </c>
      <c r="V4378" s="12" t="s">
        <v>5929</v>
      </c>
      <c r="W4378" s="173"/>
    </row>
    <row r="4379" spans="6:23" x14ac:dyDescent="0.25">
      <c r="F4379" s="12"/>
      <c r="G4379" s="12"/>
      <c r="U4379" t="s">
        <v>1774</v>
      </c>
      <c r="V4379" s="12" t="s">
        <v>5930</v>
      </c>
      <c r="W4379" s="173"/>
    </row>
    <row r="4380" spans="6:23" x14ac:dyDescent="0.25">
      <c r="F4380" s="12"/>
      <c r="G4380" s="12"/>
      <c r="U4380" t="s">
        <v>1774</v>
      </c>
      <c r="V4380" s="12" t="s">
        <v>5931</v>
      </c>
      <c r="W4380" s="173"/>
    </row>
    <row r="4381" spans="6:23" x14ac:dyDescent="0.25">
      <c r="F4381" s="12"/>
      <c r="G4381" s="12"/>
      <c r="U4381" t="s">
        <v>1774</v>
      </c>
      <c r="V4381" s="12" t="s">
        <v>5932</v>
      </c>
      <c r="W4381" s="173"/>
    </row>
    <row r="4382" spans="6:23" x14ac:dyDescent="0.25">
      <c r="F4382" s="12"/>
      <c r="G4382" s="12"/>
      <c r="U4382" t="s">
        <v>1774</v>
      </c>
      <c r="V4382" s="12" t="s">
        <v>5933</v>
      </c>
      <c r="W4382" s="173"/>
    </row>
    <row r="4383" spans="6:23" x14ac:dyDescent="0.25">
      <c r="F4383" s="12"/>
      <c r="G4383" s="12"/>
      <c r="U4383" t="s">
        <v>1774</v>
      </c>
      <c r="V4383" s="12" t="s">
        <v>5934</v>
      </c>
      <c r="W4383" s="173"/>
    </row>
    <row r="4384" spans="6:23" x14ac:dyDescent="0.25">
      <c r="F4384" s="12"/>
      <c r="G4384" s="12"/>
      <c r="U4384" t="s">
        <v>1774</v>
      </c>
      <c r="V4384" s="12" t="s">
        <v>5935</v>
      </c>
      <c r="W4384" s="173"/>
    </row>
    <row r="4385" spans="6:23" x14ac:dyDescent="0.25">
      <c r="F4385" s="12"/>
      <c r="G4385" s="12"/>
      <c r="U4385" t="s">
        <v>1774</v>
      </c>
      <c r="V4385" s="12" t="s">
        <v>3643</v>
      </c>
      <c r="W4385" s="173"/>
    </row>
    <row r="4386" spans="6:23" x14ac:dyDescent="0.25">
      <c r="F4386" s="12"/>
      <c r="G4386" s="12"/>
      <c r="U4386" t="s">
        <v>1774</v>
      </c>
      <c r="V4386" s="12" t="s">
        <v>798</v>
      </c>
      <c r="W4386" s="173"/>
    </row>
    <row r="4387" spans="6:23" x14ac:dyDescent="0.25">
      <c r="F4387" s="12"/>
      <c r="G4387" s="12"/>
      <c r="U4387" t="s">
        <v>1774</v>
      </c>
      <c r="V4387" s="12" t="s">
        <v>12638</v>
      </c>
      <c r="W4387" s="173"/>
    </row>
    <row r="4388" spans="6:23" x14ac:dyDescent="0.25">
      <c r="F4388" s="12"/>
      <c r="G4388" s="12"/>
      <c r="U4388" t="s">
        <v>1774</v>
      </c>
      <c r="V4388" s="12" t="s">
        <v>5936</v>
      </c>
      <c r="W4388" s="173"/>
    </row>
    <row r="4389" spans="6:23" x14ac:dyDescent="0.25">
      <c r="F4389" s="12"/>
      <c r="G4389" s="12"/>
      <c r="U4389" t="s">
        <v>1774</v>
      </c>
      <c r="V4389" s="12" t="s">
        <v>12639</v>
      </c>
      <c r="W4389" s="173"/>
    </row>
    <row r="4390" spans="6:23" x14ac:dyDescent="0.25">
      <c r="F4390" s="12"/>
      <c r="G4390" s="12"/>
      <c r="U4390" t="s">
        <v>2053</v>
      </c>
      <c r="V4390" s="12" t="s">
        <v>5938</v>
      </c>
      <c r="W4390" s="173"/>
    </row>
    <row r="4391" spans="6:23" x14ac:dyDescent="0.25">
      <c r="F4391" s="12"/>
      <c r="G4391" s="12"/>
      <c r="U4391" t="s">
        <v>2053</v>
      </c>
      <c r="V4391" s="12" t="s">
        <v>5939</v>
      </c>
      <c r="W4391" s="173"/>
    </row>
    <row r="4392" spans="6:23" x14ac:dyDescent="0.25">
      <c r="F4392" s="12"/>
      <c r="G4392" s="12"/>
      <c r="U4392" t="s">
        <v>2053</v>
      </c>
      <c r="V4392" s="12" t="s">
        <v>5940</v>
      </c>
      <c r="W4392" s="173"/>
    </row>
    <row r="4393" spans="6:23" x14ac:dyDescent="0.25">
      <c r="F4393" s="12"/>
      <c r="G4393" s="12"/>
      <c r="U4393" t="s">
        <v>2053</v>
      </c>
      <c r="V4393" s="12" t="s">
        <v>5941</v>
      </c>
      <c r="W4393" s="173"/>
    </row>
    <row r="4394" spans="6:23" x14ac:dyDescent="0.25">
      <c r="F4394" s="12"/>
      <c r="G4394" s="12"/>
      <c r="U4394" t="s">
        <v>2053</v>
      </c>
      <c r="V4394" s="12" t="s">
        <v>1024</v>
      </c>
      <c r="W4394" s="173"/>
    </row>
    <row r="4395" spans="6:23" x14ac:dyDescent="0.25">
      <c r="F4395" s="12"/>
      <c r="G4395" s="12"/>
      <c r="U4395" t="s">
        <v>2053</v>
      </c>
      <c r="V4395" s="12" t="s">
        <v>5942</v>
      </c>
      <c r="W4395" s="173"/>
    </row>
    <row r="4396" spans="6:23" x14ac:dyDescent="0.25">
      <c r="F4396" s="12"/>
      <c r="G4396" s="12"/>
      <c r="U4396" t="s">
        <v>2053</v>
      </c>
      <c r="V4396" s="12" t="s">
        <v>5943</v>
      </c>
      <c r="W4396" s="173"/>
    </row>
    <row r="4397" spans="6:23" x14ac:dyDescent="0.25">
      <c r="F4397" s="12"/>
      <c r="G4397" s="12"/>
      <c r="U4397" t="s">
        <v>2053</v>
      </c>
      <c r="V4397" s="12" t="s">
        <v>5944</v>
      </c>
      <c r="W4397" s="173"/>
    </row>
    <row r="4398" spans="6:23" x14ac:dyDescent="0.25">
      <c r="F4398" s="12"/>
      <c r="G4398" s="12"/>
      <c r="U4398" t="s">
        <v>2053</v>
      </c>
      <c r="V4398" s="12" t="s">
        <v>5945</v>
      </c>
      <c r="W4398" s="173"/>
    </row>
    <row r="4399" spans="6:23" x14ac:dyDescent="0.25">
      <c r="F4399" s="12"/>
      <c r="G4399" s="12"/>
      <c r="U4399" t="s">
        <v>2053</v>
      </c>
      <c r="V4399" s="12" t="s">
        <v>5946</v>
      </c>
      <c r="W4399" s="173"/>
    </row>
    <row r="4400" spans="6:23" x14ac:dyDescent="0.25">
      <c r="F4400" s="12"/>
      <c r="G4400" s="12"/>
      <c r="U4400" t="s">
        <v>2053</v>
      </c>
      <c r="V4400" s="12" t="s">
        <v>5956</v>
      </c>
      <c r="W4400" s="173"/>
    </row>
    <row r="4401" spans="6:23" x14ac:dyDescent="0.25">
      <c r="F4401" s="12"/>
      <c r="G4401" s="12"/>
      <c r="U4401" t="s">
        <v>2053</v>
      </c>
      <c r="V4401" s="12" t="s">
        <v>5947</v>
      </c>
      <c r="W4401" s="173"/>
    </row>
    <row r="4402" spans="6:23" x14ac:dyDescent="0.25">
      <c r="F4402" s="12"/>
      <c r="G4402" s="12"/>
      <c r="U4402" t="s">
        <v>2053</v>
      </c>
      <c r="V4402" s="12" t="s">
        <v>5948</v>
      </c>
      <c r="W4402" s="173"/>
    </row>
    <row r="4403" spans="6:23" x14ac:dyDescent="0.25">
      <c r="F4403" s="12"/>
      <c r="G4403" s="12"/>
      <c r="U4403" t="s">
        <v>2053</v>
      </c>
      <c r="V4403" s="12" t="s">
        <v>1428</v>
      </c>
      <c r="W4403" s="173"/>
    </row>
    <row r="4404" spans="6:23" x14ac:dyDescent="0.25">
      <c r="F4404" s="12"/>
      <c r="G4404" s="12"/>
      <c r="U4404" t="s">
        <v>2053</v>
      </c>
      <c r="V4404" s="12" t="s">
        <v>5949</v>
      </c>
      <c r="W4404" s="173"/>
    </row>
    <row r="4405" spans="6:23" x14ac:dyDescent="0.25">
      <c r="F4405" s="12"/>
      <c r="G4405" s="12"/>
      <c r="U4405" t="s">
        <v>2053</v>
      </c>
      <c r="V4405" s="12" t="s">
        <v>5950</v>
      </c>
      <c r="W4405" s="173"/>
    </row>
    <row r="4406" spans="6:23" x14ac:dyDescent="0.25">
      <c r="F4406" s="12"/>
      <c r="G4406" s="12"/>
      <c r="U4406" t="s">
        <v>2053</v>
      </c>
      <c r="V4406" s="12" t="s">
        <v>5951</v>
      </c>
      <c r="W4406" s="173"/>
    </row>
    <row r="4407" spans="6:23" x14ac:dyDescent="0.25">
      <c r="F4407" s="12"/>
      <c r="G4407" s="12"/>
      <c r="U4407" t="s">
        <v>2053</v>
      </c>
      <c r="V4407" s="12" t="s">
        <v>5952</v>
      </c>
      <c r="W4407" s="173"/>
    </row>
    <row r="4408" spans="6:23" x14ac:dyDescent="0.25">
      <c r="F4408" s="12"/>
      <c r="G4408" s="12"/>
      <c r="U4408" t="s">
        <v>2053</v>
      </c>
      <c r="V4408" s="12" t="s">
        <v>5953</v>
      </c>
      <c r="W4408" s="173"/>
    </row>
    <row r="4409" spans="6:23" x14ac:dyDescent="0.25">
      <c r="F4409" s="12"/>
      <c r="G4409" s="12"/>
      <c r="U4409" t="s">
        <v>2053</v>
      </c>
      <c r="V4409" s="12" t="s">
        <v>5954</v>
      </c>
      <c r="W4409" s="173"/>
    </row>
    <row r="4410" spans="6:23" x14ac:dyDescent="0.25">
      <c r="F4410" s="12"/>
      <c r="G4410" s="12"/>
      <c r="U4410" t="s">
        <v>2053</v>
      </c>
      <c r="V4410" s="12" t="s">
        <v>1121</v>
      </c>
      <c r="W4410" s="173"/>
    </row>
    <row r="4411" spans="6:23" x14ac:dyDescent="0.25">
      <c r="F4411" s="12"/>
      <c r="G4411" s="12"/>
      <c r="U4411" t="s">
        <v>2053</v>
      </c>
      <c r="V4411" s="12" t="s">
        <v>5955</v>
      </c>
      <c r="W4411" s="173"/>
    </row>
    <row r="4412" spans="6:23" x14ac:dyDescent="0.25">
      <c r="F4412" s="12"/>
      <c r="G4412" s="12"/>
      <c r="U4412" t="s">
        <v>2054</v>
      </c>
      <c r="V4412" s="12" t="s">
        <v>5957</v>
      </c>
      <c r="W4412" s="173"/>
    </row>
    <row r="4413" spans="6:23" x14ac:dyDescent="0.25">
      <c r="F4413" s="12"/>
      <c r="G4413" s="12"/>
      <c r="U4413" t="s">
        <v>2054</v>
      </c>
      <c r="V4413" s="12" t="s">
        <v>5958</v>
      </c>
      <c r="W4413" s="173"/>
    </row>
    <row r="4414" spans="6:23" x14ac:dyDescent="0.25">
      <c r="F4414" s="12"/>
      <c r="G4414" s="12"/>
      <c r="U4414" t="s">
        <v>2054</v>
      </c>
      <c r="V4414" s="12" t="s">
        <v>5959</v>
      </c>
      <c r="W4414" s="173"/>
    </row>
    <row r="4415" spans="6:23" x14ac:dyDescent="0.25">
      <c r="F4415" s="12"/>
      <c r="G4415" s="12"/>
      <c r="U4415" t="s">
        <v>2054</v>
      </c>
      <c r="V4415" s="12" t="s">
        <v>5960</v>
      </c>
      <c r="W4415" s="173"/>
    </row>
    <row r="4416" spans="6:23" x14ac:dyDescent="0.25">
      <c r="F4416" s="12"/>
      <c r="G4416" s="12"/>
      <c r="U4416" t="s">
        <v>2054</v>
      </c>
      <c r="V4416" s="12" t="s">
        <v>5638</v>
      </c>
      <c r="W4416" s="173"/>
    </row>
    <row r="4417" spans="6:23" x14ac:dyDescent="0.25">
      <c r="F4417" s="12"/>
      <c r="G4417" s="12"/>
      <c r="U4417" t="s">
        <v>2054</v>
      </c>
      <c r="V4417" s="12" t="s">
        <v>4956</v>
      </c>
      <c r="W4417" s="173"/>
    </row>
    <row r="4418" spans="6:23" x14ac:dyDescent="0.25">
      <c r="F4418" s="12"/>
      <c r="G4418" s="12"/>
      <c r="U4418" t="s">
        <v>2054</v>
      </c>
      <c r="V4418" s="12" t="s">
        <v>5961</v>
      </c>
      <c r="W4418" s="173"/>
    </row>
    <row r="4419" spans="6:23" x14ac:dyDescent="0.25">
      <c r="F4419" s="12"/>
      <c r="G4419" s="12"/>
      <c r="U4419" t="s">
        <v>2054</v>
      </c>
      <c r="V4419" s="12" t="s">
        <v>5962</v>
      </c>
      <c r="W4419" s="173"/>
    </row>
    <row r="4420" spans="6:23" x14ac:dyDescent="0.25">
      <c r="F4420" s="12"/>
      <c r="G4420" s="12"/>
      <c r="U4420" t="s">
        <v>2054</v>
      </c>
      <c r="V4420" s="12" t="s">
        <v>5963</v>
      </c>
      <c r="W4420" s="173"/>
    </row>
    <row r="4421" spans="6:23" x14ac:dyDescent="0.25">
      <c r="F4421" s="12"/>
      <c r="G4421" s="12"/>
      <c r="U4421" t="s">
        <v>2054</v>
      </c>
      <c r="V4421" s="12" t="s">
        <v>5891</v>
      </c>
      <c r="W4421" s="173"/>
    </row>
    <row r="4422" spans="6:23" x14ac:dyDescent="0.25">
      <c r="F4422" s="12"/>
      <c r="G4422" s="12"/>
      <c r="U4422" t="s">
        <v>2054</v>
      </c>
      <c r="V4422" s="12" t="s">
        <v>5964</v>
      </c>
      <c r="W4422" s="173"/>
    </row>
    <row r="4423" spans="6:23" x14ac:dyDescent="0.25">
      <c r="F4423" s="12"/>
      <c r="G4423" s="12"/>
      <c r="U4423" t="s">
        <v>2054</v>
      </c>
      <c r="V4423" s="12" t="s">
        <v>5965</v>
      </c>
      <c r="W4423" s="173"/>
    </row>
    <row r="4424" spans="6:23" x14ac:dyDescent="0.25">
      <c r="F4424" s="12"/>
      <c r="G4424" s="12"/>
      <c r="U4424" t="s">
        <v>2054</v>
      </c>
      <c r="V4424" s="12" t="s">
        <v>5966</v>
      </c>
      <c r="W4424" s="173"/>
    </row>
    <row r="4425" spans="6:23" x14ac:dyDescent="0.25">
      <c r="F4425" s="12"/>
      <c r="G4425" s="12"/>
      <c r="U4425" t="s">
        <v>2054</v>
      </c>
      <c r="V4425" s="12" t="s">
        <v>5967</v>
      </c>
      <c r="W4425" s="173"/>
    </row>
    <row r="4426" spans="6:23" x14ac:dyDescent="0.25">
      <c r="F4426" s="12"/>
      <c r="G4426" s="12"/>
      <c r="U4426" t="s">
        <v>2054</v>
      </c>
      <c r="V4426" s="12" t="s">
        <v>5968</v>
      </c>
      <c r="W4426" s="173"/>
    </row>
    <row r="4427" spans="6:23" x14ac:dyDescent="0.25">
      <c r="F4427" s="12"/>
      <c r="G4427" s="12"/>
      <c r="U4427" t="s">
        <v>2054</v>
      </c>
      <c r="V4427" s="12" t="s">
        <v>5951</v>
      </c>
      <c r="W4427" s="173"/>
    </row>
    <row r="4428" spans="6:23" x14ac:dyDescent="0.25">
      <c r="F4428" s="12"/>
      <c r="G4428" s="12"/>
      <c r="U4428" t="s">
        <v>2054</v>
      </c>
      <c r="V4428" s="12" t="s">
        <v>5952</v>
      </c>
      <c r="W4428" s="173"/>
    </row>
    <row r="4429" spans="6:23" x14ac:dyDescent="0.25">
      <c r="F4429" s="12"/>
      <c r="G4429" s="12"/>
      <c r="U4429" t="s">
        <v>2054</v>
      </c>
      <c r="V4429" s="12" t="s">
        <v>5969</v>
      </c>
      <c r="W4429" s="173"/>
    </row>
    <row r="4430" spans="6:23" x14ac:dyDescent="0.25">
      <c r="F4430" s="12"/>
      <c r="G4430" s="12"/>
      <c r="U4430" t="s">
        <v>2054</v>
      </c>
      <c r="V4430" s="12" t="s">
        <v>5970</v>
      </c>
      <c r="W4430" s="173"/>
    </row>
    <row r="4431" spans="6:23" x14ac:dyDescent="0.25">
      <c r="F4431" s="12"/>
      <c r="G4431" s="12"/>
      <c r="U4431" t="s">
        <v>2054</v>
      </c>
      <c r="V4431" s="12" t="s">
        <v>12640</v>
      </c>
      <c r="W4431" s="173"/>
    </row>
    <row r="4432" spans="6:23" x14ac:dyDescent="0.25">
      <c r="F4432" s="12"/>
      <c r="G4432" s="12"/>
      <c r="U4432" t="s">
        <v>2055</v>
      </c>
      <c r="V4432" s="12" t="s">
        <v>751</v>
      </c>
      <c r="W4432" s="173"/>
    </row>
    <row r="4433" spans="6:23" x14ac:dyDescent="0.25">
      <c r="F4433" s="12"/>
      <c r="G4433" s="12"/>
      <c r="U4433" t="s">
        <v>2055</v>
      </c>
      <c r="V4433" s="12" t="s">
        <v>541</v>
      </c>
      <c r="W4433" s="173"/>
    </row>
    <row r="4434" spans="6:23" x14ac:dyDescent="0.25">
      <c r="F4434" s="12"/>
      <c r="G4434" s="12"/>
      <c r="U4434" t="s">
        <v>2055</v>
      </c>
      <c r="V4434" s="12" t="s">
        <v>124</v>
      </c>
      <c r="W4434" s="173"/>
    </row>
    <row r="4435" spans="6:23" x14ac:dyDescent="0.25">
      <c r="F4435" s="12"/>
      <c r="G4435" s="12"/>
      <c r="U4435" t="s">
        <v>2055</v>
      </c>
      <c r="V4435" s="12" t="s">
        <v>4119</v>
      </c>
      <c r="W4435" s="173"/>
    </row>
    <row r="4436" spans="6:23" x14ac:dyDescent="0.25">
      <c r="F4436" s="12"/>
      <c r="G4436" s="12"/>
      <c r="U4436" t="s">
        <v>2055</v>
      </c>
      <c r="V4436" s="12" t="s">
        <v>3540</v>
      </c>
      <c r="W4436" s="173"/>
    </row>
    <row r="4437" spans="6:23" x14ac:dyDescent="0.25">
      <c r="F4437" s="12"/>
      <c r="G4437" s="12"/>
      <c r="U4437" t="s">
        <v>2055</v>
      </c>
      <c r="V4437" s="12" t="s">
        <v>798</v>
      </c>
      <c r="W4437" s="173"/>
    </row>
    <row r="4438" spans="6:23" x14ac:dyDescent="0.25">
      <c r="F4438" s="12"/>
      <c r="G4438" s="12"/>
      <c r="U4438" t="s">
        <v>2055</v>
      </c>
      <c r="V4438" s="12" t="s">
        <v>284</v>
      </c>
      <c r="W4438" s="173"/>
    </row>
    <row r="4439" spans="6:23" x14ac:dyDescent="0.25">
      <c r="F4439" s="12"/>
      <c r="G4439" s="12"/>
      <c r="U4439" t="s">
        <v>2055</v>
      </c>
      <c r="V4439" s="12" t="s">
        <v>3994</v>
      </c>
      <c r="W4439" s="173"/>
    </row>
    <row r="4440" spans="6:23" x14ac:dyDescent="0.25">
      <c r="F4440" s="12"/>
      <c r="G4440" s="12"/>
      <c r="U4440" t="s">
        <v>2055</v>
      </c>
      <c r="V4440" s="12" t="s">
        <v>348</v>
      </c>
      <c r="W4440" s="173"/>
    </row>
    <row r="4441" spans="6:23" x14ac:dyDescent="0.25">
      <c r="F4441" s="12"/>
      <c r="G4441" s="12"/>
      <c r="U4441" t="s">
        <v>2055</v>
      </c>
      <c r="V4441" s="12" t="s">
        <v>399</v>
      </c>
      <c r="W4441" s="173"/>
    </row>
    <row r="4442" spans="6:23" x14ac:dyDescent="0.25">
      <c r="F4442" s="12"/>
      <c r="G4442" s="12"/>
      <c r="U4442" t="s">
        <v>2055</v>
      </c>
      <c r="V4442" s="12" t="s">
        <v>1122</v>
      </c>
      <c r="W4442" s="173"/>
    </row>
    <row r="4443" spans="6:23" x14ac:dyDescent="0.25">
      <c r="F4443" s="12"/>
      <c r="G4443" s="12"/>
      <c r="U4443" t="s">
        <v>2055</v>
      </c>
      <c r="V4443" s="12" t="s">
        <v>5971</v>
      </c>
      <c r="W4443" s="173"/>
    </row>
    <row r="4444" spans="6:23" x14ac:dyDescent="0.25">
      <c r="F4444" s="12"/>
      <c r="G4444" s="12"/>
      <c r="U4444" t="s">
        <v>2055</v>
      </c>
      <c r="V4444" s="12" t="s">
        <v>617</v>
      </c>
      <c r="W4444" s="173"/>
    </row>
    <row r="4445" spans="6:23" x14ac:dyDescent="0.25">
      <c r="F4445" s="12"/>
      <c r="G4445" s="12"/>
      <c r="U4445" t="s">
        <v>2055</v>
      </c>
      <c r="V4445" s="12" t="s">
        <v>3616</v>
      </c>
      <c r="W4445" s="173"/>
    </row>
    <row r="4446" spans="6:23" x14ac:dyDescent="0.25">
      <c r="F4446" s="12"/>
      <c r="G4446" s="12"/>
      <c r="U4446" t="s">
        <v>2055</v>
      </c>
      <c r="V4446" s="12" t="s">
        <v>1220</v>
      </c>
      <c r="W4446" s="173"/>
    </row>
    <row r="4447" spans="6:23" x14ac:dyDescent="0.25">
      <c r="F4447" s="12"/>
      <c r="G4447" s="12"/>
      <c r="U4447" t="s">
        <v>2055</v>
      </c>
      <c r="V4447" s="12" t="s">
        <v>3832</v>
      </c>
      <c r="W4447" s="173"/>
    </row>
    <row r="4448" spans="6:23" x14ac:dyDescent="0.25">
      <c r="F4448" s="12"/>
      <c r="G4448" s="12"/>
      <c r="U4448" t="s">
        <v>2055</v>
      </c>
      <c r="V4448" s="12" t="s">
        <v>3614</v>
      </c>
      <c r="W4448" s="173"/>
    </row>
    <row r="4449" spans="6:23" x14ac:dyDescent="0.25">
      <c r="F4449" s="12"/>
      <c r="G4449" s="12"/>
      <c r="U4449" t="s">
        <v>2055</v>
      </c>
      <c r="V4449" s="12" t="s">
        <v>1332</v>
      </c>
      <c r="W4449" s="173"/>
    </row>
    <row r="4450" spans="6:23" x14ac:dyDescent="0.25">
      <c r="F4450" s="12"/>
      <c r="G4450" s="12"/>
      <c r="U4450" t="s">
        <v>2055</v>
      </c>
      <c r="V4450" s="12" t="s">
        <v>5779</v>
      </c>
      <c r="W4450" s="173"/>
    </row>
    <row r="4451" spans="6:23" x14ac:dyDescent="0.25">
      <c r="F4451" s="12"/>
      <c r="G4451" s="12"/>
      <c r="U4451" t="s">
        <v>2055</v>
      </c>
      <c r="W4451" s="173"/>
    </row>
    <row r="4452" spans="6:23" x14ac:dyDescent="0.25">
      <c r="F4452" s="12"/>
      <c r="G4452" s="12"/>
      <c r="U4452" t="s">
        <v>2056</v>
      </c>
      <c r="V4452" s="12" t="s">
        <v>5972</v>
      </c>
      <c r="W4452" s="173"/>
    </row>
    <row r="4453" spans="6:23" x14ac:dyDescent="0.25">
      <c r="F4453" s="12"/>
      <c r="G4453" s="12"/>
      <c r="U4453" t="s">
        <v>2056</v>
      </c>
      <c r="V4453" s="12" t="s">
        <v>5973</v>
      </c>
      <c r="W4453" s="173"/>
    </row>
    <row r="4454" spans="6:23" x14ac:dyDescent="0.25">
      <c r="F4454" s="12"/>
      <c r="G4454" s="12"/>
      <c r="U4454" t="s">
        <v>2056</v>
      </c>
      <c r="V4454" s="12" t="s">
        <v>5974</v>
      </c>
      <c r="W4454" s="173"/>
    </row>
    <row r="4455" spans="6:23" x14ac:dyDescent="0.25">
      <c r="F4455" s="12"/>
      <c r="G4455" s="12"/>
      <c r="U4455" t="s">
        <v>2056</v>
      </c>
      <c r="V4455" s="12" t="s">
        <v>5975</v>
      </c>
      <c r="W4455" s="173"/>
    </row>
    <row r="4456" spans="6:23" x14ac:dyDescent="0.25">
      <c r="F4456" s="12"/>
      <c r="G4456" s="12"/>
      <c r="U4456" t="s">
        <v>2056</v>
      </c>
      <c r="V4456" s="12" t="s">
        <v>5976</v>
      </c>
      <c r="W4456" s="173"/>
    </row>
    <row r="4457" spans="6:23" x14ac:dyDescent="0.25">
      <c r="F4457" s="12"/>
      <c r="G4457" s="12"/>
      <c r="U4457" t="s">
        <v>2056</v>
      </c>
      <c r="V4457" s="12" t="s">
        <v>5977</v>
      </c>
      <c r="W4457" s="173"/>
    </row>
    <row r="4458" spans="6:23" x14ac:dyDescent="0.25">
      <c r="F4458" s="12"/>
      <c r="G4458" s="12"/>
      <c r="U4458" t="s">
        <v>2056</v>
      </c>
      <c r="V4458" s="12" t="s">
        <v>1514</v>
      </c>
      <c r="W4458" s="173"/>
    </row>
    <row r="4459" spans="6:23" x14ac:dyDescent="0.25">
      <c r="F4459" s="12"/>
      <c r="G4459" s="12"/>
      <c r="U4459" t="s">
        <v>2056</v>
      </c>
      <c r="V4459" s="12" t="s">
        <v>5978</v>
      </c>
      <c r="W4459" s="173"/>
    </row>
    <row r="4460" spans="6:23" x14ac:dyDescent="0.25">
      <c r="F4460" s="12"/>
      <c r="G4460" s="12"/>
      <c r="U4460" t="s">
        <v>2056</v>
      </c>
      <c r="V4460" s="12" t="s">
        <v>5979</v>
      </c>
      <c r="W4460" s="173"/>
    </row>
    <row r="4461" spans="6:23" x14ac:dyDescent="0.25">
      <c r="F4461" s="12"/>
      <c r="G4461" s="12"/>
      <c r="U4461" t="s">
        <v>2056</v>
      </c>
      <c r="V4461" s="12" t="s">
        <v>5984</v>
      </c>
      <c r="W4461" s="173"/>
    </row>
    <row r="4462" spans="6:23" x14ac:dyDescent="0.25">
      <c r="F4462" s="12"/>
      <c r="G4462" s="12"/>
      <c r="U4462" t="s">
        <v>2056</v>
      </c>
      <c r="V4462" s="12" t="s">
        <v>5980</v>
      </c>
      <c r="W4462" s="173"/>
    </row>
    <row r="4463" spans="6:23" x14ac:dyDescent="0.25">
      <c r="F4463" s="12"/>
      <c r="G4463" s="12"/>
      <c r="U4463" t="s">
        <v>2056</v>
      </c>
      <c r="V4463" s="12" t="s">
        <v>5981</v>
      </c>
      <c r="W4463" s="173"/>
    </row>
    <row r="4464" spans="6:23" x14ac:dyDescent="0.25">
      <c r="F4464" s="12"/>
      <c r="G4464" s="12"/>
      <c r="U4464" t="s">
        <v>2056</v>
      </c>
      <c r="V4464" s="12" t="s">
        <v>5982</v>
      </c>
      <c r="W4464" s="173"/>
    </row>
    <row r="4465" spans="6:23" x14ac:dyDescent="0.25">
      <c r="F4465" s="12"/>
      <c r="G4465" s="12"/>
      <c r="U4465" t="s">
        <v>2056</v>
      </c>
      <c r="V4465" s="12" t="s">
        <v>5983</v>
      </c>
      <c r="W4465" s="173"/>
    </row>
    <row r="4466" spans="6:23" x14ac:dyDescent="0.25">
      <c r="F4466" s="12"/>
      <c r="G4466" s="12"/>
      <c r="U4466" t="s">
        <v>2056</v>
      </c>
      <c r="V4466" s="12" t="s">
        <v>5985</v>
      </c>
      <c r="W4466" s="173"/>
    </row>
    <row r="4467" spans="6:23" x14ac:dyDescent="0.25">
      <c r="F4467" s="12"/>
      <c r="G4467" s="12"/>
      <c r="U4467" t="s">
        <v>2056</v>
      </c>
      <c r="V4467" s="12" t="s">
        <v>5986</v>
      </c>
      <c r="W4467" s="173"/>
    </row>
    <row r="4468" spans="6:23" x14ac:dyDescent="0.25">
      <c r="F4468" s="12"/>
      <c r="G4468" s="12"/>
      <c r="U4468" t="s">
        <v>2056</v>
      </c>
      <c r="V4468" s="12" t="s">
        <v>5987</v>
      </c>
      <c r="W4468" s="173"/>
    </row>
    <row r="4469" spans="6:23" x14ac:dyDescent="0.25">
      <c r="F4469" s="12"/>
      <c r="G4469" s="12"/>
      <c r="U4469" t="s">
        <v>2056</v>
      </c>
      <c r="V4469" s="12" t="s">
        <v>645</v>
      </c>
      <c r="W4469" s="173"/>
    </row>
    <row r="4470" spans="6:23" x14ac:dyDescent="0.25">
      <c r="F4470" s="12"/>
      <c r="G4470" s="12"/>
      <c r="U4470" t="s">
        <v>2056</v>
      </c>
      <c r="V4470" s="12" t="s">
        <v>5964</v>
      </c>
      <c r="W4470" s="173"/>
    </row>
    <row r="4471" spans="6:23" x14ac:dyDescent="0.25">
      <c r="F4471" s="12"/>
      <c r="G4471" s="12"/>
      <c r="U4471" t="s">
        <v>2056</v>
      </c>
      <c r="V4471" s="12" t="s">
        <v>5988</v>
      </c>
      <c r="W4471" s="173"/>
    </row>
    <row r="4472" spans="6:23" x14ac:dyDescent="0.25">
      <c r="F4472" s="12"/>
      <c r="G4472" s="12"/>
      <c r="U4472" t="s">
        <v>2056</v>
      </c>
      <c r="V4472" s="12" t="s">
        <v>5989</v>
      </c>
      <c r="W4472" s="173"/>
    </row>
    <row r="4473" spans="6:23" x14ac:dyDescent="0.25">
      <c r="F4473" s="12"/>
      <c r="G4473" s="12"/>
      <c r="U4473" t="s">
        <v>2056</v>
      </c>
      <c r="V4473" s="12" t="s">
        <v>5990</v>
      </c>
      <c r="W4473" s="173"/>
    </row>
    <row r="4474" spans="6:23" x14ac:dyDescent="0.25">
      <c r="F4474" s="12"/>
      <c r="G4474" s="12"/>
      <c r="U4474" t="s">
        <v>2056</v>
      </c>
      <c r="V4474" s="12" t="s">
        <v>5951</v>
      </c>
      <c r="W4474" s="173"/>
    </row>
    <row r="4475" spans="6:23" x14ac:dyDescent="0.25">
      <c r="F4475" s="12"/>
      <c r="G4475" s="12"/>
      <c r="U4475" t="s">
        <v>2056</v>
      </c>
      <c r="V4475" s="12" t="s">
        <v>5952</v>
      </c>
      <c r="W4475" s="173"/>
    </row>
    <row r="4476" spans="6:23" x14ac:dyDescent="0.25">
      <c r="F4476" s="12"/>
      <c r="G4476" s="12"/>
      <c r="U4476" t="s">
        <v>2056</v>
      </c>
      <c r="V4476" s="12" t="s">
        <v>4150</v>
      </c>
      <c r="W4476" s="173"/>
    </row>
    <row r="4477" spans="6:23" x14ac:dyDescent="0.25">
      <c r="F4477" s="12"/>
      <c r="G4477" s="12"/>
      <c r="U4477" t="s">
        <v>2056</v>
      </c>
      <c r="V4477" s="12" t="s">
        <v>651</v>
      </c>
      <c r="W4477" s="173"/>
    </row>
    <row r="4478" spans="6:23" x14ac:dyDescent="0.25">
      <c r="F4478" s="12"/>
      <c r="G4478" s="12"/>
      <c r="U4478" t="s">
        <v>2056</v>
      </c>
      <c r="V4478" s="12" t="s">
        <v>139</v>
      </c>
      <c r="W4478" s="173"/>
    </row>
    <row r="4479" spans="6:23" x14ac:dyDescent="0.25">
      <c r="F4479" s="12"/>
      <c r="G4479" s="12"/>
      <c r="U4479" t="s">
        <v>2056</v>
      </c>
      <c r="V4479" s="12" t="s">
        <v>5991</v>
      </c>
      <c r="W4479" s="173"/>
    </row>
    <row r="4480" spans="6:23" x14ac:dyDescent="0.25">
      <c r="F4480" s="12"/>
      <c r="G4480" s="12"/>
      <c r="U4480" t="s">
        <v>2056</v>
      </c>
      <c r="V4480" s="12" t="s">
        <v>5992</v>
      </c>
      <c r="W4480" s="173"/>
    </row>
    <row r="4481" spans="6:23" x14ac:dyDescent="0.25">
      <c r="F4481" s="12"/>
      <c r="G4481" s="12"/>
      <c r="U4481" t="s">
        <v>2056</v>
      </c>
      <c r="V4481" s="12" t="s">
        <v>5993</v>
      </c>
      <c r="W4481" s="173"/>
    </row>
    <row r="4482" spans="6:23" x14ac:dyDescent="0.25">
      <c r="F4482" s="12"/>
      <c r="G4482" s="12"/>
      <c r="U4482" t="s">
        <v>2056</v>
      </c>
      <c r="V4482" s="12" t="s">
        <v>5476</v>
      </c>
      <c r="W4482" s="173"/>
    </row>
    <row r="4483" spans="6:23" x14ac:dyDescent="0.25">
      <c r="F4483" s="12"/>
      <c r="G4483" s="12"/>
      <c r="U4483" t="s">
        <v>2056</v>
      </c>
      <c r="V4483" s="12" t="s">
        <v>5994</v>
      </c>
      <c r="W4483" s="173"/>
    </row>
    <row r="4484" spans="6:23" x14ac:dyDescent="0.25">
      <c r="F4484" s="12"/>
      <c r="G4484" s="12"/>
      <c r="U4484" t="s">
        <v>2056</v>
      </c>
      <c r="V4484" s="12" t="s">
        <v>5995</v>
      </c>
      <c r="W4484" s="173"/>
    </row>
    <row r="4485" spans="6:23" x14ac:dyDescent="0.25">
      <c r="F4485" s="12"/>
      <c r="G4485" s="12"/>
      <c r="U4485" t="s">
        <v>2056</v>
      </c>
      <c r="W4485" s="173"/>
    </row>
    <row r="4486" spans="6:23" x14ac:dyDescent="0.25">
      <c r="F4486" s="12"/>
      <c r="G4486" s="12"/>
      <c r="U4486" t="s">
        <v>2057</v>
      </c>
      <c r="V4486" s="12" t="s">
        <v>5996</v>
      </c>
      <c r="W4486" s="173"/>
    </row>
    <row r="4487" spans="6:23" x14ac:dyDescent="0.25">
      <c r="F4487" s="12"/>
      <c r="G4487" s="12"/>
      <c r="U4487" t="s">
        <v>2057</v>
      </c>
      <c r="V4487" s="12" t="s">
        <v>5997</v>
      </c>
      <c r="W4487" s="173"/>
    </row>
    <row r="4488" spans="6:23" x14ac:dyDescent="0.25">
      <c r="F4488" s="12"/>
      <c r="G4488" s="12"/>
      <c r="U4488" t="s">
        <v>2057</v>
      </c>
      <c r="V4488" s="12" t="s">
        <v>5998</v>
      </c>
      <c r="W4488" s="173"/>
    </row>
    <row r="4489" spans="6:23" x14ac:dyDescent="0.25">
      <c r="F4489" s="12"/>
      <c r="G4489" s="12"/>
      <c r="U4489" t="s">
        <v>2057</v>
      </c>
      <c r="V4489" s="12" t="s">
        <v>5999</v>
      </c>
      <c r="W4489" s="173"/>
    </row>
    <row r="4490" spans="6:23" x14ac:dyDescent="0.25">
      <c r="F4490" s="12"/>
      <c r="G4490" s="12"/>
      <c r="U4490" t="s">
        <v>2057</v>
      </c>
      <c r="V4490" s="12" t="s">
        <v>713</v>
      </c>
      <c r="W4490" s="173"/>
    </row>
    <row r="4491" spans="6:23" x14ac:dyDescent="0.25">
      <c r="F4491" s="12"/>
      <c r="G4491" s="12"/>
      <c r="U4491" t="s">
        <v>2057</v>
      </c>
      <c r="V4491" s="12" t="s">
        <v>6000</v>
      </c>
      <c r="W4491" s="173"/>
    </row>
    <row r="4492" spans="6:23" x14ac:dyDescent="0.25">
      <c r="F4492" s="12"/>
      <c r="G4492" s="12"/>
      <c r="U4492" t="s">
        <v>2057</v>
      </c>
      <c r="V4492" s="12" t="s">
        <v>6001</v>
      </c>
      <c r="W4492" s="173"/>
    </row>
    <row r="4493" spans="6:23" x14ac:dyDescent="0.25">
      <c r="F4493" s="12"/>
      <c r="G4493" s="12"/>
      <c r="U4493" t="s">
        <v>2057</v>
      </c>
      <c r="V4493" s="12" t="s">
        <v>6002</v>
      </c>
      <c r="W4493" s="173"/>
    </row>
    <row r="4494" spans="6:23" x14ac:dyDescent="0.25">
      <c r="F4494" s="12"/>
      <c r="G4494" s="12"/>
      <c r="U4494" t="s">
        <v>2057</v>
      </c>
      <c r="V4494" s="12" t="s">
        <v>6003</v>
      </c>
      <c r="W4494" s="173"/>
    </row>
    <row r="4495" spans="6:23" x14ac:dyDescent="0.25">
      <c r="F4495" s="12"/>
      <c r="G4495" s="12"/>
      <c r="U4495" t="s">
        <v>2057</v>
      </c>
      <c r="V4495" s="12" t="s">
        <v>1366</v>
      </c>
      <c r="W4495" s="173"/>
    </row>
    <row r="4496" spans="6:23" x14ac:dyDescent="0.25">
      <c r="F4496" s="12"/>
      <c r="G4496" s="12"/>
      <c r="U4496" t="s">
        <v>2057</v>
      </c>
      <c r="V4496" s="12" t="s">
        <v>6004</v>
      </c>
      <c r="W4496" s="173"/>
    </row>
    <row r="4497" spans="6:23" x14ac:dyDescent="0.25">
      <c r="F4497" s="12"/>
      <c r="G4497" s="12"/>
      <c r="U4497" t="s">
        <v>2057</v>
      </c>
      <c r="V4497" s="12" t="s">
        <v>5400</v>
      </c>
      <c r="W4497" s="173"/>
    </row>
    <row r="4498" spans="6:23" x14ac:dyDescent="0.25">
      <c r="F4498" s="12"/>
      <c r="G4498" s="12"/>
      <c r="U4498" t="s">
        <v>2057</v>
      </c>
      <c r="V4498" s="12" t="s">
        <v>4072</v>
      </c>
      <c r="W4498" s="173"/>
    </row>
    <row r="4499" spans="6:23" x14ac:dyDescent="0.25">
      <c r="F4499" s="12"/>
      <c r="G4499" s="12"/>
      <c r="U4499" t="s">
        <v>2057</v>
      </c>
      <c r="V4499" s="12" t="s">
        <v>4073</v>
      </c>
      <c r="W4499" s="173"/>
    </row>
    <row r="4500" spans="6:23" x14ac:dyDescent="0.25">
      <c r="F4500" s="12"/>
      <c r="G4500" s="12"/>
      <c r="U4500" t="s">
        <v>2057</v>
      </c>
      <c r="V4500" s="12" t="s">
        <v>617</v>
      </c>
      <c r="W4500" s="173"/>
    </row>
    <row r="4501" spans="6:23" x14ac:dyDescent="0.25">
      <c r="F4501" s="12"/>
      <c r="G4501" s="12"/>
      <c r="U4501" t="s">
        <v>2058</v>
      </c>
      <c r="V4501" s="12" t="s">
        <v>6005</v>
      </c>
      <c r="W4501" s="173"/>
    </row>
    <row r="4502" spans="6:23" x14ac:dyDescent="0.25">
      <c r="F4502" s="12"/>
      <c r="G4502" s="12"/>
      <c r="U4502" t="s">
        <v>2058</v>
      </c>
      <c r="V4502" s="12" t="s">
        <v>6006</v>
      </c>
      <c r="W4502" s="173"/>
    </row>
    <row r="4503" spans="6:23" x14ac:dyDescent="0.25">
      <c r="F4503" s="12"/>
      <c r="G4503" s="12"/>
      <c r="U4503" t="s">
        <v>2058</v>
      </c>
      <c r="V4503" s="12" t="s">
        <v>6007</v>
      </c>
      <c r="W4503" s="173"/>
    </row>
    <row r="4504" spans="6:23" x14ac:dyDescent="0.25">
      <c r="F4504" s="12"/>
      <c r="G4504" s="12"/>
      <c r="U4504" t="s">
        <v>2058</v>
      </c>
      <c r="V4504" s="12" t="s">
        <v>6008</v>
      </c>
      <c r="W4504" s="173"/>
    </row>
    <row r="4505" spans="6:23" x14ac:dyDescent="0.25">
      <c r="F4505" s="12"/>
      <c r="G4505" s="12"/>
      <c r="U4505" t="s">
        <v>2058</v>
      </c>
      <c r="V4505" s="12" t="s">
        <v>6009</v>
      </c>
      <c r="W4505" s="173"/>
    </row>
    <row r="4506" spans="6:23" x14ac:dyDescent="0.25">
      <c r="F4506" s="12"/>
      <c r="G4506" s="12"/>
      <c r="U4506" t="s">
        <v>2058</v>
      </c>
      <c r="V4506" s="12" t="s">
        <v>6010</v>
      </c>
      <c r="W4506" s="173"/>
    </row>
    <row r="4507" spans="6:23" x14ac:dyDescent="0.25">
      <c r="F4507" s="12"/>
      <c r="G4507" s="12"/>
      <c r="U4507" t="s">
        <v>2058</v>
      </c>
      <c r="V4507" s="12" t="s">
        <v>3669</v>
      </c>
      <c r="W4507" s="173"/>
    </row>
    <row r="4508" spans="6:23" x14ac:dyDescent="0.25">
      <c r="F4508" s="12"/>
      <c r="G4508" s="12"/>
      <c r="U4508" t="s">
        <v>2058</v>
      </c>
      <c r="V4508" s="12" t="s">
        <v>159</v>
      </c>
      <c r="W4508" s="173"/>
    </row>
    <row r="4509" spans="6:23" x14ac:dyDescent="0.25">
      <c r="F4509" s="12"/>
      <c r="G4509" s="12"/>
      <c r="U4509" t="s">
        <v>2058</v>
      </c>
      <c r="V4509" s="12" t="s">
        <v>5644</v>
      </c>
      <c r="W4509" s="173"/>
    </row>
    <row r="4510" spans="6:23" x14ac:dyDescent="0.25">
      <c r="F4510" s="12"/>
      <c r="G4510" s="12"/>
      <c r="U4510" t="s">
        <v>2058</v>
      </c>
      <c r="V4510" s="12" t="s">
        <v>6011</v>
      </c>
      <c r="W4510" s="173"/>
    </row>
    <row r="4511" spans="6:23" x14ac:dyDescent="0.25">
      <c r="F4511" s="12"/>
      <c r="G4511" s="12"/>
      <c r="U4511" t="s">
        <v>2058</v>
      </c>
      <c r="V4511" s="12" t="s">
        <v>5709</v>
      </c>
      <c r="W4511" s="173"/>
    </row>
    <row r="4512" spans="6:23" x14ac:dyDescent="0.25">
      <c r="F4512" s="12"/>
      <c r="G4512" s="12"/>
      <c r="U4512" t="s">
        <v>2058</v>
      </c>
      <c r="V4512" s="12" t="s">
        <v>3697</v>
      </c>
      <c r="W4512" s="173"/>
    </row>
    <row r="4513" spans="6:23" x14ac:dyDescent="0.25">
      <c r="F4513" s="12"/>
      <c r="G4513" s="12"/>
      <c r="U4513" t="s">
        <v>2058</v>
      </c>
      <c r="V4513" s="12" t="s">
        <v>6012</v>
      </c>
      <c r="W4513" s="173"/>
    </row>
    <row r="4514" spans="6:23" x14ac:dyDescent="0.25">
      <c r="F4514" s="12"/>
      <c r="G4514" s="12"/>
      <c r="U4514" t="s">
        <v>2058</v>
      </c>
      <c r="V4514" s="12" t="s">
        <v>6013</v>
      </c>
      <c r="W4514" s="173"/>
    </row>
    <row r="4515" spans="6:23" x14ac:dyDescent="0.25">
      <c r="F4515" s="12"/>
      <c r="G4515" s="12"/>
      <c r="U4515" t="s">
        <v>2058</v>
      </c>
      <c r="V4515" s="12" t="s">
        <v>6014</v>
      </c>
      <c r="W4515" s="173"/>
    </row>
    <row r="4516" spans="6:23" x14ac:dyDescent="0.25">
      <c r="F4516" s="12"/>
      <c r="G4516" s="12"/>
      <c r="U4516" t="s">
        <v>2058</v>
      </c>
      <c r="V4516" s="12" t="s">
        <v>6015</v>
      </c>
      <c r="W4516" s="173"/>
    </row>
    <row r="4517" spans="6:23" x14ac:dyDescent="0.25">
      <c r="F4517" s="12"/>
      <c r="G4517" s="12"/>
      <c r="U4517" t="s">
        <v>2058</v>
      </c>
      <c r="V4517" s="12" t="s">
        <v>6016</v>
      </c>
      <c r="W4517" s="173"/>
    </row>
    <row r="4518" spans="6:23" x14ac:dyDescent="0.25">
      <c r="F4518" s="12"/>
      <c r="G4518" s="12"/>
      <c r="U4518" t="s">
        <v>2058</v>
      </c>
      <c r="V4518" s="12" t="s">
        <v>6017</v>
      </c>
      <c r="W4518" s="173"/>
    </row>
    <row r="4519" spans="6:23" x14ac:dyDescent="0.25">
      <c r="F4519" s="12"/>
      <c r="G4519" s="12"/>
      <c r="U4519" t="s">
        <v>2058</v>
      </c>
      <c r="V4519" s="12" t="s">
        <v>6018</v>
      </c>
      <c r="W4519" s="173"/>
    </row>
    <row r="4520" spans="6:23" x14ac:dyDescent="0.25">
      <c r="F4520" s="12"/>
      <c r="G4520" s="12"/>
      <c r="U4520" t="s">
        <v>2058</v>
      </c>
      <c r="V4520" s="12" t="s">
        <v>6019</v>
      </c>
      <c r="W4520" s="173"/>
    </row>
    <row r="4521" spans="6:23" x14ac:dyDescent="0.25">
      <c r="F4521" s="12"/>
      <c r="G4521" s="12"/>
      <c r="U4521" t="s">
        <v>2058</v>
      </c>
      <c r="V4521" s="12" t="s">
        <v>6020</v>
      </c>
      <c r="W4521" s="173"/>
    </row>
    <row r="4522" spans="6:23" x14ac:dyDescent="0.25">
      <c r="F4522" s="12"/>
      <c r="G4522" s="12"/>
      <c r="U4522" t="s">
        <v>2058</v>
      </c>
      <c r="V4522" s="12" t="s">
        <v>6021</v>
      </c>
      <c r="W4522" s="173"/>
    </row>
    <row r="4523" spans="6:23" x14ac:dyDescent="0.25">
      <c r="F4523" s="12"/>
      <c r="G4523" s="12"/>
      <c r="U4523" t="s">
        <v>2058</v>
      </c>
      <c r="V4523" s="12" t="s">
        <v>6022</v>
      </c>
      <c r="W4523" s="173"/>
    </row>
    <row r="4524" spans="6:23" x14ac:dyDescent="0.25">
      <c r="F4524" s="12"/>
      <c r="G4524" s="12"/>
      <c r="U4524" t="s">
        <v>2058</v>
      </c>
      <c r="V4524" s="12" t="s">
        <v>6023</v>
      </c>
      <c r="W4524" s="173"/>
    </row>
    <row r="4525" spans="6:23" x14ac:dyDescent="0.25">
      <c r="F4525" s="12"/>
      <c r="G4525" s="12"/>
      <c r="U4525" t="s">
        <v>2058</v>
      </c>
      <c r="V4525" s="12" t="s">
        <v>6024</v>
      </c>
      <c r="W4525" s="173"/>
    </row>
    <row r="4526" spans="6:23" x14ac:dyDescent="0.25">
      <c r="F4526" s="12"/>
      <c r="G4526" s="12"/>
      <c r="U4526" t="s">
        <v>2058</v>
      </c>
      <c r="V4526" s="12" t="s">
        <v>3540</v>
      </c>
      <c r="W4526" s="173"/>
    </row>
    <row r="4527" spans="6:23" x14ac:dyDescent="0.25">
      <c r="F4527" s="12"/>
      <c r="G4527" s="12"/>
      <c r="U4527" t="s">
        <v>2058</v>
      </c>
      <c r="V4527" s="12" t="s">
        <v>284</v>
      </c>
      <c r="W4527" s="173"/>
    </row>
    <row r="4528" spans="6:23" x14ac:dyDescent="0.25">
      <c r="F4528" s="12"/>
      <c r="G4528" s="12"/>
      <c r="U4528" t="s">
        <v>2058</v>
      </c>
      <c r="V4528" s="12" t="s">
        <v>139</v>
      </c>
      <c r="W4528" s="173"/>
    </row>
    <row r="4529" spans="6:23" x14ac:dyDescent="0.25">
      <c r="F4529" s="12"/>
      <c r="G4529" s="12"/>
      <c r="U4529" t="s">
        <v>2058</v>
      </c>
      <c r="V4529" s="12" t="s">
        <v>437</v>
      </c>
      <c r="W4529" s="173"/>
    </row>
    <row r="4530" spans="6:23" x14ac:dyDescent="0.25">
      <c r="F4530" s="12"/>
      <c r="G4530" s="12"/>
      <c r="U4530" t="s">
        <v>2058</v>
      </c>
      <c r="V4530" s="12" t="s">
        <v>5779</v>
      </c>
      <c r="W4530" s="173"/>
    </row>
    <row r="4531" spans="6:23" x14ac:dyDescent="0.25">
      <c r="F4531" s="12"/>
      <c r="G4531" s="12"/>
      <c r="U4531" t="s">
        <v>2059</v>
      </c>
      <c r="V4531" s="12" t="s">
        <v>6025</v>
      </c>
      <c r="W4531" s="173"/>
    </row>
    <row r="4532" spans="6:23" x14ac:dyDescent="0.25">
      <c r="F4532" s="12"/>
      <c r="G4532" s="12"/>
      <c r="U4532" t="s">
        <v>2059</v>
      </c>
      <c r="V4532" s="12" t="s">
        <v>6026</v>
      </c>
      <c r="W4532" s="173"/>
    </row>
    <row r="4533" spans="6:23" x14ac:dyDescent="0.25">
      <c r="F4533" s="12"/>
      <c r="G4533" s="12"/>
      <c r="U4533" t="s">
        <v>2059</v>
      </c>
      <c r="V4533" s="12" t="s">
        <v>6027</v>
      </c>
      <c r="W4533" s="173"/>
    </row>
    <row r="4534" spans="6:23" x14ac:dyDescent="0.25">
      <c r="F4534" s="12"/>
      <c r="G4534" s="12"/>
      <c r="U4534" t="s">
        <v>2059</v>
      </c>
      <c r="V4534" s="12" t="s">
        <v>6028</v>
      </c>
      <c r="W4534" s="173"/>
    </row>
    <row r="4535" spans="6:23" x14ac:dyDescent="0.25">
      <c r="F4535" s="12"/>
      <c r="G4535" s="12"/>
      <c r="U4535" t="s">
        <v>2059</v>
      </c>
      <c r="V4535" s="12" t="s">
        <v>6029</v>
      </c>
      <c r="W4535" s="173"/>
    </row>
    <row r="4536" spans="6:23" x14ac:dyDescent="0.25">
      <c r="F4536" s="12"/>
      <c r="G4536" s="12"/>
      <c r="U4536" t="s">
        <v>2059</v>
      </c>
      <c r="V4536" s="12" t="s">
        <v>5729</v>
      </c>
      <c r="W4536" s="173"/>
    </row>
    <row r="4537" spans="6:23" x14ac:dyDescent="0.25">
      <c r="F4537" s="12"/>
      <c r="G4537" s="12"/>
      <c r="U4537" t="s">
        <v>2059</v>
      </c>
      <c r="V4537" s="12" t="s">
        <v>4753</v>
      </c>
      <c r="W4537" s="173"/>
    </row>
    <row r="4538" spans="6:23" x14ac:dyDescent="0.25">
      <c r="F4538" s="12"/>
      <c r="G4538" s="12"/>
      <c r="U4538" t="s">
        <v>2059</v>
      </c>
      <c r="V4538" s="12" t="s">
        <v>6030</v>
      </c>
      <c r="W4538" s="173"/>
    </row>
    <row r="4539" spans="6:23" x14ac:dyDescent="0.25">
      <c r="F4539" s="12"/>
      <c r="G4539" s="12"/>
      <c r="U4539" t="s">
        <v>2059</v>
      </c>
      <c r="V4539" s="12" t="s">
        <v>5945</v>
      </c>
      <c r="W4539" s="173"/>
    </row>
    <row r="4540" spans="6:23" x14ac:dyDescent="0.25">
      <c r="F4540" s="12"/>
      <c r="G4540" s="12"/>
      <c r="U4540" t="s">
        <v>2059</v>
      </c>
      <c r="V4540" s="12" t="s">
        <v>6031</v>
      </c>
      <c r="W4540" s="173"/>
    </row>
    <row r="4541" spans="6:23" x14ac:dyDescent="0.25">
      <c r="F4541" s="12"/>
      <c r="G4541" s="12"/>
      <c r="U4541" t="s">
        <v>2059</v>
      </c>
      <c r="V4541" s="12" t="s">
        <v>6032</v>
      </c>
      <c r="W4541" s="173"/>
    </row>
    <row r="4542" spans="6:23" x14ac:dyDescent="0.25">
      <c r="F4542" s="12"/>
      <c r="G4542" s="12"/>
      <c r="U4542" t="s">
        <v>2059</v>
      </c>
      <c r="V4542" s="12" t="s">
        <v>6033</v>
      </c>
      <c r="W4542" s="173"/>
    </row>
    <row r="4543" spans="6:23" x14ac:dyDescent="0.25">
      <c r="F4543" s="12"/>
      <c r="G4543" s="12"/>
      <c r="U4543" t="s">
        <v>2059</v>
      </c>
      <c r="V4543" s="12" t="s">
        <v>6034</v>
      </c>
      <c r="W4543" s="173"/>
    </row>
    <row r="4544" spans="6:23" x14ac:dyDescent="0.25">
      <c r="F4544" s="12"/>
      <c r="G4544" s="12"/>
      <c r="U4544" t="s">
        <v>2059</v>
      </c>
      <c r="V4544" s="12" t="s">
        <v>6035</v>
      </c>
      <c r="W4544" s="173"/>
    </row>
    <row r="4545" spans="6:23" x14ac:dyDescent="0.25">
      <c r="F4545" s="12"/>
      <c r="G4545" s="12"/>
      <c r="U4545" t="s">
        <v>2059</v>
      </c>
      <c r="V4545" s="12" t="s">
        <v>6036</v>
      </c>
      <c r="W4545" s="173"/>
    </row>
    <row r="4546" spans="6:23" x14ac:dyDescent="0.25">
      <c r="F4546" s="12"/>
      <c r="G4546" s="12"/>
      <c r="U4546" t="s">
        <v>2059</v>
      </c>
      <c r="V4546" s="12" t="s">
        <v>6037</v>
      </c>
      <c r="W4546" s="173"/>
    </row>
    <row r="4547" spans="6:23" x14ac:dyDescent="0.25">
      <c r="F4547" s="12"/>
      <c r="G4547" s="12"/>
      <c r="U4547" t="s">
        <v>2059</v>
      </c>
      <c r="V4547" s="12" t="s">
        <v>6038</v>
      </c>
      <c r="W4547" s="173"/>
    </row>
    <row r="4548" spans="6:23" x14ac:dyDescent="0.25">
      <c r="F4548" s="12"/>
      <c r="G4548" s="12"/>
      <c r="U4548" t="s">
        <v>2059</v>
      </c>
      <c r="V4548" s="12" t="s">
        <v>6039</v>
      </c>
      <c r="W4548" s="173"/>
    </row>
    <row r="4549" spans="6:23" x14ac:dyDescent="0.25">
      <c r="F4549" s="12"/>
      <c r="G4549" s="12"/>
      <c r="U4549" t="s">
        <v>2059</v>
      </c>
      <c r="V4549" s="12" t="s">
        <v>6040</v>
      </c>
      <c r="W4549" s="173"/>
    </row>
    <row r="4550" spans="6:23" x14ac:dyDescent="0.25">
      <c r="F4550" s="12"/>
      <c r="G4550" s="12"/>
      <c r="U4550" t="s">
        <v>2059</v>
      </c>
      <c r="V4550" s="12" t="s">
        <v>6041</v>
      </c>
      <c r="W4550" s="173"/>
    </row>
    <row r="4551" spans="6:23" x14ac:dyDescent="0.25">
      <c r="F4551" s="12"/>
      <c r="G4551" s="12"/>
      <c r="U4551" t="s">
        <v>2059</v>
      </c>
      <c r="V4551" s="12" t="s">
        <v>6042</v>
      </c>
      <c r="W4551" s="173"/>
    </row>
    <row r="4552" spans="6:23" x14ac:dyDescent="0.25">
      <c r="F4552" s="12"/>
      <c r="G4552" s="12"/>
      <c r="U4552" t="s">
        <v>2059</v>
      </c>
      <c r="V4552" s="12" t="s">
        <v>12509</v>
      </c>
      <c r="W4552" s="173"/>
    </row>
    <row r="4553" spans="6:23" x14ac:dyDescent="0.25">
      <c r="F4553" s="12"/>
      <c r="G4553" s="12"/>
      <c r="U4553" t="s">
        <v>2059</v>
      </c>
      <c r="V4553" s="12" t="s">
        <v>5951</v>
      </c>
      <c r="W4553" s="173"/>
    </row>
    <row r="4554" spans="6:23" x14ac:dyDescent="0.25">
      <c r="F4554" s="12"/>
      <c r="G4554" s="12"/>
      <c r="U4554" t="s">
        <v>2059</v>
      </c>
      <c r="V4554" s="12" t="s">
        <v>5952</v>
      </c>
      <c r="W4554" s="173"/>
    </row>
    <row r="4555" spans="6:23" x14ac:dyDescent="0.25">
      <c r="F4555" s="12"/>
      <c r="G4555" s="12"/>
      <c r="U4555" t="s">
        <v>2059</v>
      </c>
      <c r="V4555" s="12" t="s">
        <v>6043</v>
      </c>
      <c r="W4555" s="173"/>
    </row>
    <row r="4556" spans="6:23" x14ac:dyDescent="0.25">
      <c r="F4556" s="12"/>
      <c r="G4556" s="12"/>
      <c r="U4556" t="s">
        <v>2059</v>
      </c>
      <c r="V4556" s="12" t="s">
        <v>12641</v>
      </c>
      <c r="W4556" s="173"/>
    </row>
    <row r="4557" spans="6:23" x14ac:dyDescent="0.25">
      <c r="F4557" s="12"/>
      <c r="G4557" s="12"/>
      <c r="U4557" t="s">
        <v>2059</v>
      </c>
      <c r="V4557" s="12" t="s">
        <v>6044</v>
      </c>
      <c r="W4557" s="173"/>
    </row>
    <row r="4558" spans="6:23" x14ac:dyDescent="0.25">
      <c r="F4558" s="12"/>
      <c r="G4558" s="12"/>
      <c r="U4558" t="s">
        <v>2059</v>
      </c>
      <c r="V4558" s="12" t="s">
        <v>6045</v>
      </c>
      <c r="W4558" s="173"/>
    </row>
    <row r="4559" spans="6:23" x14ac:dyDescent="0.25">
      <c r="F4559" s="12"/>
      <c r="G4559" s="12"/>
      <c r="U4559" t="s">
        <v>2059</v>
      </c>
      <c r="V4559" s="12" t="s">
        <v>6046</v>
      </c>
      <c r="W4559" s="173"/>
    </row>
    <row r="4560" spans="6:23" x14ac:dyDescent="0.25">
      <c r="F4560" s="12"/>
      <c r="G4560" s="12"/>
      <c r="U4560" t="s">
        <v>2059</v>
      </c>
      <c r="V4560" s="12" t="s">
        <v>6047</v>
      </c>
      <c r="W4560" s="173"/>
    </row>
    <row r="4561" spans="6:23" x14ac:dyDescent="0.25">
      <c r="F4561" s="12"/>
      <c r="G4561" s="12"/>
      <c r="U4561" t="s">
        <v>2059</v>
      </c>
      <c r="V4561" s="12" t="s">
        <v>241</v>
      </c>
      <c r="W4561" s="173"/>
    </row>
    <row r="4562" spans="6:23" x14ac:dyDescent="0.25">
      <c r="F4562" s="12"/>
      <c r="G4562" s="12"/>
      <c r="U4562" t="s">
        <v>2059</v>
      </c>
      <c r="V4562" s="12" t="s">
        <v>6048</v>
      </c>
      <c r="W4562" s="173"/>
    </row>
    <row r="4563" spans="6:23" x14ac:dyDescent="0.25">
      <c r="F4563" s="12"/>
      <c r="G4563" s="12"/>
      <c r="U4563" t="s">
        <v>2060</v>
      </c>
      <c r="V4563" s="12" t="s">
        <v>6049</v>
      </c>
      <c r="W4563" s="173"/>
    </row>
    <row r="4564" spans="6:23" x14ac:dyDescent="0.25">
      <c r="F4564" s="12"/>
      <c r="G4564" s="12"/>
      <c r="U4564" t="s">
        <v>2060</v>
      </c>
      <c r="V4564" s="12" t="s">
        <v>6050</v>
      </c>
      <c r="W4564" s="173"/>
    </row>
    <row r="4565" spans="6:23" x14ac:dyDescent="0.25">
      <c r="F4565" s="12"/>
      <c r="G4565" s="12"/>
      <c r="U4565" t="s">
        <v>2060</v>
      </c>
      <c r="V4565" s="12" t="s">
        <v>6051</v>
      </c>
      <c r="W4565" s="173"/>
    </row>
    <row r="4566" spans="6:23" x14ac:dyDescent="0.25">
      <c r="F4566" s="12"/>
      <c r="G4566" s="12"/>
      <c r="U4566" t="s">
        <v>2060</v>
      </c>
      <c r="V4566" s="12" t="s">
        <v>6052</v>
      </c>
      <c r="W4566" s="173"/>
    </row>
    <row r="4567" spans="6:23" x14ac:dyDescent="0.25">
      <c r="F4567" s="12"/>
      <c r="G4567" s="12"/>
      <c r="U4567" t="s">
        <v>2060</v>
      </c>
      <c r="V4567" s="12" t="s">
        <v>6053</v>
      </c>
      <c r="W4567" s="173"/>
    </row>
    <row r="4568" spans="6:23" x14ac:dyDescent="0.25">
      <c r="F4568" s="12"/>
      <c r="G4568" s="12"/>
      <c r="U4568" t="s">
        <v>2060</v>
      </c>
      <c r="V4568" s="12" t="s">
        <v>6054</v>
      </c>
      <c r="W4568" s="173"/>
    </row>
    <row r="4569" spans="6:23" x14ac:dyDescent="0.25">
      <c r="F4569" s="12"/>
      <c r="G4569" s="12"/>
      <c r="U4569" t="s">
        <v>2060</v>
      </c>
      <c r="V4569" s="12" t="s">
        <v>6055</v>
      </c>
      <c r="W4569" s="173"/>
    </row>
    <row r="4570" spans="6:23" x14ac:dyDescent="0.25">
      <c r="F4570" s="12"/>
      <c r="G4570" s="12"/>
      <c r="U4570" t="s">
        <v>2060</v>
      </c>
      <c r="V4570" s="12" t="s">
        <v>6056</v>
      </c>
      <c r="W4570" s="173"/>
    </row>
    <row r="4571" spans="6:23" x14ac:dyDescent="0.25">
      <c r="F4571" s="12"/>
      <c r="G4571" s="12"/>
      <c r="U4571" t="s">
        <v>2060</v>
      </c>
      <c r="V4571" s="12" t="s">
        <v>445</v>
      </c>
      <c r="W4571" s="173"/>
    </row>
    <row r="4572" spans="6:23" x14ac:dyDescent="0.25">
      <c r="F4572" s="12"/>
      <c r="G4572" s="12"/>
      <c r="U4572" t="s">
        <v>2060</v>
      </c>
      <c r="V4572" s="12" t="s">
        <v>6057</v>
      </c>
      <c r="W4572" s="173"/>
    </row>
    <row r="4573" spans="6:23" x14ac:dyDescent="0.25">
      <c r="F4573" s="12"/>
      <c r="G4573" s="12"/>
      <c r="U4573" t="s">
        <v>2060</v>
      </c>
      <c r="V4573" s="12" t="s">
        <v>6058</v>
      </c>
      <c r="W4573" s="173"/>
    </row>
    <row r="4574" spans="6:23" x14ac:dyDescent="0.25">
      <c r="F4574" s="12"/>
      <c r="G4574" s="12"/>
      <c r="U4574" t="s">
        <v>2060</v>
      </c>
      <c r="V4574" s="12" t="s">
        <v>6059</v>
      </c>
      <c r="W4574" s="173"/>
    </row>
    <row r="4575" spans="6:23" x14ac:dyDescent="0.25">
      <c r="F4575" s="12"/>
      <c r="G4575" s="12"/>
      <c r="U4575" t="s">
        <v>2060</v>
      </c>
      <c r="V4575" s="12" t="s">
        <v>6060</v>
      </c>
      <c r="W4575" s="173"/>
    </row>
    <row r="4576" spans="6:23" x14ac:dyDescent="0.25">
      <c r="F4576" s="12"/>
      <c r="G4576" s="12"/>
      <c r="U4576" t="s">
        <v>2060</v>
      </c>
      <c r="V4576" s="12" t="s">
        <v>6061</v>
      </c>
      <c r="W4576" s="173"/>
    </row>
    <row r="4577" spans="6:23" x14ac:dyDescent="0.25">
      <c r="F4577" s="12"/>
      <c r="G4577" s="12"/>
      <c r="U4577" t="s">
        <v>2060</v>
      </c>
      <c r="V4577" s="12" t="s">
        <v>6062</v>
      </c>
      <c r="W4577" s="173"/>
    </row>
    <row r="4578" spans="6:23" x14ac:dyDescent="0.25">
      <c r="F4578" s="12"/>
      <c r="G4578" s="12"/>
      <c r="U4578" t="s">
        <v>2060</v>
      </c>
      <c r="V4578" s="12" t="s">
        <v>6063</v>
      </c>
      <c r="W4578" s="173"/>
    </row>
    <row r="4579" spans="6:23" x14ac:dyDescent="0.25">
      <c r="F4579" s="12"/>
      <c r="G4579" s="12"/>
      <c r="U4579" t="s">
        <v>2060</v>
      </c>
      <c r="V4579" s="12" t="s">
        <v>6064</v>
      </c>
      <c r="W4579" s="173"/>
    </row>
    <row r="4580" spans="6:23" x14ac:dyDescent="0.25">
      <c r="F4580" s="12"/>
      <c r="G4580" s="12"/>
      <c r="U4580" t="s">
        <v>2060</v>
      </c>
      <c r="V4580" s="12" t="s">
        <v>6065</v>
      </c>
      <c r="W4580" s="173"/>
    </row>
    <row r="4581" spans="6:23" x14ac:dyDescent="0.25">
      <c r="F4581" s="12"/>
      <c r="G4581" s="12"/>
      <c r="U4581" t="s">
        <v>2060</v>
      </c>
      <c r="V4581" s="12" t="s">
        <v>6066</v>
      </c>
      <c r="W4581" s="173"/>
    </row>
    <row r="4582" spans="6:23" x14ac:dyDescent="0.25">
      <c r="F4582" s="12"/>
      <c r="G4582" s="12"/>
      <c r="U4582" t="s">
        <v>2060</v>
      </c>
      <c r="V4582" s="12" t="s">
        <v>6067</v>
      </c>
      <c r="W4582" s="173"/>
    </row>
    <row r="4583" spans="6:23" x14ac:dyDescent="0.25">
      <c r="F4583" s="12"/>
      <c r="G4583" s="12"/>
      <c r="U4583" t="s">
        <v>2060</v>
      </c>
      <c r="V4583" s="12" t="s">
        <v>6068</v>
      </c>
      <c r="W4583" s="173"/>
    </row>
    <row r="4584" spans="6:23" x14ac:dyDescent="0.25">
      <c r="F4584" s="12"/>
      <c r="G4584" s="12"/>
      <c r="U4584" t="s">
        <v>2060</v>
      </c>
      <c r="V4584" s="12" t="s">
        <v>6069</v>
      </c>
      <c r="W4584" s="173"/>
    </row>
    <row r="4585" spans="6:23" x14ac:dyDescent="0.25">
      <c r="F4585" s="12"/>
      <c r="G4585" s="12"/>
      <c r="U4585" t="s">
        <v>2060</v>
      </c>
      <c r="V4585" s="12" t="s">
        <v>6043</v>
      </c>
      <c r="W4585" s="173"/>
    </row>
    <row r="4586" spans="6:23" x14ac:dyDescent="0.25">
      <c r="F4586" s="12"/>
      <c r="G4586" s="12"/>
      <c r="U4586" t="s">
        <v>2060</v>
      </c>
      <c r="V4586" s="12" t="s">
        <v>6070</v>
      </c>
      <c r="W4586" s="173"/>
    </row>
    <row r="4587" spans="6:23" x14ac:dyDescent="0.25">
      <c r="F4587" s="12"/>
      <c r="G4587" s="12"/>
      <c r="U4587" t="s">
        <v>2060</v>
      </c>
      <c r="V4587" s="12" t="s">
        <v>5261</v>
      </c>
      <c r="W4587" s="173"/>
    </row>
    <row r="4588" spans="6:23" x14ac:dyDescent="0.25">
      <c r="F4588" s="12"/>
      <c r="G4588" s="12"/>
      <c r="U4588" t="s">
        <v>2060</v>
      </c>
      <c r="V4588" s="12" t="s">
        <v>6071</v>
      </c>
      <c r="W4588" s="173"/>
    </row>
    <row r="4589" spans="6:23" x14ac:dyDescent="0.25">
      <c r="F4589" s="12"/>
      <c r="G4589" s="12"/>
      <c r="U4589" t="s">
        <v>2061</v>
      </c>
      <c r="V4589" s="12" t="s">
        <v>6072</v>
      </c>
      <c r="W4589" s="173"/>
    </row>
    <row r="4590" spans="6:23" x14ac:dyDescent="0.25">
      <c r="F4590" s="12"/>
      <c r="G4590" s="12"/>
      <c r="U4590" t="s">
        <v>2061</v>
      </c>
      <c r="V4590" s="12" t="s">
        <v>6073</v>
      </c>
      <c r="W4590" s="173"/>
    </row>
    <row r="4591" spans="6:23" x14ac:dyDescent="0.25">
      <c r="F4591" s="12"/>
      <c r="G4591" s="12"/>
      <c r="U4591" t="s">
        <v>2061</v>
      </c>
      <c r="V4591" s="12" t="s">
        <v>4746</v>
      </c>
      <c r="W4591" s="173"/>
    </row>
    <row r="4592" spans="6:23" x14ac:dyDescent="0.25">
      <c r="F4592" s="12"/>
      <c r="G4592" s="12"/>
      <c r="U4592" t="s">
        <v>2061</v>
      </c>
      <c r="V4592" s="12" t="s">
        <v>6074</v>
      </c>
      <c r="W4592" s="173"/>
    </row>
    <row r="4593" spans="6:23" x14ac:dyDescent="0.25">
      <c r="F4593" s="12"/>
      <c r="G4593" s="12"/>
      <c r="U4593" t="s">
        <v>2061</v>
      </c>
      <c r="V4593" s="12" t="s">
        <v>4000</v>
      </c>
      <c r="W4593" s="173"/>
    </row>
    <row r="4594" spans="6:23" x14ac:dyDescent="0.25">
      <c r="F4594" s="12"/>
      <c r="G4594" s="12"/>
      <c r="U4594" t="s">
        <v>2061</v>
      </c>
      <c r="V4594" s="12" t="s">
        <v>6075</v>
      </c>
      <c r="W4594" s="173"/>
    </row>
    <row r="4595" spans="6:23" x14ac:dyDescent="0.25">
      <c r="F4595" s="12"/>
      <c r="G4595" s="12"/>
      <c r="U4595" t="s">
        <v>2061</v>
      </c>
      <c r="V4595" s="12" t="s">
        <v>6076</v>
      </c>
      <c r="W4595" s="173"/>
    </row>
    <row r="4596" spans="6:23" x14ac:dyDescent="0.25">
      <c r="F4596" s="12"/>
      <c r="G4596" s="12"/>
      <c r="U4596" t="s">
        <v>2061</v>
      </c>
      <c r="V4596" s="12" t="s">
        <v>6077</v>
      </c>
      <c r="W4596" s="173"/>
    </row>
    <row r="4597" spans="6:23" x14ac:dyDescent="0.25">
      <c r="F4597" s="12"/>
      <c r="G4597" s="12"/>
      <c r="U4597" t="s">
        <v>2061</v>
      </c>
      <c r="V4597" s="12" t="s">
        <v>6078</v>
      </c>
      <c r="W4597" s="173"/>
    </row>
    <row r="4598" spans="6:23" x14ac:dyDescent="0.25">
      <c r="F4598" s="12"/>
      <c r="G4598" s="12"/>
      <c r="U4598" t="s">
        <v>2061</v>
      </c>
      <c r="V4598" s="12" t="s">
        <v>442</v>
      </c>
      <c r="W4598" s="173"/>
    </row>
    <row r="4599" spans="6:23" x14ac:dyDescent="0.25">
      <c r="F4599" s="12"/>
      <c r="G4599" s="12"/>
      <c r="U4599" t="s">
        <v>2061</v>
      </c>
      <c r="V4599" s="12" t="s">
        <v>6079</v>
      </c>
      <c r="W4599" s="173"/>
    </row>
    <row r="4600" spans="6:23" x14ac:dyDescent="0.25">
      <c r="F4600" s="12"/>
      <c r="G4600" s="12"/>
      <c r="U4600" t="s">
        <v>2061</v>
      </c>
      <c r="V4600" s="12" t="s">
        <v>6080</v>
      </c>
      <c r="W4600" s="173"/>
    </row>
    <row r="4601" spans="6:23" x14ac:dyDescent="0.25">
      <c r="F4601" s="12"/>
      <c r="G4601" s="12"/>
      <c r="U4601" t="s">
        <v>2061</v>
      </c>
      <c r="V4601" s="12" t="s">
        <v>3687</v>
      </c>
      <c r="W4601" s="173"/>
    </row>
    <row r="4602" spans="6:23" x14ac:dyDescent="0.25">
      <c r="F4602" s="12"/>
      <c r="G4602" s="12"/>
      <c r="U4602" t="s">
        <v>2061</v>
      </c>
      <c r="V4602" s="12" t="s">
        <v>6081</v>
      </c>
      <c r="W4602" s="173"/>
    </row>
    <row r="4603" spans="6:23" x14ac:dyDescent="0.25">
      <c r="F4603" s="12"/>
      <c r="G4603" s="12"/>
      <c r="U4603" t="s">
        <v>2061</v>
      </c>
      <c r="V4603" s="12" t="s">
        <v>6082</v>
      </c>
      <c r="W4603" s="173"/>
    </row>
    <row r="4604" spans="6:23" x14ac:dyDescent="0.25">
      <c r="F4604" s="12"/>
      <c r="G4604" s="12"/>
      <c r="U4604" t="s">
        <v>2061</v>
      </c>
      <c r="V4604" s="12" t="s">
        <v>6083</v>
      </c>
      <c r="W4604" s="173"/>
    </row>
    <row r="4605" spans="6:23" x14ac:dyDescent="0.25">
      <c r="F4605" s="12"/>
      <c r="G4605" s="12"/>
      <c r="U4605" t="s">
        <v>2061</v>
      </c>
      <c r="V4605" s="12" t="s">
        <v>6084</v>
      </c>
      <c r="W4605" s="173"/>
    </row>
    <row r="4606" spans="6:23" x14ac:dyDescent="0.25">
      <c r="F4606" s="12"/>
      <c r="G4606" s="12"/>
      <c r="U4606" t="s">
        <v>2061</v>
      </c>
      <c r="V4606" s="12" t="s">
        <v>5979</v>
      </c>
      <c r="W4606" s="173"/>
    </row>
    <row r="4607" spans="6:23" x14ac:dyDescent="0.25">
      <c r="F4607" s="12"/>
      <c r="G4607" s="12"/>
      <c r="U4607" t="s">
        <v>2061</v>
      </c>
      <c r="V4607" s="12" t="s">
        <v>6085</v>
      </c>
      <c r="W4607" s="173"/>
    </row>
    <row r="4608" spans="6:23" x14ac:dyDescent="0.25">
      <c r="F4608" s="12"/>
      <c r="G4608" s="12"/>
      <c r="U4608" t="s">
        <v>2061</v>
      </c>
      <c r="V4608" s="12" t="s">
        <v>6086</v>
      </c>
      <c r="W4608" s="173"/>
    </row>
    <row r="4609" spans="6:23" x14ac:dyDescent="0.25">
      <c r="F4609" s="12"/>
      <c r="G4609" s="12"/>
      <c r="U4609" t="s">
        <v>2061</v>
      </c>
      <c r="V4609" s="12" t="s">
        <v>5122</v>
      </c>
      <c r="W4609" s="173"/>
    </row>
    <row r="4610" spans="6:23" x14ac:dyDescent="0.25">
      <c r="F4610" s="12"/>
      <c r="G4610" s="12"/>
      <c r="U4610" t="s">
        <v>2061</v>
      </c>
      <c r="V4610" s="12" t="s">
        <v>6087</v>
      </c>
      <c r="W4610" s="173"/>
    </row>
    <row r="4611" spans="6:23" x14ac:dyDescent="0.25">
      <c r="F4611" s="12"/>
      <c r="G4611" s="12"/>
      <c r="U4611" t="s">
        <v>2061</v>
      </c>
      <c r="V4611" s="12" t="s">
        <v>6088</v>
      </c>
      <c r="W4611" s="173"/>
    </row>
    <row r="4612" spans="6:23" x14ac:dyDescent="0.25">
      <c r="F4612" s="12"/>
      <c r="G4612" s="12"/>
      <c r="U4612" t="s">
        <v>2061</v>
      </c>
      <c r="V4612" s="12" t="s">
        <v>6089</v>
      </c>
      <c r="W4612" s="173"/>
    </row>
    <row r="4613" spans="6:23" x14ac:dyDescent="0.25">
      <c r="F4613" s="12"/>
      <c r="G4613" s="12"/>
      <c r="U4613" t="s">
        <v>2061</v>
      </c>
      <c r="V4613" s="12" t="s">
        <v>4165</v>
      </c>
      <c r="W4613" s="173"/>
    </row>
    <row r="4614" spans="6:23" x14ac:dyDescent="0.25">
      <c r="F4614" s="12"/>
      <c r="G4614" s="12"/>
      <c r="U4614" t="s">
        <v>2061</v>
      </c>
      <c r="V4614" s="12" t="s">
        <v>6090</v>
      </c>
      <c r="W4614" s="173"/>
    </row>
    <row r="4615" spans="6:23" x14ac:dyDescent="0.25">
      <c r="F4615" s="12"/>
      <c r="G4615" s="12"/>
      <c r="U4615" t="s">
        <v>2061</v>
      </c>
      <c r="V4615" s="12" t="s">
        <v>193</v>
      </c>
      <c r="W4615" s="173"/>
    </row>
    <row r="4616" spans="6:23" x14ac:dyDescent="0.25">
      <c r="F4616" s="12"/>
      <c r="G4616" s="12"/>
      <c r="U4616" t="s">
        <v>2061</v>
      </c>
      <c r="V4616" s="12" t="s">
        <v>3893</v>
      </c>
      <c r="W4616" s="173"/>
    </row>
    <row r="4617" spans="6:23" x14ac:dyDescent="0.25">
      <c r="F4617" s="12"/>
      <c r="G4617" s="12"/>
      <c r="U4617" t="s">
        <v>2061</v>
      </c>
      <c r="V4617" s="12" t="s">
        <v>6091</v>
      </c>
      <c r="W4617" s="173"/>
    </row>
    <row r="4618" spans="6:23" x14ac:dyDescent="0.25">
      <c r="F4618" s="12"/>
      <c r="G4618" s="12"/>
      <c r="U4618" t="s">
        <v>2061</v>
      </c>
      <c r="V4618" s="12" t="s">
        <v>6092</v>
      </c>
      <c r="W4618" s="173"/>
    </row>
    <row r="4619" spans="6:23" x14ac:dyDescent="0.25">
      <c r="F4619" s="12"/>
      <c r="G4619" s="12"/>
      <c r="U4619" t="s">
        <v>2061</v>
      </c>
      <c r="V4619" s="12" t="s">
        <v>6093</v>
      </c>
      <c r="W4619" s="173"/>
    </row>
    <row r="4620" spans="6:23" x14ac:dyDescent="0.25">
      <c r="F4620" s="12"/>
      <c r="G4620" s="12"/>
      <c r="U4620" t="s">
        <v>2061</v>
      </c>
      <c r="V4620" s="12" t="s">
        <v>6094</v>
      </c>
      <c r="W4620" s="173"/>
    </row>
    <row r="4621" spans="6:23" x14ac:dyDescent="0.25">
      <c r="F4621" s="12"/>
      <c r="G4621" s="12"/>
      <c r="U4621" t="s">
        <v>2061</v>
      </c>
      <c r="V4621" s="12" t="s">
        <v>5498</v>
      </c>
      <c r="W4621" s="173"/>
    </row>
    <row r="4622" spans="6:23" x14ac:dyDescent="0.25">
      <c r="F4622" s="12"/>
      <c r="G4622" s="12"/>
      <c r="U4622" t="s">
        <v>2061</v>
      </c>
      <c r="V4622" s="12" t="s">
        <v>3848</v>
      </c>
      <c r="W4622" s="173"/>
    </row>
    <row r="4623" spans="6:23" x14ac:dyDescent="0.25">
      <c r="F4623" s="12"/>
      <c r="G4623" s="12"/>
      <c r="U4623" t="s">
        <v>2061</v>
      </c>
      <c r="V4623" s="12" t="s">
        <v>3464</v>
      </c>
      <c r="W4623" s="173"/>
    </row>
    <row r="4624" spans="6:23" x14ac:dyDescent="0.25">
      <c r="F4624" s="12"/>
      <c r="G4624" s="12"/>
      <c r="U4624" t="s">
        <v>2061</v>
      </c>
      <c r="V4624" s="12" t="s">
        <v>5951</v>
      </c>
      <c r="W4624" s="173"/>
    </row>
    <row r="4625" spans="6:23" x14ac:dyDescent="0.25">
      <c r="F4625" s="12"/>
      <c r="G4625" s="12"/>
      <c r="U4625" t="s">
        <v>2061</v>
      </c>
      <c r="V4625" s="12" t="s">
        <v>5952</v>
      </c>
      <c r="W4625" s="173"/>
    </row>
    <row r="4626" spans="6:23" x14ac:dyDescent="0.25">
      <c r="F4626" s="12"/>
      <c r="G4626" s="12"/>
      <c r="U4626" t="s">
        <v>2061</v>
      </c>
      <c r="V4626" s="12" t="s">
        <v>6043</v>
      </c>
      <c r="W4626" s="173"/>
    </row>
    <row r="4627" spans="6:23" x14ac:dyDescent="0.25">
      <c r="F4627" s="12"/>
      <c r="G4627" s="12"/>
      <c r="U4627" t="s">
        <v>2061</v>
      </c>
      <c r="V4627" s="12" t="s">
        <v>6095</v>
      </c>
      <c r="W4627" s="173"/>
    </row>
    <row r="4628" spans="6:23" x14ac:dyDescent="0.25">
      <c r="F4628" s="12"/>
      <c r="G4628" s="12"/>
      <c r="U4628" t="s">
        <v>2061</v>
      </c>
      <c r="V4628" s="12" t="s">
        <v>6096</v>
      </c>
      <c r="W4628" s="173"/>
    </row>
    <row r="4629" spans="6:23" x14ac:dyDescent="0.25">
      <c r="F4629" s="12"/>
      <c r="G4629" s="12"/>
      <c r="U4629" t="s">
        <v>2061</v>
      </c>
      <c r="V4629" s="12" t="s">
        <v>6097</v>
      </c>
      <c r="W4629" s="173"/>
    </row>
    <row r="4630" spans="6:23" x14ac:dyDescent="0.25">
      <c r="F4630" s="12"/>
      <c r="G4630" s="12"/>
      <c r="U4630" t="s">
        <v>2061</v>
      </c>
      <c r="V4630" s="12" t="s">
        <v>6098</v>
      </c>
      <c r="W4630" s="173"/>
    </row>
    <row r="4631" spans="6:23" x14ac:dyDescent="0.25">
      <c r="F4631" s="12"/>
      <c r="G4631" s="12"/>
      <c r="U4631" t="s">
        <v>2062</v>
      </c>
      <c r="V4631" s="12" t="s">
        <v>6099</v>
      </c>
      <c r="W4631" s="173"/>
    </row>
    <row r="4632" spans="6:23" x14ac:dyDescent="0.25">
      <c r="F4632" s="12"/>
      <c r="G4632" s="12"/>
      <c r="U4632" t="s">
        <v>2062</v>
      </c>
      <c r="V4632" s="12" t="s">
        <v>6100</v>
      </c>
      <c r="W4632" s="173"/>
    </row>
    <row r="4633" spans="6:23" x14ac:dyDescent="0.25">
      <c r="F4633" s="12"/>
      <c r="G4633" s="12"/>
      <c r="U4633" t="s">
        <v>2062</v>
      </c>
      <c r="V4633" s="12" t="s">
        <v>6101</v>
      </c>
      <c r="W4633" s="173"/>
    </row>
    <row r="4634" spans="6:23" x14ac:dyDescent="0.25">
      <c r="F4634" s="12"/>
      <c r="G4634" s="12"/>
      <c r="U4634" t="s">
        <v>2062</v>
      </c>
      <c r="V4634" s="12" t="s">
        <v>6102</v>
      </c>
      <c r="W4634" s="173"/>
    </row>
    <row r="4635" spans="6:23" x14ac:dyDescent="0.25">
      <c r="F4635" s="12"/>
      <c r="G4635" s="12"/>
      <c r="U4635" t="s">
        <v>2062</v>
      </c>
      <c r="V4635" s="12" t="s">
        <v>6077</v>
      </c>
      <c r="W4635" s="173"/>
    </row>
    <row r="4636" spans="6:23" x14ac:dyDescent="0.25">
      <c r="F4636" s="12"/>
      <c r="G4636" s="12"/>
      <c r="U4636" t="s">
        <v>2062</v>
      </c>
      <c r="V4636" s="12" t="s">
        <v>4983</v>
      </c>
      <c r="W4636" s="173"/>
    </row>
    <row r="4637" spans="6:23" x14ac:dyDescent="0.25">
      <c r="F4637" s="12"/>
      <c r="G4637" s="12"/>
      <c r="U4637" t="s">
        <v>2062</v>
      </c>
      <c r="V4637" s="12" t="s">
        <v>6103</v>
      </c>
      <c r="W4637" s="173"/>
    </row>
    <row r="4638" spans="6:23" x14ac:dyDescent="0.25">
      <c r="F4638" s="12"/>
      <c r="G4638" s="12"/>
      <c r="U4638" t="s">
        <v>2062</v>
      </c>
      <c r="V4638" s="12" t="s">
        <v>5447</v>
      </c>
      <c r="W4638" s="173"/>
    </row>
    <row r="4639" spans="6:23" x14ac:dyDescent="0.25">
      <c r="F4639" s="12"/>
      <c r="G4639" s="12"/>
      <c r="U4639" t="s">
        <v>2062</v>
      </c>
      <c r="V4639" s="12" t="s">
        <v>713</v>
      </c>
      <c r="W4639" s="173"/>
    </row>
    <row r="4640" spans="6:23" x14ac:dyDescent="0.25">
      <c r="F4640" s="12"/>
      <c r="G4640" s="12"/>
      <c r="U4640" t="s">
        <v>2062</v>
      </c>
      <c r="V4640" s="12" t="s">
        <v>6104</v>
      </c>
      <c r="W4640" s="173"/>
    </row>
    <row r="4641" spans="6:23" x14ac:dyDescent="0.25">
      <c r="F4641" s="12"/>
      <c r="G4641" s="12"/>
      <c r="U4641" t="s">
        <v>2062</v>
      </c>
      <c r="V4641" s="12" t="s">
        <v>6105</v>
      </c>
      <c r="W4641" s="173"/>
    </row>
    <row r="4642" spans="6:23" x14ac:dyDescent="0.25">
      <c r="F4642" s="12"/>
      <c r="G4642" s="12"/>
      <c r="U4642" t="s">
        <v>2062</v>
      </c>
      <c r="V4642" s="12" t="s">
        <v>6106</v>
      </c>
      <c r="W4642" s="173"/>
    </row>
    <row r="4643" spans="6:23" x14ac:dyDescent="0.25">
      <c r="F4643" s="12"/>
      <c r="G4643" s="12"/>
      <c r="U4643" t="s">
        <v>2062</v>
      </c>
      <c r="V4643" s="12" t="s">
        <v>5122</v>
      </c>
      <c r="W4643" s="173"/>
    </row>
    <row r="4644" spans="6:23" x14ac:dyDescent="0.25">
      <c r="F4644" s="12"/>
      <c r="G4644" s="12"/>
      <c r="U4644" t="s">
        <v>2062</v>
      </c>
      <c r="V4644" s="12" t="s">
        <v>6107</v>
      </c>
      <c r="W4644" s="173"/>
    </row>
    <row r="4645" spans="6:23" x14ac:dyDescent="0.25">
      <c r="F4645" s="12"/>
      <c r="G4645" s="12"/>
      <c r="U4645" t="s">
        <v>2062</v>
      </c>
      <c r="V4645" s="12" t="s">
        <v>6108</v>
      </c>
      <c r="W4645" s="173"/>
    </row>
    <row r="4646" spans="6:23" x14ac:dyDescent="0.25">
      <c r="F4646" s="12"/>
      <c r="G4646" s="12"/>
      <c r="U4646" t="s">
        <v>2062</v>
      </c>
      <c r="V4646" s="12" t="s">
        <v>6109</v>
      </c>
      <c r="W4646" s="173"/>
    </row>
    <row r="4647" spans="6:23" x14ac:dyDescent="0.25">
      <c r="F4647" s="12"/>
      <c r="G4647" s="12"/>
      <c r="U4647" t="s">
        <v>2062</v>
      </c>
      <c r="V4647" s="12" t="s">
        <v>6110</v>
      </c>
      <c r="W4647" s="173"/>
    </row>
    <row r="4648" spans="6:23" x14ac:dyDescent="0.25">
      <c r="F4648" s="12"/>
      <c r="G4648" s="12"/>
      <c r="U4648" t="s">
        <v>2062</v>
      </c>
      <c r="V4648" s="12" t="s">
        <v>5951</v>
      </c>
      <c r="W4648" s="173"/>
    </row>
    <row r="4649" spans="6:23" x14ac:dyDescent="0.25">
      <c r="F4649" s="12"/>
      <c r="G4649" s="12"/>
      <c r="U4649" t="s">
        <v>2062</v>
      </c>
      <c r="V4649" s="12" t="s">
        <v>5952</v>
      </c>
      <c r="W4649" s="173"/>
    </row>
    <row r="4650" spans="6:23" x14ac:dyDescent="0.25">
      <c r="F4650" s="12"/>
      <c r="G4650" s="12"/>
      <c r="U4650" t="s">
        <v>2062</v>
      </c>
      <c r="V4650" s="12" t="s">
        <v>6111</v>
      </c>
      <c r="W4650" s="173"/>
    </row>
    <row r="4651" spans="6:23" x14ac:dyDescent="0.25">
      <c r="F4651" s="12"/>
      <c r="G4651" s="12"/>
      <c r="U4651" t="s">
        <v>2062</v>
      </c>
      <c r="V4651" s="12" t="s">
        <v>6112</v>
      </c>
      <c r="W4651" s="173"/>
    </row>
    <row r="4652" spans="6:23" x14ac:dyDescent="0.25">
      <c r="F4652" s="12"/>
      <c r="G4652" s="12"/>
      <c r="U4652" t="s">
        <v>2062</v>
      </c>
      <c r="V4652" s="12" t="s">
        <v>6113</v>
      </c>
      <c r="W4652" s="173"/>
    </row>
    <row r="4653" spans="6:23" x14ac:dyDescent="0.25">
      <c r="F4653" s="12"/>
      <c r="G4653" s="12"/>
      <c r="U4653" t="s">
        <v>2062</v>
      </c>
      <c r="V4653" s="12" t="s">
        <v>6114</v>
      </c>
      <c r="W4653" s="173"/>
    </row>
    <row r="4654" spans="6:23" x14ac:dyDescent="0.25">
      <c r="F4654" s="12"/>
      <c r="G4654" s="12"/>
      <c r="U4654" t="s">
        <v>2062</v>
      </c>
      <c r="V4654" s="12" t="s">
        <v>6115</v>
      </c>
      <c r="W4654" s="173"/>
    </row>
    <row r="4655" spans="6:23" x14ac:dyDescent="0.25">
      <c r="F4655" s="12"/>
      <c r="G4655" s="12"/>
      <c r="U4655" t="s">
        <v>2062</v>
      </c>
      <c r="V4655" s="12" t="s">
        <v>6116</v>
      </c>
      <c r="W4655" s="173"/>
    </row>
    <row r="4656" spans="6:23" x14ac:dyDescent="0.25">
      <c r="F4656" s="12"/>
      <c r="G4656" s="12"/>
      <c r="U4656" t="s">
        <v>2062</v>
      </c>
      <c r="V4656" s="12" t="s">
        <v>6117</v>
      </c>
      <c r="W4656" s="173"/>
    </row>
    <row r="4657" spans="6:23" x14ac:dyDescent="0.25">
      <c r="F4657" s="12"/>
      <c r="G4657" s="12"/>
      <c r="U4657" t="s">
        <v>2063</v>
      </c>
      <c r="V4657" s="12" t="s">
        <v>4491</v>
      </c>
      <c r="W4657" s="173"/>
    </row>
    <row r="4658" spans="6:23" x14ac:dyDescent="0.25">
      <c r="F4658" s="12"/>
      <c r="G4658" s="12"/>
      <c r="U4658" t="s">
        <v>2063</v>
      </c>
      <c r="V4658" s="12" t="s">
        <v>6118</v>
      </c>
      <c r="W4658" s="173"/>
    </row>
    <row r="4659" spans="6:23" x14ac:dyDescent="0.25">
      <c r="F4659" s="12"/>
      <c r="G4659" s="12"/>
      <c r="U4659" t="s">
        <v>2063</v>
      </c>
      <c r="V4659" s="12" t="s">
        <v>6119</v>
      </c>
      <c r="W4659" s="173"/>
    </row>
    <row r="4660" spans="6:23" x14ac:dyDescent="0.25">
      <c r="F4660" s="12"/>
      <c r="G4660" s="12"/>
      <c r="U4660" t="s">
        <v>2063</v>
      </c>
      <c r="V4660" s="12" t="s">
        <v>6120</v>
      </c>
      <c r="W4660" s="173"/>
    </row>
    <row r="4661" spans="6:23" x14ac:dyDescent="0.25">
      <c r="F4661" s="12"/>
      <c r="G4661" s="12"/>
      <c r="U4661" t="s">
        <v>2063</v>
      </c>
      <c r="V4661" s="12" t="s">
        <v>6121</v>
      </c>
      <c r="W4661" s="173"/>
    </row>
    <row r="4662" spans="6:23" x14ac:dyDescent="0.25">
      <c r="F4662" s="12"/>
      <c r="G4662" s="12"/>
      <c r="U4662" t="s">
        <v>2063</v>
      </c>
      <c r="V4662" s="12" t="s">
        <v>3986</v>
      </c>
      <c r="W4662" s="173"/>
    </row>
    <row r="4663" spans="6:23" x14ac:dyDescent="0.25">
      <c r="F4663" s="12"/>
      <c r="G4663" s="12"/>
      <c r="U4663" t="s">
        <v>2063</v>
      </c>
      <c r="V4663" s="12" t="s">
        <v>6122</v>
      </c>
      <c r="W4663" s="173"/>
    </row>
    <row r="4664" spans="6:23" x14ac:dyDescent="0.25">
      <c r="F4664" s="12"/>
      <c r="G4664" s="12"/>
      <c r="U4664" t="s">
        <v>2063</v>
      </c>
      <c r="V4664" s="12" t="s">
        <v>6123</v>
      </c>
      <c r="W4664" s="173"/>
    </row>
    <row r="4665" spans="6:23" x14ac:dyDescent="0.25">
      <c r="F4665" s="12"/>
      <c r="G4665" s="12"/>
      <c r="U4665" t="s">
        <v>2063</v>
      </c>
      <c r="V4665" s="12" t="s">
        <v>1246</v>
      </c>
      <c r="W4665" s="173"/>
    </row>
    <row r="4666" spans="6:23" x14ac:dyDescent="0.25">
      <c r="F4666" s="12"/>
      <c r="G4666" s="12"/>
      <c r="U4666" t="s">
        <v>2063</v>
      </c>
      <c r="V4666" s="12" t="s">
        <v>6124</v>
      </c>
      <c r="W4666" s="173"/>
    </row>
    <row r="4667" spans="6:23" x14ac:dyDescent="0.25">
      <c r="F4667" s="12"/>
      <c r="G4667" s="12"/>
      <c r="U4667" t="s">
        <v>2063</v>
      </c>
      <c r="V4667" s="12" t="s">
        <v>3540</v>
      </c>
      <c r="W4667" s="173"/>
    </row>
    <row r="4668" spans="6:23" x14ac:dyDescent="0.25">
      <c r="F4668" s="12"/>
      <c r="G4668" s="12"/>
      <c r="U4668" t="s">
        <v>2063</v>
      </c>
      <c r="V4668" s="12" t="s">
        <v>162</v>
      </c>
      <c r="W4668" s="173"/>
    </row>
    <row r="4669" spans="6:23" x14ac:dyDescent="0.25">
      <c r="F4669" s="12"/>
      <c r="G4669" s="12"/>
      <c r="U4669" t="s">
        <v>2063</v>
      </c>
      <c r="V4669" s="12" t="s">
        <v>1121</v>
      </c>
      <c r="W4669" s="173"/>
    </row>
    <row r="4670" spans="6:23" x14ac:dyDescent="0.25">
      <c r="F4670" s="12"/>
      <c r="G4670" s="12"/>
      <c r="U4670" t="s">
        <v>2063</v>
      </c>
      <c r="V4670" s="12" t="s">
        <v>6125</v>
      </c>
      <c r="W4670" s="173"/>
    </row>
    <row r="4671" spans="6:23" x14ac:dyDescent="0.25">
      <c r="F4671" s="12"/>
      <c r="G4671" s="12"/>
      <c r="U4671" t="s">
        <v>2063</v>
      </c>
      <c r="V4671" s="12" t="s">
        <v>726</v>
      </c>
      <c r="W4671" s="173"/>
    </row>
    <row r="4672" spans="6:23" x14ac:dyDescent="0.25">
      <c r="F4672" s="12"/>
      <c r="G4672" s="12"/>
      <c r="U4672" t="s">
        <v>2063</v>
      </c>
      <c r="V4672" s="12" t="s">
        <v>375</v>
      </c>
      <c r="W4672" s="173"/>
    </row>
    <row r="4673" spans="6:23" x14ac:dyDescent="0.25">
      <c r="F4673" s="12"/>
      <c r="G4673" s="12"/>
      <c r="U4673" t="s">
        <v>2063</v>
      </c>
      <c r="V4673" s="12" t="s">
        <v>285</v>
      </c>
      <c r="W4673" s="173"/>
    </row>
    <row r="4674" spans="6:23" x14ac:dyDescent="0.25">
      <c r="F4674" s="12"/>
      <c r="G4674" s="12"/>
      <c r="U4674" t="s">
        <v>2063</v>
      </c>
      <c r="V4674" s="12" t="s">
        <v>851</v>
      </c>
      <c r="W4674" s="173"/>
    </row>
    <row r="4675" spans="6:23" x14ac:dyDescent="0.25">
      <c r="F4675" s="12"/>
      <c r="G4675" s="12"/>
      <c r="U4675" t="s">
        <v>2063</v>
      </c>
      <c r="V4675" s="12" t="s">
        <v>3742</v>
      </c>
      <c r="W4675" s="173"/>
    </row>
    <row r="4676" spans="6:23" x14ac:dyDescent="0.25">
      <c r="F4676" s="12"/>
      <c r="G4676" s="12"/>
      <c r="U4676" t="s">
        <v>2063</v>
      </c>
      <c r="V4676" s="12" t="s">
        <v>6126</v>
      </c>
      <c r="W4676" s="173"/>
    </row>
    <row r="4677" spans="6:23" x14ac:dyDescent="0.25">
      <c r="F4677" s="12"/>
      <c r="G4677" s="12"/>
      <c r="U4677" t="s">
        <v>2063</v>
      </c>
      <c r="V4677" s="12" t="s">
        <v>562</v>
      </c>
      <c r="W4677" s="173"/>
    </row>
    <row r="4678" spans="6:23" x14ac:dyDescent="0.25">
      <c r="F4678" s="12"/>
      <c r="G4678" s="12"/>
      <c r="U4678" t="s">
        <v>2063</v>
      </c>
      <c r="V4678" s="12" t="s">
        <v>6127</v>
      </c>
      <c r="W4678" s="173"/>
    </row>
    <row r="4679" spans="6:23" x14ac:dyDescent="0.25">
      <c r="F4679" s="12"/>
      <c r="G4679" s="12"/>
      <c r="U4679" t="s">
        <v>2063</v>
      </c>
      <c r="V4679" s="12" t="s">
        <v>6128</v>
      </c>
      <c r="W4679" s="173"/>
    </row>
    <row r="4680" spans="6:23" x14ac:dyDescent="0.25">
      <c r="F4680" s="12"/>
      <c r="G4680" s="12"/>
      <c r="U4680" t="s">
        <v>2063</v>
      </c>
      <c r="V4680" s="12" t="s">
        <v>6129</v>
      </c>
      <c r="W4680" s="173"/>
    </row>
    <row r="4681" spans="6:23" x14ac:dyDescent="0.25">
      <c r="F4681" s="12"/>
      <c r="G4681" s="12"/>
      <c r="U4681" t="s">
        <v>2064</v>
      </c>
      <c r="V4681" s="12" t="s">
        <v>6130</v>
      </c>
      <c r="W4681" s="173"/>
    </row>
    <row r="4682" spans="6:23" x14ac:dyDescent="0.25">
      <c r="F4682" s="12"/>
      <c r="G4682" s="12"/>
      <c r="U4682" t="s">
        <v>2064</v>
      </c>
      <c r="V4682" s="12" t="s">
        <v>6131</v>
      </c>
      <c r="W4682" s="173"/>
    </row>
    <row r="4683" spans="6:23" x14ac:dyDescent="0.25">
      <c r="F4683" s="12"/>
      <c r="G4683" s="12"/>
      <c r="U4683" t="s">
        <v>2064</v>
      </c>
      <c r="V4683" s="12" t="s">
        <v>6132</v>
      </c>
      <c r="W4683" s="173"/>
    </row>
    <row r="4684" spans="6:23" x14ac:dyDescent="0.25">
      <c r="F4684" s="12"/>
      <c r="G4684" s="12"/>
      <c r="U4684" t="s">
        <v>2064</v>
      </c>
      <c r="V4684" s="12" t="s">
        <v>6133</v>
      </c>
      <c r="W4684" s="173"/>
    </row>
    <row r="4685" spans="6:23" x14ac:dyDescent="0.25">
      <c r="F4685" s="12"/>
      <c r="G4685" s="12"/>
      <c r="U4685" t="s">
        <v>2064</v>
      </c>
      <c r="V4685" s="12" t="s">
        <v>743</v>
      </c>
      <c r="W4685" s="173"/>
    </row>
    <row r="4686" spans="6:23" x14ac:dyDescent="0.25">
      <c r="F4686" s="12"/>
      <c r="G4686" s="12"/>
      <c r="U4686" t="s">
        <v>2064</v>
      </c>
      <c r="V4686" s="12" t="s">
        <v>4949</v>
      </c>
      <c r="W4686" s="173"/>
    </row>
    <row r="4687" spans="6:23" x14ac:dyDescent="0.25">
      <c r="F4687" s="12"/>
      <c r="G4687" s="12"/>
      <c r="U4687" t="s">
        <v>2064</v>
      </c>
      <c r="V4687" s="12" t="s">
        <v>6134</v>
      </c>
      <c r="W4687" s="173"/>
    </row>
    <row r="4688" spans="6:23" x14ac:dyDescent="0.25">
      <c r="F4688" s="12"/>
      <c r="G4688" s="12"/>
      <c r="U4688" t="s">
        <v>2064</v>
      </c>
      <c r="V4688" s="12" t="s">
        <v>713</v>
      </c>
      <c r="W4688" s="173"/>
    </row>
    <row r="4689" spans="6:23" x14ac:dyDescent="0.25">
      <c r="F4689" s="12"/>
      <c r="G4689" s="12"/>
      <c r="U4689" t="s">
        <v>2064</v>
      </c>
      <c r="V4689" s="12" t="s">
        <v>12642</v>
      </c>
      <c r="W4689" s="173"/>
    </row>
    <row r="4690" spans="6:23" x14ac:dyDescent="0.25">
      <c r="F4690" s="12"/>
      <c r="G4690" s="12"/>
      <c r="U4690" t="s">
        <v>2064</v>
      </c>
      <c r="V4690" s="12" t="s">
        <v>6135</v>
      </c>
      <c r="W4690" s="173"/>
    </row>
    <row r="4691" spans="6:23" x14ac:dyDescent="0.25">
      <c r="F4691" s="12"/>
      <c r="G4691" s="12"/>
      <c r="U4691" t="s">
        <v>2064</v>
      </c>
      <c r="V4691" s="12" t="s">
        <v>6136</v>
      </c>
      <c r="W4691" s="173"/>
    </row>
    <row r="4692" spans="6:23" x14ac:dyDescent="0.25">
      <c r="F4692" s="12"/>
      <c r="G4692" s="12"/>
      <c r="U4692" t="s">
        <v>2064</v>
      </c>
      <c r="V4692" s="12" t="s">
        <v>12410</v>
      </c>
      <c r="W4692" s="173"/>
    </row>
    <row r="4693" spans="6:23" x14ac:dyDescent="0.25">
      <c r="F4693" s="12"/>
      <c r="G4693" s="12"/>
      <c r="U4693" t="s">
        <v>2064</v>
      </c>
      <c r="V4693" s="12" t="s">
        <v>12643</v>
      </c>
      <c r="W4693" s="173"/>
    </row>
    <row r="4694" spans="6:23" x14ac:dyDescent="0.25">
      <c r="F4694" s="12"/>
      <c r="G4694" s="12"/>
      <c r="U4694" t="s">
        <v>2064</v>
      </c>
      <c r="V4694" s="12" t="s">
        <v>6137</v>
      </c>
      <c r="W4694" s="173"/>
    </row>
    <row r="4695" spans="6:23" x14ac:dyDescent="0.25">
      <c r="F4695" s="12"/>
      <c r="G4695" s="12"/>
      <c r="U4695" t="s">
        <v>2064</v>
      </c>
      <c r="V4695" s="12" t="s">
        <v>6138</v>
      </c>
      <c r="W4695" s="173"/>
    </row>
    <row r="4696" spans="6:23" x14ac:dyDescent="0.25">
      <c r="F4696" s="12"/>
      <c r="G4696" s="12"/>
      <c r="U4696" t="s">
        <v>2064</v>
      </c>
      <c r="V4696" s="12" t="s">
        <v>6139</v>
      </c>
      <c r="W4696" s="173"/>
    </row>
    <row r="4697" spans="6:23" x14ac:dyDescent="0.25">
      <c r="F4697" s="12"/>
      <c r="G4697" s="12"/>
      <c r="U4697" t="s">
        <v>2064</v>
      </c>
      <c r="V4697" s="12" t="s">
        <v>6140</v>
      </c>
      <c r="W4697" s="173"/>
    </row>
    <row r="4698" spans="6:23" x14ac:dyDescent="0.25">
      <c r="F4698" s="12"/>
      <c r="G4698" s="12"/>
      <c r="U4698" t="s">
        <v>2064</v>
      </c>
      <c r="V4698" s="12" t="s">
        <v>6141</v>
      </c>
      <c r="W4698" s="173"/>
    </row>
    <row r="4699" spans="6:23" x14ac:dyDescent="0.25">
      <c r="F4699" s="12"/>
      <c r="G4699" s="12"/>
      <c r="U4699" t="s">
        <v>2064</v>
      </c>
      <c r="V4699" s="12" t="s">
        <v>4426</v>
      </c>
      <c r="W4699" s="173"/>
    </row>
    <row r="4700" spans="6:23" x14ac:dyDescent="0.25">
      <c r="F4700" s="12"/>
      <c r="G4700" s="12"/>
      <c r="U4700" t="s">
        <v>2064</v>
      </c>
      <c r="V4700" s="12" t="s">
        <v>67</v>
      </c>
      <c r="W4700" s="173"/>
    </row>
    <row r="4701" spans="6:23" x14ac:dyDescent="0.25">
      <c r="F4701" s="12"/>
      <c r="G4701" s="12"/>
      <c r="U4701" t="s">
        <v>2064</v>
      </c>
      <c r="V4701" s="12" t="s">
        <v>851</v>
      </c>
      <c r="W4701" s="173"/>
    </row>
    <row r="4702" spans="6:23" x14ac:dyDescent="0.25">
      <c r="F4702" s="12"/>
      <c r="G4702" s="12"/>
      <c r="U4702" t="s">
        <v>2064</v>
      </c>
      <c r="V4702" s="12" t="s">
        <v>6142</v>
      </c>
      <c r="W4702" s="173"/>
    </row>
    <row r="4703" spans="6:23" x14ac:dyDescent="0.25">
      <c r="F4703" s="12"/>
      <c r="G4703" s="12"/>
      <c r="U4703" t="s">
        <v>2064</v>
      </c>
      <c r="V4703" s="12" t="s">
        <v>6143</v>
      </c>
      <c r="W4703" s="173"/>
    </row>
    <row r="4704" spans="6:23" x14ac:dyDescent="0.25">
      <c r="F4704" s="12"/>
      <c r="G4704" s="12"/>
      <c r="U4704" t="s">
        <v>2064</v>
      </c>
      <c r="V4704" s="12" t="s">
        <v>5000</v>
      </c>
      <c r="W4704" s="173"/>
    </row>
    <row r="4705" spans="6:23" x14ac:dyDescent="0.25">
      <c r="F4705" s="12"/>
      <c r="G4705" s="12"/>
      <c r="U4705" t="s">
        <v>2064</v>
      </c>
      <c r="V4705" s="12" t="s">
        <v>6144</v>
      </c>
      <c r="W4705" s="173"/>
    </row>
    <row r="4706" spans="6:23" x14ac:dyDescent="0.25">
      <c r="F4706" s="12"/>
      <c r="G4706" s="12"/>
      <c r="U4706" t="s">
        <v>2064</v>
      </c>
      <c r="V4706" s="12" t="s">
        <v>6145</v>
      </c>
      <c r="W4706" s="173"/>
    </row>
    <row r="4707" spans="6:23" x14ac:dyDescent="0.25">
      <c r="F4707" s="12"/>
      <c r="G4707" s="12"/>
      <c r="U4707" t="s">
        <v>2065</v>
      </c>
      <c r="V4707" s="12" t="s">
        <v>6146</v>
      </c>
      <c r="W4707" s="173"/>
    </row>
    <row r="4708" spans="6:23" x14ac:dyDescent="0.25">
      <c r="F4708" s="12"/>
      <c r="G4708" s="12"/>
      <c r="U4708" t="s">
        <v>2065</v>
      </c>
      <c r="V4708" s="12" t="s">
        <v>6147</v>
      </c>
      <c r="W4708" s="173"/>
    </row>
    <row r="4709" spans="6:23" x14ac:dyDescent="0.25">
      <c r="F4709" s="12"/>
      <c r="G4709" s="12"/>
      <c r="U4709" t="s">
        <v>2065</v>
      </c>
      <c r="V4709" s="12" t="s">
        <v>6148</v>
      </c>
      <c r="W4709" s="173"/>
    </row>
    <row r="4710" spans="6:23" x14ac:dyDescent="0.25">
      <c r="F4710" s="12"/>
      <c r="G4710" s="12"/>
      <c r="U4710" t="s">
        <v>2065</v>
      </c>
      <c r="V4710" s="12" t="s">
        <v>6149</v>
      </c>
      <c r="W4710" s="173"/>
    </row>
    <row r="4711" spans="6:23" x14ac:dyDescent="0.25">
      <c r="F4711" s="12"/>
      <c r="G4711" s="12"/>
      <c r="U4711" t="s">
        <v>2065</v>
      </c>
      <c r="V4711" s="12" t="s">
        <v>6150</v>
      </c>
      <c r="W4711" s="173"/>
    </row>
    <row r="4712" spans="6:23" x14ac:dyDescent="0.25">
      <c r="F4712" s="12"/>
      <c r="G4712" s="12"/>
      <c r="U4712" t="s">
        <v>2065</v>
      </c>
      <c r="V4712" s="12" t="s">
        <v>5571</v>
      </c>
      <c r="W4712" s="173"/>
    </row>
    <row r="4713" spans="6:23" x14ac:dyDescent="0.25">
      <c r="F4713" s="12"/>
      <c r="G4713" s="12"/>
      <c r="U4713" t="s">
        <v>2065</v>
      </c>
      <c r="V4713" s="12" t="s">
        <v>6151</v>
      </c>
      <c r="W4713" s="173"/>
    </row>
    <row r="4714" spans="6:23" x14ac:dyDescent="0.25">
      <c r="F4714" s="12"/>
      <c r="G4714" s="12"/>
      <c r="U4714" t="s">
        <v>2065</v>
      </c>
      <c r="V4714" s="12" t="s">
        <v>6152</v>
      </c>
      <c r="W4714" s="173"/>
    </row>
    <row r="4715" spans="6:23" x14ac:dyDescent="0.25">
      <c r="F4715" s="12"/>
      <c r="G4715" s="12"/>
      <c r="U4715" t="s">
        <v>2065</v>
      </c>
      <c r="V4715" s="12" t="s">
        <v>6153</v>
      </c>
      <c r="W4715" s="173"/>
    </row>
    <row r="4716" spans="6:23" x14ac:dyDescent="0.25">
      <c r="F4716" s="12"/>
      <c r="G4716" s="12"/>
      <c r="U4716" t="s">
        <v>2065</v>
      </c>
      <c r="V4716" s="12" t="s">
        <v>6154</v>
      </c>
      <c r="W4716" s="173"/>
    </row>
    <row r="4717" spans="6:23" x14ac:dyDescent="0.25">
      <c r="F4717" s="12"/>
      <c r="G4717" s="12"/>
      <c r="U4717" t="s">
        <v>2065</v>
      </c>
      <c r="V4717" s="12" t="s">
        <v>6155</v>
      </c>
      <c r="W4717" s="173"/>
    </row>
    <row r="4718" spans="6:23" x14ac:dyDescent="0.25">
      <c r="F4718" s="12"/>
      <c r="G4718" s="12"/>
      <c r="U4718" t="s">
        <v>2065</v>
      </c>
      <c r="V4718" s="12" t="s">
        <v>6156</v>
      </c>
      <c r="W4718" s="173"/>
    </row>
    <row r="4719" spans="6:23" x14ac:dyDescent="0.25">
      <c r="F4719" s="12"/>
      <c r="G4719" s="12"/>
      <c r="U4719" t="s">
        <v>2065</v>
      </c>
      <c r="V4719" s="12" t="s">
        <v>6157</v>
      </c>
      <c r="W4719" s="173"/>
    </row>
    <row r="4720" spans="6:23" x14ac:dyDescent="0.25">
      <c r="F4720" s="12"/>
      <c r="G4720" s="12"/>
      <c r="U4720" t="s">
        <v>2065</v>
      </c>
      <c r="V4720" s="12" t="s">
        <v>214</v>
      </c>
      <c r="W4720" s="173"/>
    </row>
    <row r="4721" spans="6:23" x14ac:dyDescent="0.25">
      <c r="F4721" s="12"/>
      <c r="G4721" s="12"/>
      <c r="U4721" t="s">
        <v>2065</v>
      </c>
      <c r="V4721" s="12" t="s">
        <v>6158</v>
      </c>
      <c r="W4721" s="173"/>
    </row>
    <row r="4722" spans="6:23" x14ac:dyDescent="0.25">
      <c r="F4722" s="12"/>
      <c r="G4722" s="12"/>
      <c r="U4722" t="s">
        <v>2065</v>
      </c>
      <c r="V4722" s="12" t="s">
        <v>4328</v>
      </c>
      <c r="W4722" s="173"/>
    </row>
    <row r="4723" spans="6:23" x14ac:dyDescent="0.25">
      <c r="F4723" s="12"/>
      <c r="G4723" s="12"/>
      <c r="U4723" t="s">
        <v>2065</v>
      </c>
      <c r="V4723" s="12" t="s">
        <v>12644</v>
      </c>
      <c r="W4723" s="173"/>
    </row>
    <row r="4724" spans="6:23" x14ac:dyDescent="0.25">
      <c r="F4724" s="12"/>
      <c r="G4724" s="12"/>
      <c r="U4724" t="s">
        <v>2065</v>
      </c>
      <c r="V4724" s="12" t="s">
        <v>6159</v>
      </c>
      <c r="W4724" s="173"/>
    </row>
    <row r="4725" spans="6:23" x14ac:dyDescent="0.25">
      <c r="F4725" s="12"/>
      <c r="G4725" s="12"/>
      <c r="U4725" t="s">
        <v>2065</v>
      </c>
      <c r="V4725" s="12" t="s">
        <v>6160</v>
      </c>
      <c r="W4725" s="173"/>
    </row>
    <row r="4726" spans="6:23" x14ac:dyDescent="0.25">
      <c r="F4726" s="12"/>
      <c r="G4726" s="12"/>
      <c r="U4726" t="s">
        <v>2065</v>
      </c>
      <c r="V4726" s="12" t="s">
        <v>6161</v>
      </c>
      <c r="W4726" s="173"/>
    </row>
    <row r="4727" spans="6:23" x14ac:dyDescent="0.25">
      <c r="F4727" s="12"/>
      <c r="G4727" s="12"/>
      <c r="U4727" t="s">
        <v>2065</v>
      </c>
      <c r="V4727" s="12" t="s">
        <v>1332</v>
      </c>
      <c r="W4727" s="173"/>
    </row>
    <row r="4728" spans="6:23" x14ac:dyDescent="0.25">
      <c r="F4728" s="12"/>
      <c r="G4728" s="12"/>
      <c r="U4728" t="s">
        <v>2065</v>
      </c>
      <c r="V4728" s="12" t="s">
        <v>6162</v>
      </c>
      <c r="W4728" s="173"/>
    </row>
    <row r="4729" spans="6:23" x14ac:dyDescent="0.25">
      <c r="F4729" s="12"/>
      <c r="G4729" s="12"/>
      <c r="U4729" t="s">
        <v>2066</v>
      </c>
      <c r="V4729" s="12" t="s">
        <v>6163</v>
      </c>
      <c r="W4729" s="173"/>
    </row>
    <row r="4730" spans="6:23" x14ac:dyDescent="0.25">
      <c r="F4730" s="12"/>
      <c r="G4730" s="12"/>
      <c r="U4730" t="s">
        <v>2066</v>
      </c>
      <c r="V4730" s="12" t="s">
        <v>6164</v>
      </c>
      <c r="W4730" s="173"/>
    </row>
    <row r="4731" spans="6:23" x14ac:dyDescent="0.25">
      <c r="F4731" s="12"/>
      <c r="G4731" s="12"/>
      <c r="U4731" t="s">
        <v>2066</v>
      </c>
      <c r="V4731" s="12" t="s">
        <v>6165</v>
      </c>
      <c r="W4731" s="173"/>
    </row>
    <row r="4732" spans="6:23" x14ac:dyDescent="0.25">
      <c r="F4732" s="12"/>
      <c r="G4732" s="12"/>
      <c r="U4732" t="s">
        <v>2066</v>
      </c>
      <c r="V4732" s="12" t="s">
        <v>6166</v>
      </c>
      <c r="W4732" s="173"/>
    </row>
    <row r="4733" spans="6:23" x14ac:dyDescent="0.25">
      <c r="F4733" s="12"/>
      <c r="G4733" s="12"/>
      <c r="U4733" t="s">
        <v>2066</v>
      </c>
      <c r="V4733" s="12" t="s">
        <v>6170</v>
      </c>
      <c r="W4733" s="173"/>
    </row>
    <row r="4734" spans="6:23" x14ac:dyDescent="0.25">
      <c r="F4734" s="12"/>
      <c r="G4734" s="12"/>
      <c r="U4734" t="s">
        <v>2066</v>
      </c>
      <c r="V4734" s="12" t="s">
        <v>442</v>
      </c>
      <c r="W4734" s="173"/>
    </row>
    <row r="4735" spans="6:23" x14ac:dyDescent="0.25">
      <c r="F4735" s="12"/>
      <c r="G4735" s="12"/>
      <c r="U4735" t="s">
        <v>2066</v>
      </c>
      <c r="V4735" s="12" t="s">
        <v>3837</v>
      </c>
      <c r="W4735" s="173"/>
    </row>
    <row r="4736" spans="6:23" x14ac:dyDescent="0.25">
      <c r="F4736" s="12"/>
      <c r="G4736" s="12"/>
      <c r="U4736" t="s">
        <v>2066</v>
      </c>
      <c r="V4736" s="12" t="s">
        <v>3507</v>
      </c>
      <c r="W4736" s="173"/>
    </row>
    <row r="4737" spans="6:23" x14ac:dyDescent="0.25">
      <c r="F4737" s="12"/>
      <c r="G4737" s="12"/>
      <c r="U4737" t="s">
        <v>2066</v>
      </c>
      <c r="V4737" s="12" t="s">
        <v>713</v>
      </c>
      <c r="W4737" s="173"/>
    </row>
    <row r="4738" spans="6:23" x14ac:dyDescent="0.25">
      <c r="F4738" s="12"/>
      <c r="G4738" s="12"/>
      <c r="U4738" t="s">
        <v>2066</v>
      </c>
      <c r="V4738" s="12" t="s">
        <v>4953</v>
      </c>
      <c r="W4738" s="173"/>
    </row>
    <row r="4739" spans="6:23" x14ac:dyDescent="0.25">
      <c r="F4739" s="12"/>
      <c r="G4739" s="12"/>
      <c r="U4739" t="s">
        <v>2066</v>
      </c>
      <c r="V4739" s="12" t="s">
        <v>5122</v>
      </c>
      <c r="W4739" s="173"/>
    </row>
    <row r="4740" spans="6:23" x14ac:dyDescent="0.25">
      <c r="F4740" s="12"/>
      <c r="G4740" s="12"/>
      <c r="U4740" t="s">
        <v>2066</v>
      </c>
      <c r="V4740" s="12" t="s">
        <v>6171</v>
      </c>
      <c r="W4740" s="173"/>
    </row>
    <row r="4741" spans="6:23" x14ac:dyDescent="0.25">
      <c r="F4741" s="12"/>
      <c r="G4741" s="12"/>
      <c r="U4741" t="s">
        <v>2066</v>
      </c>
      <c r="V4741" s="12" t="s">
        <v>209</v>
      </c>
      <c r="W4741" s="173"/>
    </row>
    <row r="4742" spans="6:23" x14ac:dyDescent="0.25">
      <c r="F4742" s="12"/>
      <c r="G4742" s="12"/>
      <c r="U4742" t="s">
        <v>2066</v>
      </c>
      <c r="V4742" s="12" t="s">
        <v>6173</v>
      </c>
      <c r="W4742" s="173"/>
    </row>
    <row r="4743" spans="6:23" x14ac:dyDescent="0.25">
      <c r="F4743" s="12"/>
      <c r="G4743" s="12"/>
      <c r="U4743" t="s">
        <v>2066</v>
      </c>
      <c r="V4743" s="12" t="s">
        <v>6174</v>
      </c>
      <c r="W4743" s="173"/>
    </row>
    <row r="4744" spans="6:23" x14ac:dyDescent="0.25">
      <c r="F4744" s="12"/>
      <c r="G4744" s="12"/>
      <c r="U4744" t="s">
        <v>2066</v>
      </c>
      <c r="V4744" s="12" t="s">
        <v>6172</v>
      </c>
      <c r="W4744" s="173"/>
    </row>
    <row r="4745" spans="6:23" x14ac:dyDescent="0.25">
      <c r="F4745" s="12"/>
      <c r="G4745" s="12"/>
      <c r="U4745" t="s">
        <v>2066</v>
      </c>
      <c r="V4745" s="12" t="s">
        <v>6175</v>
      </c>
      <c r="W4745" s="173"/>
    </row>
    <row r="4746" spans="6:23" x14ac:dyDescent="0.25">
      <c r="F4746" s="12"/>
      <c r="G4746" s="12"/>
      <c r="U4746" t="s">
        <v>2066</v>
      </c>
      <c r="V4746" s="12" t="s">
        <v>12656</v>
      </c>
      <c r="W4746" s="173"/>
    </row>
    <row r="4747" spans="6:23" x14ac:dyDescent="0.25">
      <c r="F4747" s="12"/>
      <c r="G4747" s="12"/>
      <c r="U4747" t="s">
        <v>2066</v>
      </c>
      <c r="V4747" s="12" t="s">
        <v>6176</v>
      </c>
      <c r="W4747" s="173"/>
    </row>
    <row r="4748" spans="6:23" x14ac:dyDescent="0.25">
      <c r="F4748" s="12"/>
      <c r="G4748" s="12"/>
      <c r="U4748" t="s">
        <v>2066</v>
      </c>
      <c r="V4748" s="12" t="s">
        <v>4048</v>
      </c>
      <c r="W4748" s="173"/>
    </row>
    <row r="4749" spans="6:23" x14ac:dyDescent="0.25">
      <c r="F4749" s="12"/>
      <c r="G4749" s="12"/>
      <c r="U4749" t="s">
        <v>2066</v>
      </c>
      <c r="V4749" s="12" t="s">
        <v>5520</v>
      </c>
      <c r="W4749" s="173"/>
    </row>
    <row r="4750" spans="6:23" x14ac:dyDescent="0.25">
      <c r="F4750" s="12"/>
      <c r="G4750" s="12"/>
      <c r="U4750" t="s">
        <v>2066</v>
      </c>
      <c r="V4750" s="12" t="s">
        <v>5038</v>
      </c>
      <c r="W4750" s="173"/>
    </row>
    <row r="4751" spans="6:23" x14ac:dyDescent="0.25">
      <c r="F4751" s="12"/>
      <c r="G4751" s="12"/>
      <c r="U4751" t="s">
        <v>2066</v>
      </c>
      <c r="V4751" s="12" t="s">
        <v>4885</v>
      </c>
      <c r="W4751" s="173"/>
    </row>
    <row r="4752" spans="6:23" x14ac:dyDescent="0.25">
      <c r="F4752" s="12"/>
      <c r="G4752" s="12"/>
      <c r="U4752" t="s">
        <v>2066</v>
      </c>
      <c r="V4752" s="12" t="s">
        <v>6177</v>
      </c>
      <c r="W4752" s="173"/>
    </row>
    <row r="4753" spans="6:23" x14ac:dyDescent="0.25">
      <c r="F4753" s="12"/>
      <c r="G4753" s="12"/>
      <c r="U4753" t="s">
        <v>2066</v>
      </c>
      <c r="V4753" s="12" t="s">
        <v>6178</v>
      </c>
      <c r="W4753" s="173"/>
    </row>
    <row r="4754" spans="6:23" x14ac:dyDescent="0.25">
      <c r="F4754" s="12"/>
      <c r="G4754" s="12"/>
      <c r="U4754" t="s">
        <v>2066</v>
      </c>
      <c r="V4754" s="12" t="s">
        <v>6179</v>
      </c>
      <c r="W4754" s="173"/>
    </row>
    <row r="4755" spans="6:23" x14ac:dyDescent="0.25">
      <c r="F4755" s="12"/>
      <c r="G4755" s="12"/>
      <c r="U4755" t="s">
        <v>2066</v>
      </c>
      <c r="V4755" s="12" t="s">
        <v>6180</v>
      </c>
      <c r="W4755" s="173"/>
    </row>
    <row r="4756" spans="6:23" x14ac:dyDescent="0.25">
      <c r="F4756" s="12"/>
      <c r="G4756" s="12"/>
      <c r="U4756" t="s">
        <v>2066</v>
      </c>
      <c r="V4756" s="12" t="s">
        <v>6181</v>
      </c>
      <c r="W4756" s="173"/>
    </row>
    <row r="4757" spans="6:23" x14ac:dyDescent="0.25">
      <c r="F4757" s="12"/>
      <c r="G4757" s="12"/>
      <c r="U4757" t="s">
        <v>2066</v>
      </c>
      <c r="V4757" s="12" t="s">
        <v>12645</v>
      </c>
      <c r="W4757" s="173"/>
    </row>
    <row r="4758" spans="6:23" x14ac:dyDescent="0.25">
      <c r="F4758" s="12"/>
      <c r="G4758" s="12"/>
      <c r="U4758" t="s">
        <v>2066</v>
      </c>
      <c r="V4758" s="12" t="s">
        <v>12648</v>
      </c>
      <c r="W4758" s="173"/>
    </row>
    <row r="4759" spans="6:23" x14ac:dyDescent="0.25">
      <c r="F4759" s="12"/>
      <c r="G4759" s="12"/>
      <c r="U4759" t="s">
        <v>2066</v>
      </c>
      <c r="V4759" s="12" t="s">
        <v>12649</v>
      </c>
      <c r="W4759" s="173"/>
    </row>
    <row r="4760" spans="6:23" x14ac:dyDescent="0.25">
      <c r="F4760" s="12"/>
      <c r="G4760" s="12"/>
      <c r="U4760" t="s">
        <v>2066</v>
      </c>
      <c r="V4760" s="12" t="s">
        <v>12650</v>
      </c>
      <c r="W4760" s="173"/>
    </row>
    <row r="4761" spans="6:23" x14ac:dyDescent="0.25">
      <c r="F4761" s="12"/>
      <c r="G4761" s="12"/>
      <c r="U4761" t="s">
        <v>2066</v>
      </c>
      <c r="V4761" s="12" t="s">
        <v>12655</v>
      </c>
      <c r="W4761" s="173"/>
    </row>
    <row r="4762" spans="6:23" x14ac:dyDescent="0.25">
      <c r="F4762" s="12"/>
      <c r="G4762" s="12"/>
      <c r="U4762" t="s">
        <v>2066</v>
      </c>
      <c r="V4762" s="12" t="s">
        <v>12651</v>
      </c>
      <c r="W4762" s="173"/>
    </row>
    <row r="4763" spans="6:23" x14ac:dyDescent="0.25">
      <c r="F4763" s="12"/>
      <c r="G4763" s="12"/>
      <c r="U4763" t="s">
        <v>2066</v>
      </c>
      <c r="V4763" s="12" t="s">
        <v>12652</v>
      </c>
      <c r="W4763" s="173"/>
    </row>
    <row r="4764" spans="6:23" x14ac:dyDescent="0.25">
      <c r="F4764" s="12"/>
      <c r="G4764" s="12"/>
      <c r="U4764" t="s">
        <v>2066</v>
      </c>
      <c r="V4764" s="12" t="s">
        <v>12653</v>
      </c>
      <c r="W4764" s="173"/>
    </row>
    <row r="4765" spans="6:23" x14ac:dyDescent="0.25">
      <c r="F4765" s="12"/>
      <c r="G4765" s="12"/>
      <c r="U4765" t="s">
        <v>2066</v>
      </c>
      <c r="V4765" s="12" t="s">
        <v>12654</v>
      </c>
      <c r="W4765" s="173"/>
    </row>
    <row r="4766" spans="6:23" x14ac:dyDescent="0.25">
      <c r="F4766" s="12"/>
      <c r="G4766" s="12"/>
      <c r="U4766" t="s">
        <v>2066</v>
      </c>
      <c r="V4766" s="12" t="s">
        <v>12646</v>
      </c>
      <c r="W4766" s="173"/>
    </row>
    <row r="4767" spans="6:23" x14ac:dyDescent="0.25">
      <c r="F4767" s="12"/>
      <c r="G4767" s="12"/>
      <c r="U4767" t="s">
        <v>2066</v>
      </c>
      <c r="V4767" s="12" t="s">
        <v>12647</v>
      </c>
      <c r="W4767" s="173"/>
    </row>
    <row r="4768" spans="6:23" x14ac:dyDescent="0.25">
      <c r="F4768" s="12"/>
      <c r="G4768" s="12"/>
      <c r="U4768" t="s">
        <v>2066</v>
      </c>
      <c r="V4768" s="12" t="s">
        <v>6182</v>
      </c>
      <c r="W4768" s="173"/>
    </row>
    <row r="4769" spans="6:23" x14ac:dyDescent="0.25">
      <c r="F4769" s="12"/>
      <c r="G4769" s="12"/>
      <c r="U4769" t="s">
        <v>2066</v>
      </c>
      <c r="V4769" s="12" t="s">
        <v>6183</v>
      </c>
      <c r="W4769" s="173"/>
    </row>
    <row r="4770" spans="6:23" x14ac:dyDescent="0.25">
      <c r="F4770" s="12"/>
      <c r="G4770" s="12"/>
      <c r="U4770" t="s">
        <v>2066</v>
      </c>
      <c r="V4770" s="12" t="s">
        <v>284</v>
      </c>
      <c r="W4770" s="173"/>
    </row>
    <row r="4771" spans="6:23" x14ac:dyDescent="0.25">
      <c r="F4771" s="12"/>
      <c r="G4771" s="12"/>
      <c r="U4771" t="s">
        <v>2066</v>
      </c>
      <c r="V4771" s="12" t="s">
        <v>4561</v>
      </c>
      <c r="W4771" s="173"/>
    </row>
    <row r="4772" spans="6:23" x14ac:dyDescent="0.25">
      <c r="F4772" s="12"/>
      <c r="G4772" s="12"/>
      <c r="U4772" t="s">
        <v>2066</v>
      </c>
      <c r="V4772" s="12" t="s">
        <v>5329</v>
      </c>
      <c r="W4772" s="173"/>
    </row>
    <row r="4773" spans="6:23" x14ac:dyDescent="0.25">
      <c r="F4773" s="12"/>
      <c r="G4773" s="12"/>
      <c r="U4773" t="s">
        <v>2066</v>
      </c>
      <c r="V4773" s="12" t="s">
        <v>5030</v>
      </c>
      <c r="W4773" s="173"/>
    </row>
    <row r="4774" spans="6:23" x14ac:dyDescent="0.25">
      <c r="F4774" s="12"/>
      <c r="G4774" s="12"/>
      <c r="U4774" t="s">
        <v>2066</v>
      </c>
      <c r="V4774" s="12" t="s">
        <v>520</v>
      </c>
      <c r="W4774" s="173"/>
    </row>
    <row r="4775" spans="6:23" x14ac:dyDescent="0.25">
      <c r="F4775" s="12"/>
      <c r="G4775" s="12"/>
      <c r="U4775" t="s">
        <v>2066</v>
      </c>
      <c r="V4775" s="12" t="s">
        <v>6184</v>
      </c>
      <c r="W4775" s="173"/>
    </row>
    <row r="4776" spans="6:23" x14ac:dyDescent="0.25">
      <c r="F4776" s="12"/>
      <c r="G4776" s="12"/>
      <c r="U4776" t="s">
        <v>2067</v>
      </c>
      <c r="V4776" s="12" t="s">
        <v>6185</v>
      </c>
      <c r="W4776" s="173"/>
    </row>
    <row r="4777" spans="6:23" x14ac:dyDescent="0.25">
      <c r="F4777" s="12"/>
      <c r="G4777" s="12"/>
      <c r="U4777" t="s">
        <v>2067</v>
      </c>
      <c r="V4777" s="12" t="s">
        <v>6186</v>
      </c>
      <c r="W4777" s="173"/>
    </row>
    <row r="4778" spans="6:23" x14ac:dyDescent="0.25">
      <c r="F4778" s="12"/>
      <c r="G4778" s="12"/>
      <c r="U4778" t="s">
        <v>2067</v>
      </c>
      <c r="V4778" s="12" t="s">
        <v>6187</v>
      </c>
      <c r="W4778" s="173"/>
    </row>
    <row r="4779" spans="6:23" x14ac:dyDescent="0.25">
      <c r="F4779" s="12"/>
      <c r="G4779" s="12"/>
      <c r="U4779" t="s">
        <v>2067</v>
      </c>
      <c r="V4779" s="12" t="s">
        <v>6188</v>
      </c>
      <c r="W4779" s="173"/>
    </row>
    <row r="4780" spans="6:23" x14ac:dyDescent="0.25">
      <c r="F4780" s="12"/>
      <c r="G4780" s="12"/>
      <c r="U4780" t="s">
        <v>2067</v>
      </c>
      <c r="V4780" s="12" t="s">
        <v>6189</v>
      </c>
      <c r="W4780" s="173"/>
    </row>
    <row r="4781" spans="6:23" x14ac:dyDescent="0.25">
      <c r="F4781" s="12"/>
      <c r="G4781" s="12"/>
      <c r="U4781" t="s">
        <v>2067</v>
      </c>
      <c r="V4781" s="12" t="s">
        <v>6190</v>
      </c>
      <c r="W4781" s="173"/>
    </row>
    <row r="4782" spans="6:23" x14ac:dyDescent="0.25">
      <c r="F4782" s="12"/>
      <c r="G4782" s="12"/>
      <c r="U4782" t="s">
        <v>2067</v>
      </c>
      <c r="V4782" s="12" t="s">
        <v>6178</v>
      </c>
      <c r="W4782" s="173"/>
    </row>
    <row r="4783" spans="6:23" x14ac:dyDescent="0.25">
      <c r="F4783" s="12"/>
      <c r="G4783" s="12"/>
      <c r="U4783" t="s">
        <v>2067</v>
      </c>
      <c r="V4783" s="12" t="s">
        <v>6191</v>
      </c>
      <c r="W4783" s="173"/>
    </row>
    <row r="4784" spans="6:23" x14ac:dyDescent="0.25">
      <c r="F4784" s="12"/>
      <c r="G4784" s="12"/>
      <c r="U4784" t="s">
        <v>2067</v>
      </c>
      <c r="V4784" s="12" t="s">
        <v>6192</v>
      </c>
      <c r="W4784" s="173"/>
    </row>
    <row r="4785" spans="6:23" x14ac:dyDescent="0.25">
      <c r="F4785" s="12"/>
      <c r="G4785" s="12"/>
      <c r="U4785" t="s">
        <v>2067</v>
      </c>
      <c r="V4785" s="12" t="s">
        <v>3540</v>
      </c>
      <c r="W4785" s="173"/>
    </row>
    <row r="4786" spans="6:23" x14ac:dyDescent="0.25">
      <c r="F4786" s="12"/>
      <c r="G4786" s="12"/>
      <c r="U4786" t="s">
        <v>2068</v>
      </c>
      <c r="V4786" s="12" t="s">
        <v>6193</v>
      </c>
      <c r="W4786" s="173"/>
    </row>
    <row r="4787" spans="6:23" x14ac:dyDescent="0.25">
      <c r="F4787" s="12"/>
      <c r="G4787" s="12"/>
      <c r="U4787" t="s">
        <v>2068</v>
      </c>
      <c r="V4787" s="12" t="s">
        <v>6194</v>
      </c>
      <c r="W4787" s="173"/>
    </row>
    <row r="4788" spans="6:23" x14ac:dyDescent="0.25">
      <c r="F4788" s="12"/>
      <c r="G4788" s="12"/>
      <c r="U4788" t="s">
        <v>2068</v>
      </c>
      <c r="V4788" s="12" t="s">
        <v>5960</v>
      </c>
      <c r="W4788" s="173"/>
    </row>
    <row r="4789" spans="6:23" x14ac:dyDescent="0.25">
      <c r="F4789" s="12"/>
      <c r="G4789" s="12"/>
      <c r="U4789" t="s">
        <v>2068</v>
      </c>
      <c r="V4789" s="12" t="s">
        <v>6195</v>
      </c>
      <c r="W4789" s="173"/>
    </row>
    <row r="4790" spans="6:23" x14ac:dyDescent="0.25">
      <c r="F4790" s="12"/>
      <c r="G4790" s="12"/>
      <c r="U4790" t="s">
        <v>2068</v>
      </c>
      <c r="V4790" s="12" t="s">
        <v>6196</v>
      </c>
      <c r="W4790" s="173"/>
    </row>
    <row r="4791" spans="6:23" x14ac:dyDescent="0.25">
      <c r="F4791" s="12"/>
      <c r="G4791" s="12"/>
      <c r="U4791" t="s">
        <v>2068</v>
      </c>
      <c r="V4791" s="12" t="s">
        <v>5122</v>
      </c>
      <c r="W4791" s="173"/>
    </row>
    <row r="4792" spans="6:23" x14ac:dyDescent="0.25">
      <c r="F4792" s="12"/>
      <c r="G4792" s="12"/>
      <c r="U4792" t="s">
        <v>2068</v>
      </c>
      <c r="V4792" s="12" t="s">
        <v>6197</v>
      </c>
      <c r="W4792" s="173"/>
    </row>
    <row r="4793" spans="6:23" x14ac:dyDescent="0.25">
      <c r="F4793" s="12"/>
      <c r="G4793" s="12"/>
      <c r="U4793" t="s">
        <v>2068</v>
      </c>
      <c r="V4793" s="12" t="s">
        <v>5709</v>
      </c>
      <c r="W4793" s="173"/>
    </row>
    <row r="4794" spans="6:23" x14ac:dyDescent="0.25">
      <c r="F4794" s="12"/>
      <c r="G4794" s="12"/>
      <c r="U4794" t="s">
        <v>2068</v>
      </c>
      <c r="V4794" s="12" t="s">
        <v>6198</v>
      </c>
      <c r="W4794" s="173"/>
    </row>
    <row r="4795" spans="6:23" x14ac:dyDescent="0.25">
      <c r="F4795" s="12"/>
      <c r="G4795" s="12"/>
      <c r="U4795" t="s">
        <v>2068</v>
      </c>
      <c r="V4795" s="12" t="s">
        <v>6199</v>
      </c>
      <c r="W4795" s="173"/>
    </row>
    <row r="4796" spans="6:23" x14ac:dyDescent="0.25">
      <c r="F4796" s="12"/>
      <c r="G4796" s="12"/>
      <c r="U4796" t="s">
        <v>2068</v>
      </c>
      <c r="V4796" s="12" t="s">
        <v>6200</v>
      </c>
      <c r="W4796" s="173"/>
    </row>
    <row r="4797" spans="6:23" x14ac:dyDescent="0.25">
      <c r="F4797" s="12"/>
      <c r="G4797" s="12"/>
      <c r="U4797" t="s">
        <v>2068</v>
      </c>
      <c r="V4797" s="12" t="s">
        <v>6201</v>
      </c>
      <c r="W4797" s="173"/>
    </row>
    <row r="4798" spans="6:23" x14ac:dyDescent="0.25">
      <c r="F4798" s="12"/>
      <c r="G4798" s="12"/>
      <c r="U4798" t="s">
        <v>2068</v>
      </c>
      <c r="V4798" s="12" t="s">
        <v>6202</v>
      </c>
      <c r="W4798" s="173"/>
    </row>
    <row r="4799" spans="6:23" x14ac:dyDescent="0.25">
      <c r="F4799" s="12"/>
      <c r="G4799" s="12"/>
      <c r="U4799" t="s">
        <v>2068</v>
      </c>
      <c r="V4799" s="12" t="s">
        <v>6004</v>
      </c>
      <c r="W4799" s="173"/>
    </row>
    <row r="4800" spans="6:23" x14ac:dyDescent="0.25">
      <c r="F4800" s="12"/>
      <c r="G4800" s="12"/>
      <c r="U4800" t="s">
        <v>2068</v>
      </c>
      <c r="V4800" s="12" t="s">
        <v>6203</v>
      </c>
      <c r="W4800" s="173"/>
    </row>
    <row r="4801" spans="6:23" x14ac:dyDescent="0.25">
      <c r="F4801" s="12"/>
      <c r="G4801" s="12"/>
      <c r="U4801" t="s">
        <v>2068</v>
      </c>
      <c r="V4801" s="12" t="s">
        <v>6204</v>
      </c>
      <c r="W4801" s="173"/>
    </row>
    <row r="4802" spans="6:23" x14ac:dyDescent="0.25">
      <c r="F4802" s="12"/>
      <c r="G4802" s="12"/>
      <c r="U4802" t="s">
        <v>2068</v>
      </c>
      <c r="V4802" s="12" t="s">
        <v>6205</v>
      </c>
      <c r="W4802" s="173"/>
    </row>
    <row r="4803" spans="6:23" x14ac:dyDescent="0.25">
      <c r="F4803" s="12"/>
      <c r="G4803" s="12"/>
      <c r="U4803" t="s">
        <v>2068</v>
      </c>
      <c r="V4803" s="12" t="s">
        <v>4995</v>
      </c>
      <c r="W4803" s="173"/>
    </row>
    <row r="4804" spans="6:23" x14ac:dyDescent="0.25">
      <c r="F4804" s="12"/>
      <c r="G4804" s="12"/>
      <c r="U4804" t="s">
        <v>2068</v>
      </c>
      <c r="V4804" s="12" t="s">
        <v>4072</v>
      </c>
      <c r="W4804" s="173"/>
    </row>
    <row r="4805" spans="6:23" x14ac:dyDescent="0.25">
      <c r="F4805" s="12"/>
      <c r="G4805" s="12"/>
      <c r="U4805" t="s">
        <v>2068</v>
      </c>
      <c r="V4805" s="12" t="s">
        <v>4073</v>
      </c>
      <c r="W4805" s="173"/>
    </row>
    <row r="4806" spans="6:23" x14ac:dyDescent="0.25">
      <c r="F4806" s="12"/>
      <c r="G4806" s="12"/>
      <c r="U4806" t="s">
        <v>2068</v>
      </c>
      <c r="V4806" s="12" t="s">
        <v>4248</v>
      </c>
      <c r="W4806" s="173"/>
    </row>
    <row r="4807" spans="6:23" x14ac:dyDescent="0.25">
      <c r="F4807" s="12"/>
      <c r="G4807" s="12"/>
      <c r="U4807" t="s">
        <v>2069</v>
      </c>
      <c r="V4807" s="12" t="s">
        <v>6206</v>
      </c>
      <c r="W4807" s="173"/>
    </row>
    <row r="4808" spans="6:23" x14ac:dyDescent="0.25">
      <c r="F4808" s="12"/>
      <c r="G4808" s="12"/>
      <c r="U4808" t="s">
        <v>2069</v>
      </c>
      <c r="V4808" s="12" t="s">
        <v>12657</v>
      </c>
      <c r="W4808" s="173"/>
    </row>
    <row r="4809" spans="6:23" x14ac:dyDescent="0.25">
      <c r="F4809" s="12"/>
      <c r="G4809" s="12"/>
      <c r="U4809" t="s">
        <v>2069</v>
      </c>
      <c r="V4809" s="12" t="s">
        <v>6207</v>
      </c>
      <c r="W4809" s="173"/>
    </row>
    <row r="4810" spans="6:23" x14ac:dyDescent="0.25">
      <c r="F4810" s="12"/>
      <c r="G4810" s="12"/>
      <c r="U4810" t="s">
        <v>2069</v>
      </c>
      <c r="V4810" s="12" t="s">
        <v>6208</v>
      </c>
      <c r="W4810" s="173"/>
    </row>
    <row r="4811" spans="6:23" x14ac:dyDescent="0.25">
      <c r="F4811" s="12"/>
      <c r="G4811" s="12"/>
      <c r="U4811" t="s">
        <v>2069</v>
      </c>
      <c r="V4811" s="12" t="s">
        <v>6209</v>
      </c>
      <c r="W4811" s="173"/>
    </row>
    <row r="4812" spans="6:23" x14ac:dyDescent="0.25">
      <c r="F4812" s="12"/>
      <c r="G4812" s="12"/>
      <c r="U4812" t="s">
        <v>2069</v>
      </c>
      <c r="V4812" s="12" t="s">
        <v>6210</v>
      </c>
      <c r="W4812" s="173"/>
    </row>
    <row r="4813" spans="6:23" x14ac:dyDescent="0.25">
      <c r="F4813" s="12"/>
      <c r="G4813" s="12"/>
      <c r="U4813" t="s">
        <v>2069</v>
      </c>
      <c r="V4813" s="12" t="s">
        <v>6211</v>
      </c>
      <c r="W4813" s="173"/>
    </row>
    <row r="4814" spans="6:23" x14ac:dyDescent="0.25">
      <c r="F4814" s="12"/>
      <c r="G4814" s="12"/>
      <c r="U4814" t="s">
        <v>2069</v>
      </c>
      <c r="V4814" s="12" t="s">
        <v>6212</v>
      </c>
      <c r="W4814" s="173"/>
    </row>
    <row r="4815" spans="6:23" x14ac:dyDescent="0.25">
      <c r="F4815" s="12"/>
      <c r="G4815" s="12"/>
      <c r="U4815" t="s">
        <v>2069</v>
      </c>
      <c r="V4815" s="12" t="s">
        <v>6213</v>
      </c>
      <c r="W4815" s="173"/>
    </row>
    <row r="4816" spans="6:23" x14ac:dyDescent="0.25">
      <c r="F4816" s="12"/>
      <c r="G4816" s="12"/>
      <c r="U4816" t="s">
        <v>2069</v>
      </c>
      <c r="V4816" s="12" t="s">
        <v>6214</v>
      </c>
      <c r="W4816" s="173"/>
    </row>
    <row r="4817" spans="6:23" x14ac:dyDescent="0.25">
      <c r="F4817" s="12"/>
      <c r="G4817" s="12"/>
      <c r="U4817" t="s">
        <v>2069</v>
      </c>
      <c r="V4817" s="12" t="s">
        <v>6215</v>
      </c>
      <c r="W4817" s="173"/>
    </row>
    <row r="4818" spans="6:23" x14ac:dyDescent="0.25">
      <c r="F4818" s="12"/>
      <c r="G4818" s="12"/>
      <c r="U4818" t="s">
        <v>2069</v>
      </c>
      <c r="V4818" s="12" t="s">
        <v>6216</v>
      </c>
      <c r="W4818" s="173"/>
    </row>
    <row r="4819" spans="6:23" x14ac:dyDescent="0.25">
      <c r="F4819" s="12"/>
      <c r="G4819" s="12"/>
      <c r="U4819" t="s">
        <v>2069</v>
      </c>
      <c r="V4819" s="12" t="s">
        <v>1263</v>
      </c>
      <c r="W4819" s="173"/>
    </row>
    <row r="4820" spans="6:23" x14ac:dyDescent="0.25">
      <c r="F4820" s="12"/>
      <c r="G4820" s="12"/>
      <c r="U4820" t="s">
        <v>2069</v>
      </c>
      <c r="V4820" s="12" t="s">
        <v>6217</v>
      </c>
      <c r="W4820" s="173"/>
    </row>
    <row r="4821" spans="6:23" x14ac:dyDescent="0.25">
      <c r="F4821" s="12"/>
      <c r="G4821" s="12"/>
      <c r="U4821" t="s">
        <v>2069</v>
      </c>
      <c r="V4821" s="12" t="s">
        <v>6218</v>
      </c>
      <c r="W4821" s="173"/>
    </row>
    <row r="4822" spans="6:23" x14ac:dyDescent="0.25">
      <c r="F4822" s="12"/>
      <c r="G4822" s="12"/>
      <c r="U4822" t="s">
        <v>2069</v>
      </c>
      <c r="V4822" s="12" t="s">
        <v>6219</v>
      </c>
      <c r="W4822" s="173"/>
    </row>
    <row r="4823" spans="6:23" x14ac:dyDescent="0.25">
      <c r="F4823" s="12"/>
      <c r="G4823" s="12"/>
      <c r="U4823" t="s">
        <v>2069</v>
      </c>
      <c r="V4823" s="12" t="s">
        <v>6220</v>
      </c>
      <c r="W4823" s="173"/>
    </row>
    <row r="4824" spans="6:23" x14ac:dyDescent="0.25">
      <c r="F4824" s="12"/>
      <c r="G4824" s="12"/>
      <c r="U4824" t="s">
        <v>2069</v>
      </c>
      <c r="V4824" s="12" t="s">
        <v>6221</v>
      </c>
      <c r="W4824" s="173"/>
    </row>
    <row r="4825" spans="6:23" x14ac:dyDescent="0.25">
      <c r="F4825" s="12"/>
      <c r="G4825" s="12"/>
      <c r="U4825" t="s">
        <v>2069</v>
      </c>
      <c r="V4825" s="12" t="s">
        <v>6222</v>
      </c>
      <c r="W4825" s="173"/>
    </row>
    <row r="4826" spans="6:23" x14ac:dyDescent="0.25">
      <c r="F4826" s="12"/>
      <c r="G4826" s="12"/>
      <c r="U4826" t="s">
        <v>2069</v>
      </c>
      <c r="V4826" s="12" t="s">
        <v>6223</v>
      </c>
      <c r="W4826" s="173"/>
    </row>
    <row r="4827" spans="6:23" x14ac:dyDescent="0.25">
      <c r="F4827" s="12"/>
      <c r="G4827" s="12"/>
      <c r="U4827" t="s">
        <v>2069</v>
      </c>
      <c r="V4827" s="12" t="s">
        <v>6224</v>
      </c>
      <c r="W4827" s="173"/>
    </row>
    <row r="4828" spans="6:23" x14ac:dyDescent="0.25">
      <c r="F4828" s="12"/>
      <c r="G4828" s="12"/>
      <c r="U4828" t="s">
        <v>2069</v>
      </c>
      <c r="V4828" s="12" t="s">
        <v>5889</v>
      </c>
      <c r="W4828" s="173"/>
    </row>
    <row r="4829" spans="6:23" x14ac:dyDescent="0.25">
      <c r="F4829" s="12"/>
      <c r="G4829" s="12"/>
      <c r="U4829" t="s">
        <v>2069</v>
      </c>
      <c r="V4829" s="12" t="s">
        <v>1491</v>
      </c>
      <c r="W4829" s="173"/>
    </row>
    <row r="4830" spans="6:23" x14ac:dyDescent="0.25">
      <c r="F4830" s="12"/>
      <c r="G4830" s="12"/>
      <c r="U4830" t="s">
        <v>2069</v>
      </c>
      <c r="V4830" s="12" t="s">
        <v>6225</v>
      </c>
      <c r="W4830" s="173"/>
    </row>
    <row r="4831" spans="6:23" x14ac:dyDescent="0.25">
      <c r="F4831" s="12"/>
      <c r="G4831" s="12"/>
      <c r="U4831" t="s">
        <v>2069</v>
      </c>
      <c r="V4831" s="12" t="s">
        <v>6226</v>
      </c>
      <c r="W4831" s="173"/>
    </row>
    <row r="4832" spans="6:23" x14ac:dyDescent="0.25">
      <c r="F4832" s="12"/>
      <c r="G4832" s="12"/>
      <c r="U4832" t="s">
        <v>2069</v>
      </c>
      <c r="V4832" s="12" t="s">
        <v>213</v>
      </c>
      <c r="W4832" s="173"/>
    </row>
    <row r="4833" spans="6:23" x14ac:dyDescent="0.25">
      <c r="F4833" s="12"/>
      <c r="G4833" s="12"/>
      <c r="U4833" t="s">
        <v>2069</v>
      </c>
      <c r="V4833" s="12" t="s">
        <v>279</v>
      </c>
      <c r="W4833" s="173"/>
    </row>
    <row r="4834" spans="6:23" x14ac:dyDescent="0.25">
      <c r="F4834" s="12"/>
      <c r="G4834" s="12"/>
      <c r="U4834" t="s">
        <v>2069</v>
      </c>
      <c r="V4834" s="12" t="s">
        <v>6227</v>
      </c>
      <c r="W4834" s="173"/>
    </row>
    <row r="4835" spans="6:23" x14ac:dyDescent="0.25">
      <c r="F4835" s="12"/>
      <c r="G4835" s="12"/>
      <c r="U4835" t="s">
        <v>2069</v>
      </c>
      <c r="V4835" s="12" t="s">
        <v>371</v>
      </c>
      <c r="W4835" s="173"/>
    </row>
    <row r="4836" spans="6:23" x14ac:dyDescent="0.25">
      <c r="F4836" s="12"/>
      <c r="G4836" s="12"/>
      <c r="U4836" t="s">
        <v>2069</v>
      </c>
      <c r="V4836" s="12" t="s">
        <v>6228</v>
      </c>
      <c r="W4836" s="173"/>
    </row>
    <row r="4837" spans="6:23" x14ac:dyDescent="0.25">
      <c r="F4837" s="12"/>
      <c r="G4837" s="12"/>
      <c r="U4837" t="s">
        <v>2069</v>
      </c>
      <c r="V4837" s="12" t="s">
        <v>6229</v>
      </c>
      <c r="W4837" s="173"/>
    </row>
    <row r="4838" spans="6:23" x14ac:dyDescent="0.25">
      <c r="F4838" s="12"/>
      <c r="G4838" s="12"/>
      <c r="U4838" t="s">
        <v>2069</v>
      </c>
      <c r="V4838" s="12" t="s">
        <v>3540</v>
      </c>
      <c r="W4838" s="173"/>
    </row>
    <row r="4839" spans="6:23" x14ac:dyDescent="0.25">
      <c r="F4839" s="12"/>
      <c r="G4839" s="12"/>
      <c r="U4839" t="s">
        <v>2069</v>
      </c>
      <c r="V4839" s="12" t="s">
        <v>6230</v>
      </c>
      <c r="W4839" s="173"/>
    </row>
    <row r="4840" spans="6:23" x14ac:dyDescent="0.25">
      <c r="F4840" s="12"/>
      <c r="G4840" s="12"/>
      <c r="U4840" t="s">
        <v>2069</v>
      </c>
      <c r="V4840" s="12" t="s">
        <v>6231</v>
      </c>
      <c r="W4840" s="173"/>
    </row>
    <row r="4841" spans="6:23" x14ac:dyDescent="0.25">
      <c r="F4841" s="12"/>
      <c r="G4841" s="12"/>
      <c r="U4841" t="s">
        <v>2069</v>
      </c>
      <c r="V4841" s="12" t="s">
        <v>6232</v>
      </c>
      <c r="W4841" s="173"/>
    </row>
    <row r="4842" spans="6:23" x14ac:dyDescent="0.25">
      <c r="F4842" s="12"/>
      <c r="G4842" s="12"/>
      <c r="U4842" t="s">
        <v>2069</v>
      </c>
      <c r="V4842" s="12" t="s">
        <v>797</v>
      </c>
      <c r="W4842" s="173"/>
    </row>
    <row r="4843" spans="6:23" x14ac:dyDescent="0.25">
      <c r="F4843" s="12"/>
      <c r="G4843" s="12"/>
      <c r="U4843" t="s">
        <v>2069</v>
      </c>
      <c r="V4843" s="12" t="s">
        <v>3512</v>
      </c>
      <c r="W4843" s="173"/>
    </row>
    <row r="4844" spans="6:23" x14ac:dyDescent="0.25">
      <c r="F4844" s="12"/>
      <c r="G4844" s="12"/>
      <c r="U4844" t="s">
        <v>2069</v>
      </c>
      <c r="V4844" s="12" t="s">
        <v>1121</v>
      </c>
      <c r="W4844" s="173"/>
    </row>
    <row r="4845" spans="6:23" x14ac:dyDescent="0.25">
      <c r="F4845" s="12"/>
      <c r="G4845" s="12"/>
      <c r="U4845" t="s">
        <v>2069</v>
      </c>
      <c r="V4845" s="12" t="s">
        <v>163</v>
      </c>
      <c r="W4845" s="173"/>
    </row>
    <row r="4846" spans="6:23" x14ac:dyDescent="0.25">
      <c r="F4846" s="12"/>
      <c r="G4846" s="12"/>
      <c r="U4846" t="s">
        <v>2069</v>
      </c>
      <c r="V4846" s="12" t="s">
        <v>284</v>
      </c>
      <c r="W4846" s="173"/>
    </row>
    <row r="4847" spans="6:23" x14ac:dyDescent="0.25">
      <c r="F4847" s="12"/>
      <c r="G4847" s="12"/>
      <c r="U4847" t="s">
        <v>2069</v>
      </c>
      <c r="V4847" s="12" t="s">
        <v>652</v>
      </c>
      <c r="W4847" s="173"/>
    </row>
    <row r="4848" spans="6:23" x14ac:dyDescent="0.25">
      <c r="F4848" s="12"/>
      <c r="G4848" s="12"/>
      <c r="U4848" t="s">
        <v>2069</v>
      </c>
      <c r="V4848" s="12" t="s">
        <v>6233</v>
      </c>
      <c r="W4848" s="173"/>
    </row>
    <row r="4849" spans="6:23" x14ac:dyDescent="0.25">
      <c r="F4849" s="12"/>
      <c r="G4849" s="12"/>
      <c r="U4849" t="s">
        <v>2069</v>
      </c>
      <c r="V4849" s="12" t="s">
        <v>6234</v>
      </c>
      <c r="W4849" s="173"/>
    </row>
    <row r="4850" spans="6:23" x14ac:dyDescent="0.25">
      <c r="F4850" s="12"/>
      <c r="G4850" s="12"/>
      <c r="U4850" t="s">
        <v>2069</v>
      </c>
      <c r="V4850" s="12" t="s">
        <v>285</v>
      </c>
      <c r="W4850" s="173"/>
    </row>
    <row r="4851" spans="6:23" x14ac:dyDescent="0.25">
      <c r="F4851" s="12"/>
      <c r="G4851" s="12"/>
      <c r="U4851" t="s">
        <v>2069</v>
      </c>
      <c r="V4851" s="12" t="s">
        <v>851</v>
      </c>
      <c r="W4851" s="173"/>
    </row>
    <row r="4852" spans="6:23" x14ac:dyDescent="0.25">
      <c r="F4852" s="12"/>
      <c r="G4852" s="12"/>
      <c r="U4852" t="s">
        <v>2069</v>
      </c>
      <c r="V4852" s="12" t="s">
        <v>1122</v>
      </c>
      <c r="W4852" s="173"/>
    </row>
    <row r="4853" spans="6:23" x14ac:dyDescent="0.25">
      <c r="F4853" s="12"/>
      <c r="G4853" s="12"/>
      <c r="U4853" t="s">
        <v>2069</v>
      </c>
      <c r="V4853" s="12" t="s">
        <v>437</v>
      </c>
      <c r="W4853" s="173"/>
    </row>
    <row r="4854" spans="6:23" x14ac:dyDescent="0.25">
      <c r="F4854" s="12"/>
      <c r="G4854" s="12"/>
      <c r="U4854" t="s">
        <v>2069</v>
      </c>
      <c r="V4854" s="12" t="s">
        <v>423</v>
      </c>
      <c r="W4854" s="173"/>
    </row>
    <row r="4855" spans="6:23" x14ac:dyDescent="0.25">
      <c r="F4855" s="12"/>
      <c r="G4855" s="12"/>
      <c r="U4855" t="s">
        <v>2069</v>
      </c>
      <c r="V4855" s="12" t="s">
        <v>6235</v>
      </c>
      <c r="W4855" s="173"/>
    </row>
    <row r="4856" spans="6:23" x14ac:dyDescent="0.25">
      <c r="F4856" s="12"/>
      <c r="G4856" s="12"/>
      <c r="U4856" t="s">
        <v>2069</v>
      </c>
      <c r="V4856" s="12" t="s">
        <v>6236</v>
      </c>
      <c r="W4856" s="173"/>
    </row>
    <row r="4857" spans="6:23" x14ac:dyDescent="0.25">
      <c r="F4857" s="12"/>
      <c r="G4857" s="12"/>
      <c r="U4857" t="s">
        <v>2069</v>
      </c>
      <c r="V4857" s="12" t="s">
        <v>6237</v>
      </c>
      <c r="W4857" s="173"/>
    </row>
    <row r="4858" spans="6:23" x14ac:dyDescent="0.25">
      <c r="F4858" s="12"/>
      <c r="G4858" s="12"/>
      <c r="U4858" t="s">
        <v>2069</v>
      </c>
      <c r="V4858" s="12" t="s">
        <v>6238</v>
      </c>
      <c r="W4858" s="173"/>
    </row>
    <row r="4859" spans="6:23" x14ac:dyDescent="0.25">
      <c r="F4859" s="12"/>
      <c r="G4859" s="12"/>
      <c r="U4859" t="s">
        <v>2069</v>
      </c>
      <c r="V4859" s="12" t="s">
        <v>5371</v>
      </c>
      <c r="W4859" s="173"/>
    </row>
    <row r="4860" spans="6:23" x14ac:dyDescent="0.25">
      <c r="F4860" s="12"/>
      <c r="G4860" s="12"/>
      <c r="U4860" t="s">
        <v>2069</v>
      </c>
      <c r="V4860" s="12" t="s">
        <v>6239</v>
      </c>
      <c r="W4860" s="173"/>
    </row>
    <row r="4861" spans="6:23" x14ac:dyDescent="0.25">
      <c r="F4861" s="12"/>
      <c r="G4861" s="12"/>
      <c r="U4861" t="s">
        <v>2069</v>
      </c>
      <c r="V4861" s="12" t="s">
        <v>655</v>
      </c>
      <c r="W4861" s="173"/>
    </row>
    <row r="4862" spans="6:23" x14ac:dyDescent="0.25">
      <c r="F4862" s="12"/>
      <c r="G4862" s="12"/>
      <c r="U4862" t="s">
        <v>2069</v>
      </c>
      <c r="V4862" s="12" t="s">
        <v>6240</v>
      </c>
      <c r="W4862" s="173"/>
    </row>
    <row r="4863" spans="6:23" x14ac:dyDescent="0.25">
      <c r="F4863" s="12"/>
      <c r="G4863" s="12"/>
      <c r="U4863" t="s">
        <v>2069</v>
      </c>
      <c r="V4863" s="12" t="s">
        <v>5993</v>
      </c>
      <c r="W4863" s="173"/>
    </row>
    <row r="4864" spans="6:23" x14ac:dyDescent="0.25">
      <c r="F4864" s="12"/>
      <c r="G4864" s="12"/>
      <c r="U4864" t="s">
        <v>2069</v>
      </c>
      <c r="V4864" s="12" t="s">
        <v>6241</v>
      </c>
      <c r="W4864" s="173"/>
    </row>
    <row r="4865" spans="6:23" x14ac:dyDescent="0.25">
      <c r="F4865" s="12"/>
      <c r="G4865" s="12"/>
      <c r="U4865" t="s">
        <v>2350</v>
      </c>
      <c r="V4865" s="12" t="s">
        <v>6242</v>
      </c>
      <c r="W4865" s="173"/>
    </row>
    <row r="4866" spans="6:23" x14ac:dyDescent="0.25">
      <c r="F4866" s="12"/>
      <c r="G4866" s="12"/>
      <c r="U4866" t="s">
        <v>2350</v>
      </c>
      <c r="V4866" s="12" t="s">
        <v>6243</v>
      </c>
      <c r="W4866" s="173"/>
    </row>
    <row r="4867" spans="6:23" x14ac:dyDescent="0.25">
      <c r="F4867" s="12"/>
      <c r="G4867" s="12"/>
      <c r="U4867" t="s">
        <v>2350</v>
      </c>
      <c r="V4867" s="12" t="s">
        <v>741</v>
      </c>
      <c r="W4867" s="173"/>
    </row>
    <row r="4868" spans="6:23" x14ac:dyDescent="0.25">
      <c r="F4868" s="12"/>
      <c r="G4868" s="12"/>
      <c r="U4868" t="s">
        <v>2350</v>
      </c>
      <c r="V4868" s="12" t="s">
        <v>6244</v>
      </c>
      <c r="W4868" s="173"/>
    </row>
    <row r="4869" spans="6:23" x14ac:dyDescent="0.25">
      <c r="F4869" s="12"/>
      <c r="G4869" s="12"/>
      <c r="U4869" t="s">
        <v>2350</v>
      </c>
      <c r="V4869" s="12" t="s">
        <v>6245</v>
      </c>
      <c r="W4869" s="173"/>
    </row>
    <row r="4870" spans="6:23" x14ac:dyDescent="0.25">
      <c r="F4870" s="12"/>
      <c r="G4870" s="12"/>
      <c r="U4870" t="s">
        <v>2350</v>
      </c>
      <c r="V4870" s="12" t="s">
        <v>5359</v>
      </c>
      <c r="W4870" s="173"/>
    </row>
    <row r="4871" spans="6:23" x14ac:dyDescent="0.25">
      <c r="F4871" s="12"/>
      <c r="G4871" s="12"/>
      <c r="U4871" t="s">
        <v>2350</v>
      </c>
      <c r="V4871" s="12" t="s">
        <v>6246</v>
      </c>
      <c r="W4871" s="173"/>
    </row>
    <row r="4872" spans="6:23" x14ac:dyDescent="0.25">
      <c r="F4872" s="12"/>
      <c r="G4872" s="12"/>
      <c r="U4872" t="s">
        <v>2350</v>
      </c>
      <c r="V4872" s="12" t="s">
        <v>3666</v>
      </c>
      <c r="W4872" s="173"/>
    </row>
    <row r="4873" spans="6:23" x14ac:dyDescent="0.25">
      <c r="F4873" s="12"/>
      <c r="G4873" s="12"/>
      <c r="U4873" t="s">
        <v>2350</v>
      </c>
      <c r="V4873" s="12" t="s">
        <v>209</v>
      </c>
      <c r="W4873" s="173"/>
    </row>
    <row r="4874" spans="6:23" x14ac:dyDescent="0.25">
      <c r="F4874" s="12"/>
      <c r="G4874" s="12"/>
      <c r="U4874" t="s">
        <v>2350</v>
      </c>
      <c r="V4874" s="12" t="s">
        <v>6247</v>
      </c>
      <c r="W4874" s="173"/>
    </row>
    <row r="4875" spans="6:23" x14ac:dyDescent="0.25">
      <c r="F4875" s="12"/>
      <c r="G4875" s="12"/>
      <c r="U4875" t="s">
        <v>2350</v>
      </c>
      <c r="V4875" s="12" t="s">
        <v>6248</v>
      </c>
      <c r="W4875" s="173"/>
    </row>
    <row r="4876" spans="6:23" x14ac:dyDescent="0.25">
      <c r="F4876" s="12"/>
      <c r="G4876" s="12"/>
      <c r="U4876" t="s">
        <v>2350</v>
      </c>
      <c r="V4876" s="12" t="s">
        <v>6249</v>
      </c>
      <c r="W4876" s="173"/>
    </row>
    <row r="4877" spans="6:23" x14ac:dyDescent="0.25">
      <c r="F4877" s="12"/>
      <c r="G4877" s="12"/>
      <c r="U4877" t="s">
        <v>2350</v>
      </c>
      <c r="V4877" s="12" t="s">
        <v>6250</v>
      </c>
      <c r="W4877" s="173"/>
    </row>
    <row r="4878" spans="6:23" x14ac:dyDescent="0.25">
      <c r="F4878" s="12"/>
      <c r="G4878" s="12"/>
      <c r="U4878" t="s">
        <v>2350</v>
      </c>
      <c r="V4878" s="12" t="s">
        <v>6251</v>
      </c>
      <c r="W4878" s="173"/>
    </row>
    <row r="4879" spans="6:23" x14ac:dyDescent="0.25">
      <c r="F4879" s="12"/>
      <c r="G4879" s="12"/>
      <c r="U4879" t="s">
        <v>2350</v>
      </c>
      <c r="V4879" s="12" t="s">
        <v>6252</v>
      </c>
      <c r="W4879" s="173"/>
    </row>
    <row r="4880" spans="6:23" x14ac:dyDescent="0.25">
      <c r="F4880" s="12"/>
      <c r="G4880" s="12"/>
      <c r="U4880" t="s">
        <v>2350</v>
      </c>
      <c r="V4880" s="12" t="s">
        <v>6253</v>
      </c>
      <c r="W4880" s="173"/>
    </row>
    <row r="4881" spans="6:23" x14ac:dyDescent="0.25">
      <c r="F4881" s="12"/>
      <c r="G4881" s="12"/>
      <c r="U4881" t="s">
        <v>2350</v>
      </c>
      <c r="V4881" s="12" t="s">
        <v>6254</v>
      </c>
      <c r="W4881" s="173"/>
    </row>
    <row r="4882" spans="6:23" x14ac:dyDescent="0.25">
      <c r="F4882" s="12"/>
      <c r="G4882" s="12"/>
      <c r="U4882" t="s">
        <v>2350</v>
      </c>
      <c r="V4882" s="12" t="s">
        <v>3464</v>
      </c>
      <c r="W4882" s="173"/>
    </row>
    <row r="4883" spans="6:23" x14ac:dyDescent="0.25">
      <c r="F4883" s="12"/>
      <c r="G4883" s="12"/>
      <c r="U4883" t="s">
        <v>2350</v>
      </c>
      <c r="V4883" s="12" t="s">
        <v>6255</v>
      </c>
      <c r="W4883" s="173"/>
    </row>
    <row r="4884" spans="6:23" x14ac:dyDescent="0.25">
      <c r="F4884" s="12"/>
      <c r="G4884" s="12"/>
      <c r="U4884" t="s">
        <v>2350</v>
      </c>
      <c r="V4884" s="12" t="s">
        <v>6256</v>
      </c>
      <c r="W4884" s="173"/>
    </row>
    <row r="4885" spans="6:23" x14ac:dyDescent="0.25">
      <c r="F4885" s="12"/>
      <c r="G4885" s="12"/>
      <c r="U4885" t="s">
        <v>2350</v>
      </c>
      <c r="V4885" s="12" t="s">
        <v>6257</v>
      </c>
      <c r="W4885" s="173"/>
    </row>
    <row r="4886" spans="6:23" x14ac:dyDescent="0.25">
      <c r="F4886" s="12"/>
      <c r="G4886" s="12"/>
      <c r="U4886" t="s">
        <v>2350</v>
      </c>
      <c r="V4886" s="12" t="s">
        <v>3540</v>
      </c>
      <c r="W4886" s="173"/>
    </row>
    <row r="4887" spans="6:23" x14ac:dyDescent="0.25">
      <c r="F4887" s="12"/>
      <c r="G4887" s="12"/>
      <c r="U4887" t="s">
        <v>2350</v>
      </c>
      <c r="V4887" s="12" t="s">
        <v>3658</v>
      </c>
      <c r="W4887" s="173"/>
    </row>
    <row r="4888" spans="6:23" x14ac:dyDescent="0.25">
      <c r="F4888" s="12"/>
      <c r="G4888" s="12"/>
      <c r="U4888" t="s">
        <v>2350</v>
      </c>
      <c r="V4888" s="12" t="s">
        <v>6258</v>
      </c>
      <c r="W4888" s="173"/>
    </row>
    <row r="4889" spans="6:23" x14ac:dyDescent="0.25">
      <c r="F4889" s="12"/>
      <c r="G4889" s="12"/>
      <c r="U4889" t="s">
        <v>2350</v>
      </c>
      <c r="V4889" s="12" t="s">
        <v>6259</v>
      </c>
      <c r="W4889" s="173"/>
    </row>
    <row r="4890" spans="6:23" x14ac:dyDescent="0.25">
      <c r="F4890" s="12"/>
      <c r="G4890" s="12"/>
      <c r="U4890" t="s">
        <v>2350</v>
      </c>
      <c r="V4890" s="12" t="s">
        <v>6260</v>
      </c>
      <c r="W4890" s="173"/>
    </row>
    <row r="4891" spans="6:23" x14ac:dyDescent="0.25">
      <c r="F4891" s="12"/>
      <c r="G4891" s="12"/>
      <c r="U4891" t="s">
        <v>2350</v>
      </c>
      <c r="V4891" s="12" t="s">
        <v>1121</v>
      </c>
      <c r="W4891" s="173"/>
    </row>
    <row r="4892" spans="6:23" x14ac:dyDescent="0.25">
      <c r="F4892" s="12"/>
      <c r="G4892" s="12"/>
      <c r="U4892" t="s">
        <v>2350</v>
      </c>
      <c r="V4892" s="12" t="s">
        <v>5779</v>
      </c>
      <c r="W4892" s="173"/>
    </row>
    <row r="4893" spans="6:23" x14ac:dyDescent="0.25">
      <c r="F4893" s="12"/>
      <c r="G4893" s="12"/>
      <c r="U4893" t="s">
        <v>2350</v>
      </c>
      <c r="V4893" s="12" t="s">
        <v>6261</v>
      </c>
      <c r="W4893" s="173"/>
    </row>
    <row r="4894" spans="6:23" x14ac:dyDescent="0.25">
      <c r="F4894" s="12"/>
      <c r="G4894" s="12"/>
      <c r="U4894" t="s">
        <v>2350</v>
      </c>
      <c r="V4894" s="12" t="s">
        <v>6262</v>
      </c>
      <c r="W4894" s="173"/>
    </row>
    <row r="4895" spans="6:23" x14ac:dyDescent="0.25">
      <c r="F4895" s="12"/>
      <c r="G4895" s="12"/>
      <c r="U4895" t="s">
        <v>2350</v>
      </c>
      <c r="V4895" s="12" t="s">
        <v>6263</v>
      </c>
      <c r="W4895" s="173"/>
    </row>
    <row r="4896" spans="6:23" x14ac:dyDescent="0.25">
      <c r="F4896" s="12"/>
      <c r="G4896" s="12"/>
      <c r="U4896" t="s">
        <v>2350</v>
      </c>
      <c r="V4896" s="12" t="s">
        <v>6264</v>
      </c>
      <c r="W4896" s="173"/>
    </row>
    <row r="4897" spans="6:23" x14ac:dyDescent="0.25">
      <c r="F4897" s="12"/>
      <c r="G4897" s="12"/>
      <c r="U4897" t="s">
        <v>2350</v>
      </c>
      <c r="V4897" s="12" t="s">
        <v>6265</v>
      </c>
      <c r="W4897" s="173"/>
    </row>
    <row r="4898" spans="6:23" x14ac:dyDescent="0.25">
      <c r="F4898" s="12"/>
      <c r="G4898" s="12"/>
      <c r="U4898" t="s">
        <v>2350</v>
      </c>
      <c r="V4898" s="12" t="s">
        <v>6266</v>
      </c>
      <c r="W4898" s="173"/>
    </row>
    <row r="4899" spans="6:23" x14ac:dyDescent="0.25">
      <c r="F4899" s="12"/>
      <c r="G4899" s="12"/>
      <c r="U4899" t="s">
        <v>2351</v>
      </c>
      <c r="V4899" s="12" t="s">
        <v>6267</v>
      </c>
      <c r="W4899" s="173"/>
    </row>
    <row r="4900" spans="6:23" x14ac:dyDescent="0.25">
      <c r="F4900" s="12"/>
      <c r="G4900" s="12"/>
      <c r="U4900" t="s">
        <v>2351</v>
      </c>
      <c r="V4900" s="12" t="s">
        <v>6268</v>
      </c>
      <c r="W4900" s="173"/>
    </row>
    <row r="4901" spans="6:23" x14ac:dyDescent="0.25">
      <c r="F4901" s="12"/>
      <c r="G4901" s="12"/>
      <c r="U4901" t="s">
        <v>2351</v>
      </c>
      <c r="V4901" s="12" t="s">
        <v>5661</v>
      </c>
      <c r="W4901" s="173"/>
    </row>
    <row r="4902" spans="6:23" x14ac:dyDescent="0.25">
      <c r="F4902" s="12"/>
      <c r="G4902" s="12"/>
      <c r="U4902" t="s">
        <v>2351</v>
      </c>
      <c r="V4902" s="12" t="s">
        <v>6271</v>
      </c>
      <c r="W4902" s="173"/>
    </row>
    <row r="4903" spans="6:23" x14ac:dyDescent="0.25">
      <c r="F4903" s="12"/>
      <c r="G4903" s="12"/>
      <c r="U4903" t="s">
        <v>2351</v>
      </c>
      <c r="V4903" s="12" t="s">
        <v>6270</v>
      </c>
      <c r="W4903" s="173"/>
    </row>
    <row r="4904" spans="6:23" x14ac:dyDescent="0.25">
      <c r="F4904" s="12"/>
      <c r="G4904" s="12"/>
      <c r="U4904" t="s">
        <v>2351</v>
      </c>
      <c r="V4904" s="12" t="s">
        <v>6272</v>
      </c>
      <c r="W4904" s="173"/>
    </row>
    <row r="4905" spans="6:23" x14ac:dyDescent="0.25">
      <c r="F4905" s="12"/>
      <c r="G4905" s="12"/>
      <c r="U4905" t="s">
        <v>2351</v>
      </c>
      <c r="V4905" s="12" t="s">
        <v>6273</v>
      </c>
      <c r="W4905" s="173"/>
    </row>
    <row r="4906" spans="6:23" x14ac:dyDescent="0.25">
      <c r="F4906" s="12"/>
      <c r="G4906" s="12"/>
      <c r="U4906" t="s">
        <v>2351</v>
      </c>
      <c r="V4906" s="12" t="s">
        <v>6274</v>
      </c>
      <c r="W4906" s="173"/>
    </row>
    <row r="4907" spans="6:23" x14ac:dyDescent="0.25">
      <c r="F4907" s="12"/>
      <c r="G4907" s="12"/>
      <c r="U4907" t="s">
        <v>2351</v>
      </c>
      <c r="V4907" s="12" t="s">
        <v>6275</v>
      </c>
      <c r="W4907" s="173"/>
    </row>
    <row r="4908" spans="6:23" x14ac:dyDescent="0.25">
      <c r="F4908" s="12"/>
      <c r="G4908" s="12"/>
      <c r="U4908" t="s">
        <v>2351</v>
      </c>
      <c r="V4908" s="12" t="s">
        <v>6269</v>
      </c>
      <c r="W4908" s="173"/>
    </row>
    <row r="4909" spans="6:23" x14ac:dyDescent="0.25">
      <c r="F4909" s="12"/>
      <c r="G4909" s="12"/>
      <c r="U4909" t="s">
        <v>2351</v>
      </c>
      <c r="V4909" s="12" t="s">
        <v>6276</v>
      </c>
      <c r="W4909" s="173"/>
    </row>
    <row r="4910" spans="6:23" x14ac:dyDescent="0.25">
      <c r="F4910" s="12"/>
      <c r="G4910" s="12"/>
      <c r="U4910" t="s">
        <v>2351</v>
      </c>
      <c r="V4910" s="12" t="s">
        <v>5020</v>
      </c>
      <c r="W4910" s="173"/>
    </row>
    <row r="4911" spans="6:23" x14ac:dyDescent="0.25">
      <c r="F4911" s="12"/>
      <c r="G4911" s="12"/>
      <c r="U4911" t="s">
        <v>2351</v>
      </c>
      <c r="V4911" s="12" t="s">
        <v>6277</v>
      </c>
      <c r="W4911" s="173"/>
    </row>
    <row r="4912" spans="6:23" x14ac:dyDescent="0.25">
      <c r="F4912" s="12"/>
      <c r="G4912" s="12"/>
      <c r="U4912" t="s">
        <v>2351</v>
      </c>
      <c r="V4912" s="12" t="s">
        <v>6278</v>
      </c>
      <c r="W4912" s="173"/>
    </row>
    <row r="4913" spans="6:23" x14ac:dyDescent="0.25">
      <c r="F4913" s="12"/>
      <c r="G4913" s="12"/>
      <c r="U4913" t="s">
        <v>2351</v>
      </c>
      <c r="V4913" s="12" t="s">
        <v>6279</v>
      </c>
      <c r="W4913" s="173"/>
    </row>
    <row r="4914" spans="6:23" x14ac:dyDescent="0.25">
      <c r="F4914" s="12"/>
      <c r="G4914" s="12"/>
      <c r="U4914" t="s">
        <v>2351</v>
      </c>
      <c r="V4914" s="12" t="s">
        <v>6280</v>
      </c>
      <c r="W4914" s="173"/>
    </row>
    <row r="4915" spans="6:23" x14ac:dyDescent="0.25">
      <c r="F4915" s="12"/>
      <c r="G4915" s="12"/>
      <c r="U4915" t="s">
        <v>2351</v>
      </c>
      <c r="V4915" s="12" t="s">
        <v>4953</v>
      </c>
      <c r="W4915" s="173"/>
    </row>
    <row r="4916" spans="6:23" x14ac:dyDescent="0.25">
      <c r="F4916" s="12"/>
      <c r="G4916" s="12"/>
      <c r="U4916" t="s">
        <v>2351</v>
      </c>
      <c r="V4916" s="12" t="s">
        <v>6281</v>
      </c>
      <c r="W4916" s="173"/>
    </row>
    <row r="4917" spans="6:23" x14ac:dyDescent="0.25">
      <c r="F4917" s="12"/>
      <c r="G4917" s="12"/>
      <c r="U4917" t="s">
        <v>2351</v>
      </c>
      <c r="V4917" s="12" t="s">
        <v>6282</v>
      </c>
      <c r="W4917" s="173"/>
    </row>
    <row r="4918" spans="6:23" x14ac:dyDescent="0.25">
      <c r="F4918" s="12"/>
      <c r="G4918" s="12"/>
      <c r="U4918" t="s">
        <v>2351</v>
      </c>
      <c r="V4918" s="12" t="s">
        <v>6283</v>
      </c>
      <c r="W4918" s="173"/>
    </row>
    <row r="4919" spans="6:23" x14ac:dyDescent="0.25">
      <c r="F4919" s="12"/>
      <c r="G4919" s="12"/>
      <c r="U4919" t="s">
        <v>2351</v>
      </c>
      <c r="V4919" s="12" t="s">
        <v>6284</v>
      </c>
      <c r="W4919" s="173"/>
    </row>
    <row r="4920" spans="6:23" x14ac:dyDescent="0.25">
      <c r="F4920" s="12"/>
      <c r="G4920" s="12"/>
      <c r="U4920" t="s">
        <v>2351</v>
      </c>
      <c r="V4920" s="12" t="s">
        <v>6285</v>
      </c>
      <c r="W4920" s="173"/>
    </row>
    <row r="4921" spans="6:23" x14ac:dyDescent="0.25">
      <c r="F4921" s="12"/>
      <c r="G4921" s="12"/>
      <c r="U4921" t="s">
        <v>2351</v>
      </c>
      <c r="V4921" s="12" t="s">
        <v>480</v>
      </c>
      <c r="W4921" s="173"/>
    </row>
    <row r="4922" spans="6:23" x14ac:dyDescent="0.25">
      <c r="F4922" s="12"/>
      <c r="G4922" s="12"/>
      <c r="U4922" t="s">
        <v>2351</v>
      </c>
      <c r="V4922" s="12" t="s">
        <v>6286</v>
      </c>
      <c r="W4922" s="173"/>
    </row>
    <row r="4923" spans="6:23" x14ac:dyDescent="0.25">
      <c r="F4923" s="12"/>
      <c r="G4923" s="12"/>
      <c r="U4923" t="s">
        <v>2351</v>
      </c>
      <c r="V4923" s="12" t="s">
        <v>6287</v>
      </c>
      <c r="W4923" s="173"/>
    </row>
    <row r="4924" spans="6:23" x14ac:dyDescent="0.25">
      <c r="F4924" s="12"/>
      <c r="G4924" s="12"/>
      <c r="U4924" t="s">
        <v>2351</v>
      </c>
      <c r="V4924" s="12" t="s">
        <v>6288</v>
      </c>
      <c r="W4924" s="173"/>
    </row>
    <row r="4925" spans="6:23" x14ac:dyDescent="0.25">
      <c r="F4925" s="12"/>
      <c r="G4925" s="12"/>
      <c r="U4925" t="s">
        <v>2351</v>
      </c>
      <c r="V4925" s="12" t="s">
        <v>6289</v>
      </c>
      <c r="W4925" s="173"/>
    </row>
    <row r="4926" spans="6:23" x14ac:dyDescent="0.25">
      <c r="F4926" s="12"/>
      <c r="G4926" s="12"/>
      <c r="U4926" t="s">
        <v>2351</v>
      </c>
      <c r="V4926" s="12" t="s">
        <v>6290</v>
      </c>
      <c r="W4926" s="173"/>
    </row>
    <row r="4927" spans="6:23" x14ac:dyDescent="0.25">
      <c r="F4927" s="12"/>
      <c r="G4927" s="12"/>
      <c r="U4927" t="s">
        <v>2351</v>
      </c>
      <c r="V4927" s="12" t="s">
        <v>6291</v>
      </c>
      <c r="W4927" s="173"/>
    </row>
    <row r="4928" spans="6:23" x14ac:dyDescent="0.25">
      <c r="F4928" s="12"/>
      <c r="G4928" s="12"/>
      <c r="U4928" t="s">
        <v>2351</v>
      </c>
      <c r="V4928" s="12" t="s">
        <v>6293</v>
      </c>
      <c r="W4928" s="173"/>
    </row>
    <row r="4929" spans="6:23" x14ac:dyDescent="0.25">
      <c r="F4929" s="12"/>
      <c r="G4929" s="12"/>
      <c r="U4929" t="s">
        <v>2351</v>
      </c>
      <c r="V4929" s="12" t="s">
        <v>6292</v>
      </c>
      <c r="W4929" s="173"/>
    </row>
    <row r="4930" spans="6:23" x14ac:dyDescent="0.25">
      <c r="F4930" s="12"/>
      <c r="G4930" s="12"/>
      <c r="U4930" t="s">
        <v>2351</v>
      </c>
      <c r="V4930" s="12" t="s">
        <v>6294</v>
      </c>
      <c r="W4930" s="173"/>
    </row>
    <row r="4931" spans="6:23" x14ac:dyDescent="0.25">
      <c r="F4931" s="12"/>
      <c r="G4931" s="12"/>
      <c r="U4931" t="s">
        <v>2351</v>
      </c>
      <c r="V4931" s="12" t="s">
        <v>6295</v>
      </c>
      <c r="W4931" s="173"/>
    </row>
    <row r="4932" spans="6:23" x14ac:dyDescent="0.25">
      <c r="F4932" s="12"/>
      <c r="G4932" s="12"/>
      <c r="U4932" t="s">
        <v>2351</v>
      </c>
      <c r="V4932" s="12" t="s">
        <v>6296</v>
      </c>
      <c r="W4932" s="173"/>
    </row>
    <row r="4933" spans="6:23" x14ac:dyDescent="0.25">
      <c r="F4933" s="12"/>
      <c r="G4933" s="12"/>
      <c r="U4933" t="s">
        <v>2351</v>
      </c>
      <c r="V4933" s="12" t="s">
        <v>4852</v>
      </c>
      <c r="W4933" s="173"/>
    </row>
    <row r="4934" spans="6:23" x14ac:dyDescent="0.25">
      <c r="F4934" s="12"/>
      <c r="G4934" s="12"/>
      <c r="U4934" t="s">
        <v>2351</v>
      </c>
      <c r="V4934" s="12" t="s">
        <v>6297</v>
      </c>
      <c r="W4934" s="173"/>
    </row>
    <row r="4935" spans="6:23" x14ac:dyDescent="0.25">
      <c r="F4935" s="12"/>
      <c r="G4935" s="12"/>
      <c r="U4935" t="s">
        <v>2351</v>
      </c>
      <c r="V4935" s="12" t="s">
        <v>6298</v>
      </c>
      <c r="W4935" s="173"/>
    </row>
    <row r="4936" spans="6:23" x14ac:dyDescent="0.25">
      <c r="F4936" s="12"/>
      <c r="G4936" s="12"/>
      <c r="U4936" t="s">
        <v>2351</v>
      </c>
      <c r="V4936" s="12" t="s">
        <v>3540</v>
      </c>
      <c r="W4936" s="173"/>
    </row>
    <row r="4937" spans="6:23" x14ac:dyDescent="0.25">
      <c r="F4937" s="12"/>
      <c r="G4937" s="12"/>
      <c r="U4937" t="s">
        <v>2351</v>
      </c>
      <c r="V4937" s="12" t="s">
        <v>6299</v>
      </c>
      <c r="W4937" s="173"/>
    </row>
    <row r="4938" spans="6:23" x14ac:dyDescent="0.25">
      <c r="F4938" s="12"/>
      <c r="G4938" s="12"/>
      <c r="U4938" t="s">
        <v>2351</v>
      </c>
      <c r="V4938" s="12" t="s">
        <v>6300</v>
      </c>
      <c r="W4938" s="173"/>
    </row>
    <row r="4939" spans="6:23" x14ac:dyDescent="0.25">
      <c r="F4939" s="12"/>
      <c r="G4939" s="12"/>
      <c r="U4939" t="s">
        <v>2351</v>
      </c>
      <c r="V4939" s="12" t="s">
        <v>6301</v>
      </c>
      <c r="W4939" s="173"/>
    </row>
    <row r="4940" spans="6:23" x14ac:dyDescent="0.25">
      <c r="F4940" s="12"/>
      <c r="G4940" s="12"/>
      <c r="U4940" t="s">
        <v>2351</v>
      </c>
      <c r="V4940" s="12" t="s">
        <v>6302</v>
      </c>
      <c r="W4940" s="173"/>
    </row>
    <row r="4941" spans="6:23" x14ac:dyDescent="0.25">
      <c r="F4941" s="12"/>
      <c r="G4941" s="12"/>
      <c r="U4941" t="s">
        <v>2351</v>
      </c>
      <c r="V4941" s="12" t="s">
        <v>6303</v>
      </c>
      <c r="W4941" s="173"/>
    </row>
    <row r="4942" spans="6:23" x14ac:dyDescent="0.25">
      <c r="F4942" s="12"/>
      <c r="G4942" s="12"/>
      <c r="U4942" t="s">
        <v>2351</v>
      </c>
      <c r="V4942" s="12" t="s">
        <v>6304</v>
      </c>
      <c r="W4942" s="173"/>
    </row>
    <row r="4943" spans="6:23" x14ac:dyDescent="0.25">
      <c r="F4943" s="12"/>
      <c r="G4943" s="12"/>
      <c r="U4943" t="s">
        <v>2351</v>
      </c>
      <c r="V4943" s="12" t="s">
        <v>6305</v>
      </c>
      <c r="W4943" s="173"/>
    </row>
    <row r="4944" spans="6:23" x14ac:dyDescent="0.25">
      <c r="F4944" s="12"/>
      <c r="G4944" s="12"/>
      <c r="U4944" t="s">
        <v>2351</v>
      </c>
      <c r="V4944" s="12" t="s">
        <v>6306</v>
      </c>
      <c r="W4944" s="173"/>
    </row>
    <row r="4945" spans="6:23" x14ac:dyDescent="0.25">
      <c r="F4945" s="12"/>
      <c r="G4945" s="12"/>
      <c r="U4945" t="s">
        <v>2351</v>
      </c>
      <c r="V4945" s="12" t="s">
        <v>6307</v>
      </c>
      <c r="W4945" s="173"/>
    </row>
    <row r="4946" spans="6:23" x14ac:dyDescent="0.25">
      <c r="F4946" s="12"/>
      <c r="G4946" s="12"/>
      <c r="U4946" t="s">
        <v>2351</v>
      </c>
      <c r="V4946" s="12" t="s">
        <v>6308</v>
      </c>
      <c r="W4946" s="173"/>
    </row>
    <row r="4947" spans="6:23" x14ac:dyDescent="0.25">
      <c r="F4947" s="12"/>
      <c r="G4947" s="12"/>
      <c r="U4947" t="s">
        <v>2351</v>
      </c>
      <c r="V4947" s="12" t="s">
        <v>6309</v>
      </c>
      <c r="W4947" s="173"/>
    </row>
    <row r="4948" spans="6:23" x14ac:dyDescent="0.25">
      <c r="F4948" s="12"/>
      <c r="G4948" s="12"/>
      <c r="U4948" t="s">
        <v>2351</v>
      </c>
      <c r="V4948" s="12" t="s">
        <v>6310</v>
      </c>
      <c r="W4948" s="173"/>
    </row>
    <row r="4949" spans="6:23" x14ac:dyDescent="0.25">
      <c r="F4949" s="12"/>
      <c r="G4949" s="12"/>
      <c r="U4949" t="s">
        <v>2351</v>
      </c>
      <c r="V4949" s="12" t="s">
        <v>1253</v>
      </c>
      <c r="W4949" s="173"/>
    </row>
    <row r="4950" spans="6:23" x14ac:dyDescent="0.25">
      <c r="F4950" s="12"/>
      <c r="G4950" s="12"/>
      <c r="U4950" t="s">
        <v>2352</v>
      </c>
      <c r="V4950" s="12" t="s">
        <v>5972</v>
      </c>
      <c r="W4950" s="173"/>
    </row>
    <row r="4951" spans="6:23" x14ac:dyDescent="0.25">
      <c r="F4951" s="12"/>
      <c r="G4951" s="12"/>
      <c r="U4951" t="s">
        <v>2352</v>
      </c>
      <c r="V4951" s="12" t="s">
        <v>4875</v>
      </c>
      <c r="W4951" s="173"/>
    </row>
    <row r="4952" spans="6:23" x14ac:dyDescent="0.25">
      <c r="F4952" s="12"/>
      <c r="G4952" s="12"/>
      <c r="U4952" t="s">
        <v>2352</v>
      </c>
      <c r="V4952" s="12" t="s">
        <v>5477</v>
      </c>
      <c r="W4952" s="173"/>
    </row>
    <row r="4953" spans="6:23" x14ac:dyDescent="0.25">
      <c r="F4953" s="12"/>
      <c r="G4953" s="12"/>
      <c r="U4953" t="s">
        <v>2352</v>
      </c>
      <c r="V4953" s="12" t="s">
        <v>6311</v>
      </c>
      <c r="W4953" s="173"/>
    </row>
    <row r="4954" spans="6:23" x14ac:dyDescent="0.25">
      <c r="F4954" s="12"/>
      <c r="G4954" s="12"/>
      <c r="U4954" t="s">
        <v>2352</v>
      </c>
      <c r="V4954" s="12" t="s">
        <v>6312</v>
      </c>
      <c r="W4954" s="173"/>
    </row>
    <row r="4955" spans="6:23" x14ac:dyDescent="0.25">
      <c r="F4955" s="12"/>
      <c r="G4955" s="12"/>
      <c r="U4955" t="s">
        <v>2352</v>
      </c>
      <c r="V4955" s="12" t="s">
        <v>6313</v>
      </c>
      <c r="W4955" s="173"/>
    </row>
    <row r="4956" spans="6:23" x14ac:dyDescent="0.25">
      <c r="F4956" s="12"/>
      <c r="G4956" s="12"/>
      <c r="U4956" t="s">
        <v>2352</v>
      </c>
      <c r="V4956" s="12" t="s">
        <v>6315</v>
      </c>
      <c r="W4956" s="173"/>
    </row>
    <row r="4957" spans="6:23" x14ac:dyDescent="0.25">
      <c r="F4957" s="12"/>
      <c r="G4957" s="12"/>
      <c r="U4957" t="s">
        <v>2352</v>
      </c>
      <c r="V4957" s="12" t="s">
        <v>6316</v>
      </c>
      <c r="W4957" s="173"/>
    </row>
    <row r="4958" spans="6:23" x14ac:dyDescent="0.25">
      <c r="F4958" s="12"/>
      <c r="G4958" s="12"/>
      <c r="U4958" t="s">
        <v>2352</v>
      </c>
      <c r="V4958" s="12" t="s">
        <v>6317</v>
      </c>
      <c r="W4958" s="173"/>
    </row>
    <row r="4959" spans="6:23" x14ac:dyDescent="0.25">
      <c r="F4959" s="12"/>
      <c r="G4959" s="12"/>
      <c r="U4959" t="s">
        <v>2352</v>
      </c>
      <c r="V4959" s="12" t="s">
        <v>1039</v>
      </c>
      <c r="W4959" s="173"/>
    </row>
    <row r="4960" spans="6:23" x14ac:dyDescent="0.25">
      <c r="F4960" s="12"/>
      <c r="G4960" s="12"/>
      <c r="U4960" t="s">
        <v>2352</v>
      </c>
      <c r="V4960" s="12" t="s">
        <v>6318</v>
      </c>
      <c r="W4960" s="173"/>
    </row>
    <row r="4961" spans="6:23" x14ac:dyDescent="0.25">
      <c r="F4961" s="12"/>
      <c r="G4961" s="12"/>
      <c r="U4961" t="s">
        <v>2352</v>
      </c>
      <c r="V4961" s="12" t="s">
        <v>6319</v>
      </c>
      <c r="W4961" s="173"/>
    </row>
    <row r="4962" spans="6:23" x14ac:dyDescent="0.25">
      <c r="F4962" s="12"/>
      <c r="G4962" s="12"/>
      <c r="U4962" t="s">
        <v>2352</v>
      </c>
      <c r="V4962" s="12" t="s">
        <v>5230</v>
      </c>
      <c r="W4962" s="173"/>
    </row>
    <row r="4963" spans="6:23" x14ac:dyDescent="0.25">
      <c r="F4963" s="12"/>
      <c r="G4963" s="12"/>
      <c r="U4963" t="s">
        <v>2352</v>
      </c>
      <c r="V4963" s="12" t="s">
        <v>3540</v>
      </c>
      <c r="W4963" s="173"/>
    </row>
    <row r="4964" spans="6:23" x14ac:dyDescent="0.25">
      <c r="F4964" s="12"/>
      <c r="G4964" s="12"/>
      <c r="U4964" t="s">
        <v>2352</v>
      </c>
      <c r="V4964" s="12" t="s">
        <v>6314</v>
      </c>
      <c r="W4964" s="173"/>
    </row>
    <row r="4965" spans="6:23" x14ac:dyDescent="0.25">
      <c r="F4965" s="12"/>
      <c r="G4965" s="12"/>
      <c r="U4965" t="s">
        <v>2352</v>
      </c>
      <c r="V4965" s="12" t="s">
        <v>3536</v>
      </c>
      <c r="W4965" s="173"/>
    </row>
    <row r="4966" spans="6:23" x14ac:dyDescent="0.25">
      <c r="F4966" s="12"/>
      <c r="G4966" s="12"/>
      <c r="U4966" t="s">
        <v>2352</v>
      </c>
      <c r="V4966" s="12" t="s">
        <v>6320</v>
      </c>
      <c r="W4966" s="173"/>
    </row>
    <row r="4967" spans="6:23" x14ac:dyDescent="0.25">
      <c r="F4967" s="12"/>
      <c r="G4967" s="12"/>
      <c r="U4967" t="s">
        <v>2352</v>
      </c>
      <c r="V4967" s="12" t="s">
        <v>1220</v>
      </c>
      <c r="W4967" s="173"/>
    </row>
    <row r="4968" spans="6:23" x14ac:dyDescent="0.25">
      <c r="F4968" s="12"/>
      <c r="G4968" s="12"/>
      <c r="U4968" t="s">
        <v>2352</v>
      </c>
      <c r="V4968" s="12" t="s">
        <v>5779</v>
      </c>
      <c r="W4968" s="173"/>
    </row>
    <row r="4969" spans="6:23" x14ac:dyDescent="0.25">
      <c r="F4969" s="12"/>
      <c r="G4969" s="12"/>
      <c r="U4969" t="s">
        <v>2352</v>
      </c>
      <c r="V4969" s="12" t="s">
        <v>6321</v>
      </c>
      <c r="W4969" s="173"/>
    </row>
    <row r="4970" spans="6:23" x14ac:dyDescent="0.25">
      <c r="F4970" s="12"/>
      <c r="G4970" s="12"/>
      <c r="U4970" t="s">
        <v>2352</v>
      </c>
      <c r="V4970" s="12" t="s">
        <v>5807</v>
      </c>
      <c r="W4970" s="173"/>
    </row>
    <row r="4971" spans="6:23" x14ac:dyDescent="0.25">
      <c r="F4971" s="12"/>
      <c r="G4971" s="12"/>
      <c r="U4971" t="s">
        <v>2353</v>
      </c>
      <c r="V4971" s="12" t="s">
        <v>6322</v>
      </c>
      <c r="W4971" s="173"/>
    </row>
    <row r="4972" spans="6:23" x14ac:dyDescent="0.25">
      <c r="F4972" s="12"/>
      <c r="G4972" s="12"/>
      <c r="U4972" t="s">
        <v>2353</v>
      </c>
      <c r="V4972" s="12" t="s">
        <v>5977</v>
      </c>
      <c r="W4972" s="173"/>
    </row>
    <row r="4973" spans="6:23" x14ac:dyDescent="0.25">
      <c r="F4973" s="12"/>
      <c r="G4973" s="12"/>
      <c r="U4973" t="s">
        <v>2353</v>
      </c>
      <c r="V4973" s="12" t="s">
        <v>6346</v>
      </c>
      <c r="W4973" s="173"/>
    </row>
    <row r="4974" spans="6:23" x14ac:dyDescent="0.25">
      <c r="F4974" s="12"/>
      <c r="G4974" s="12"/>
      <c r="U4974" t="s">
        <v>2353</v>
      </c>
      <c r="V4974" s="12" t="s">
        <v>6323</v>
      </c>
      <c r="W4974" s="173"/>
    </row>
    <row r="4975" spans="6:23" x14ac:dyDescent="0.25">
      <c r="F4975" s="12"/>
      <c r="G4975" s="12"/>
      <c r="U4975" t="s">
        <v>2353</v>
      </c>
      <c r="V4975" s="12" t="s">
        <v>6324</v>
      </c>
      <c r="W4975" s="173"/>
    </row>
    <row r="4976" spans="6:23" x14ac:dyDescent="0.25">
      <c r="F4976" s="12"/>
      <c r="G4976" s="12"/>
      <c r="U4976" t="s">
        <v>2353</v>
      </c>
      <c r="V4976" s="12" t="s">
        <v>6325</v>
      </c>
      <c r="W4976" s="173"/>
    </row>
    <row r="4977" spans="6:23" x14ac:dyDescent="0.25">
      <c r="F4977" s="12"/>
      <c r="G4977" s="12"/>
      <c r="U4977" t="s">
        <v>2353</v>
      </c>
      <c r="V4977" s="12" t="s">
        <v>6326</v>
      </c>
      <c r="W4977" s="173"/>
    </row>
    <row r="4978" spans="6:23" x14ac:dyDescent="0.25">
      <c r="F4978" s="12"/>
      <c r="G4978" s="12"/>
      <c r="U4978" t="s">
        <v>2353</v>
      </c>
      <c r="V4978" s="12" t="s">
        <v>6327</v>
      </c>
      <c r="W4978" s="173"/>
    </row>
    <row r="4979" spans="6:23" x14ac:dyDescent="0.25">
      <c r="F4979" s="12"/>
      <c r="G4979" s="12"/>
      <c r="U4979" t="s">
        <v>2353</v>
      </c>
      <c r="V4979" s="12" t="s">
        <v>6328</v>
      </c>
      <c r="W4979" s="173"/>
    </row>
    <row r="4980" spans="6:23" x14ac:dyDescent="0.25">
      <c r="F4980" s="12"/>
      <c r="G4980" s="12"/>
      <c r="U4980" t="s">
        <v>2353</v>
      </c>
      <c r="V4980" s="12" t="s">
        <v>1111</v>
      </c>
      <c r="W4980" s="173"/>
    </row>
    <row r="4981" spans="6:23" x14ac:dyDescent="0.25">
      <c r="F4981" s="12"/>
      <c r="G4981" s="12"/>
      <c r="U4981" t="s">
        <v>2353</v>
      </c>
      <c r="V4981" s="12" t="s">
        <v>6329</v>
      </c>
      <c r="W4981" s="173"/>
    </row>
    <row r="4982" spans="6:23" x14ac:dyDescent="0.25">
      <c r="F4982" s="12"/>
      <c r="G4982" s="12"/>
      <c r="U4982" t="s">
        <v>2353</v>
      </c>
      <c r="V4982" s="12" t="s">
        <v>6330</v>
      </c>
      <c r="W4982" s="173"/>
    </row>
    <row r="4983" spans="6:23" x14ac:dyDescent="0.25">
      <c r="F4983" s="12"/>
      <c r="G4983" s="12"/>
      <c r="U4983" t="s">
        <v>2353</v>
      </c>
      <c r="V4983" s="12" t="s">
        <v>6331</v>
      </c>
      <c r="W4983" s="173"/>
    </row>
    <row r="4984" spans="6:23" x14ac:dyDescent="0.25">
      <c r="F4984" s="12"/>
      <c r="G4984" s="12"/>
      <c r="U4984" t="s">
        <v>2353</v>
      </c>
      <c r="V4984" s="12" t="s">
        <v>6332</v>
      </c>
      <c r="W4984" s="173"/>
    </row>
    <row r="4985" spans="6:23" x14ac:dyDescent="0.25">
      <c r="F4985" s="12"/>
      <c r="G4985" s="12"/>
      <c r="U4985" t="s">
        <v>2353</v>
      </c>
      <c r="V4985" s="12" t="s">
        <v>6333</v>
      </c>
      <c r="W4985" s="173"/>
    </row>
    <row r="4986" spans="6:23" x14ac:dyDescent="0.25">
      <c r="F4986" s="12"/>
      <c r="G4986" s="12"/>
      <c r="U4986" t="s">
        <v>2353</v>
      </c>
      <c r="V4986" s="12" t="s">
        <v>6334</v>
      </c>
      <c r="W4986" s="173"/>
    </row>
    <row r="4987" spans="6:23" x14ac:dyDescent="0.25">
      <c r="F4987" s="12"/>
      <c r="G4987" s="12"/>
      <c r="U4987" t="s">
        <v>2353</v>
      </c>
      <c r="V4987" s="12" t="s">
        <v>6335</v>
      </c>
      <c r="W4987" s="173"/>
    </row>
    <row r="4988" spans="6:23" x14ac:dyDescent="0.25">
      <c r="F4988" s="12"/>
      <c r="G4988" s="12"/>
      <c r="U4988" t="s">
        <v>2353</v>
      </c>
      <c r="V4988" s="12" t="s">
        <v>6336</v>
      </c>
      <c r="W4988" s="173"/>
    </row>
    <row r="4989" spans="6:23" x14ac:dyDescent="0.25">
      <c r="F4989" s="12"/>
      <c r="G4989" s="12"/>
      <c r="U4989" t="s">
        <v>2353</v>
      </c>
      <c r="V4989" s="12" t="s">
        <v>6337</v>
      </c>
      <c r="W4989" s="173"/>
    </row>
    <row r="4990" spans="6:23" x14ac:dyDescent="0.25">
      <c r="F4990" s="12"/>
      <c r="G4990" s="12"/>
      <c r="U4990" t="s">
        <v>2353</v>
      </c>
      <c r="V4990" s="12" t="s">
        <v>6338</v>
      </c>
      <c r="W4990" s="173"/>
    </row>
    <row r="4991" spans="6:23" x14ac:dyDescent="0.25">
      <c r="F4991" s="12"/>
      <c r="G4991" s="12"/>
      <c r="U4991" t="s">
        <v>2353</v>
      </c>
      <c r="V4991" s="12" t="s">
        <v>6339</v>
      </c>
      <c r="W4991" s="173"/>
    </row>
    <row r="4992" spans="6:23" x14ac:dyDescent="0.25">
      <c r="F4992" s="12"/>
      <c r="G4992" s="12"/>
      <c r="U4992" t="s">
        <v>2353</v>
      </c>
      <c r="V4992" s="12" t="s">
        <v>1312</v>
      </c>
      <c r="W4992" s="173"/>
    </row>
    <row r="4993" spans="6:23" x14ac:dyDescent="0.25">
      <c r="F4993" s="12"/>
      <c r="G4993" s="12"/>
      <c r="U4993" t="s">
        <v>2353</v>
      </c>
      <c r="V4993" s="12" t="s">
        <v>12658</v>
      </c>
      <c r="W4993" s="173"/>
    </row>
    <row r="4994" spans="6:23" x14ac:dyDescent="0.25">
      <c r="F4994" s="12"/>
      <c r="G4994" s="12"/>
      <c r="U4994" t="s">
        <v>2353</v>
      </c>
      <c r="V4994" s="12" t="s">
        <v>652</v>
      </c>
      <c r="W4994" s="173"/>
    </row>
    <row r="4995" spans="6:23" x14ac:dyDescent="0.25">
      <c r="F4995" s="12"/>
      <c r="G4995" s="12"/>
      <c r="U4995" t="s">
        <v>2353</v>
      </c>
      <c r="V4995" s="12" t="s">
        <v>6340</v>
      </c>
      <c r="W4995" s="173"/>
    </row>
    <row r="4996" spans="6:23" x14ac:dyDescent="0.25">
      <c r="F4996" s="12"/>
      <c r="G4996" s="12"/>
      <c r="U4996" t="s">
        <v>2353</v>
      </c>
      <c r="V4996" s="12" t="s">
        <v>6341</v>
      </c>
      <c r="W4996" s="173"/>
    </row>
    <row r="4997" spans="6:23" x14ac:dyDescent="0.25">
      <c r="F4997" s="12"/>
      <c r="G4997" s="12"/>
      <c r="U4997" t="s">
        <v>2353</v>
      </c>
      <c r="V4997" s="12" t="s">
        <v>6342</v>
      </c>
      <c r="W4997" s="173"/>
    </row>
    <row r="4998" spans="6:23" x14ac:dyDescent="0.25">
      <c r="F4998" s="12"/>
      <c r="G4998" s="12"/>
      <c r="U4998" t="s">
        <v>2353</v>
      </c>
      <c r="V4998" s="12" t="s">
        <v>6343</v>
      </c>
      <c r="W4998" s="173"/>
    </row>
    <row r="4999" spans="6:23" x14ac:dyDescent="0.25">
      <c r="F4999" s="12"/>
      <c r="G4999" s="12"/>
      <c r="U4999" t="s">
        <v>2353</v>
      </c>
      <c r="V4999" s="12" t="s">
        <v>6344</v>
      </c>
      <c r="W4999" s="173"/>
    </row>
    <row r="5000" spans="6:23" x14ac:dyDescent="0.25">
      <c r="F5000" s="12"/>
      <c r="G5000" s="12"/>
      <c r="U5000" t="s">
        <v>2353</v>
      </c>
      <c r="V5000" s="12" t="s">
        <v>6345</v>
      </c>
      <c r="W5000" s="173"/>
    </row>
    <row r="5001" spans="6:23" x14ac:dyDescent="0.25">
      <c r="F5001" s="12"/>
      <c r="G5001" s="12"/>
      <c r="U5001" t="s">
        <v>2353</v>
      </c>
      <c r="V5001" s="12" t="s">
        <v>5476</v>
      </c>
      <c r="W5001" s="173"/>
    </row>
    <row r="5002" spans="6:23" x14ac:dyDescent="0.25">
      <c r="F5002" s="12"/>
      <c r="G5002" s="12"/>
      <c r="U5002" t="s">
        <v>2354</v>
      </c>
      <c r="V5002" s="12" t="s">
        <v>6347</v>
      </c>
      <c r="W5002" s="173"/>
    </row>
    <row r="5003" spans="6:23" x14ac:dyDescent="0.25">
      <c r="F5003" s="12"/>
      <c r="G5003" s="12"/>
      <c r="U5003" t="s">
        <v>2354</v>
      </c>
      <c r="V5003" s="12" t="s">
        <v>856</v>
      </c>
      <c r="W5003" s="173"/>
    </row>
    <row r="5004" spans="6:23" x14ac:dyDescent="0.25">
      <c r="F5004" s="12"/>
      <c r="G5004" s="12"/>
      <c r="U5004" t="s">
        <v>2354</v>
      </c>
      <c r="V5004" s="12" t="s">
        <v>6348</v>
      </c>
      <c r="W5004" s="173"/>
    </row>
    <row r="5005" spans="6:23" x14ac:dyDescent="0.25">
      <c r="F5005" s="12"/>
      <c r="G5005" s="12"/>
      <c r="U5005" t="s">
        <v>2354</v>
      </c>
      <c r="V5005" s="12" t="s">
        <v>322</v>
      </c>
      <c r="W5005" s="173"/>
    </row>
    <row r="5006" spans="6:23" x14ac:dyDescent="0.25">
      <c r="F5006" s="12"/>
      <c r="G5006" s="12"/>
      <c r="U5006" t="s">
        <v>2354</v>
      </c>
      <c r="V5006" s="12" t="s">
        <v>6349</v>
      </c>
      <c r="W5006" s="173"/>
    </row>
    <row r="5007" spans="6:23" x14ac:dyDescent="0.25">
      <c r="F5007" s="12"/>
      <c r="G5007" s="12"/>
      <c r="U5007" t="s">
        <v>2354</v>
      </c>
      <c r="V5007" s="12" t="s">
        <v>3971</v>
      </c>
      <c r="W5007" s="173"/>
    </row>
    <row r="5008" spans="6:23" x14ac:dyDescent="0.25">
      <c r="F5008" s="12"/>
      <c r="G5008" s="12"/>
      <c r="U5008" t="s">
        <v>2354</v>
      </c>
      <c r="V5008" s="12" t="s">
        <v>124</v>
      </c>
      <c r="W5008" s="173"/>
    </row>
    <row r="5009" spans="6:23" x14ac:dyDescent="0.25">
      <c r="F5009" s="12"/>
      <c r="G5009" s="12"/>
      <c r="U5009" t="s">
        <v>2354</v>
      </c>
      <c r="V5009" s="12" t="s">
        <v>6350</v>
      </c>
      <c r="W5009" s="173"/>
    </row>
    <row r="5010" spans="6:23" x14ac:dyDescent="0.25">
      <c r="F5010" s="12"/>
      <c r="G5010" s="12"/>
      <c r="U5010" t="s">
        <v>2354</v>
      </c>
      <c r="V5010" s="12" t="s">
        <v>3639</v>
      </c>
      <c r="W5010" s="173"/>
    </row>
    <row r="5011" spans="6:23" x14ac:dyDescent="0.25">
      <c r="F5011" s="12"/>
      <c r="G5011" s="12"/>
      <c r="U5011" t="s">
        <v>2354</v>
      </c>
      <c r="V5011" s="12" t="s">
        <v>6351</v>
      </c>
      <c r="W5011" s="173"/>
    </row>
    <row r="5012" spans="6:23" x14ac:dyDescent="0.25">
      <c r="F5012" s="12"/>
      <c r="G5012" s="12"/>
      <c r="U5012" t="s">
        <v>2354</v>
      </c>
      <c r="V5012" s="12" t="s">
        <v>6352</v>
      </c>
      <c r="W5012" s="173"/>
    </row>
    <row r="5013" spans="6:23" x14ac:dyDescent="0.25">
      <c r="F5013" s="12"/>
      <c r="G5013" s="12"/>
      <c r="U5013" t="s">
        <v>2354</v>
      </c>
      <c r="V5013" s="12" t="s">
        <v>5162</v>
      </c>
      <c r="W5013" s="173"/>
    </row>
    <row r="5014" spans="6:23" x14ac:dyDescent="0.25">
      <c r="F5014" s="12"/>
      <c r="G5014" s="12"/>
      <c r="U5014" t="s">
        <v>2354</v>
      </c>
      <c r="V5014" s="12" t="s">
        <v>6353</v>
      </c>
      <c r="W5014" s="173"/>
    </row>
    <row r="5015" spans="6:23" x14ac:dyDescent="0.25">
      <c r="F5015" s="12"/>
      <c r="G5015" s="12"/>
      <c r="U5015" t="s">
        <v>2354</v>
      </c>
      <c r="V5015" s="12" t="s">
        <v>6354</v>
      </c>
      <c r="W5015" s="173"/>
    </row>
    <row r="5016" spans="6:23" x14ac:dyDescent="0.25">
      <c r="F5016" s="12"/>
      <c r="G5016" s="12"/>
      <c r="U5016" t="s">
        <v>2354</v>
      </c>
      <c r="V5016" s="12" t="s">
        <v>6355</v>
      </c>
      <c r="W5016" s="173"/>
    </row>
    <row r="5017" spans="6:23" x14ac:dyDescent="0.25">
      <c r="F5017" s="12"/>
      <c r="G5017" s="12"/>
      <c r="U5017" t="s">
        <v>2354</v>
      </c>
      <c r="V5017" s="12" t="s">
        <v>6356</v>
      </c>
      <c r="W5017" s="173"/>
    </row>
    <row r="5018" spans="6:23" x14ac:dyDescent="0.25">
      <c r="F5018" s="12"/>
      <c r="G5018" s="12"/>
      <c r="U5018" t="s">
        <v>2354</v>
      </c>
      <c r="V5018" s="12" t="s">
        <v>4072</v>
      </c>
      <c r="W5018" s="173"/>
    </row>
    <row r="5019" spans="6:23" x14ac:dyDescent="0.25">
      <c r="F5019" s="12"/>
      <c r="G5019" s="12"/>
      <c r="U5019" t="s">
        <v>2354</v>
      </c>
      <c r="V5019" s="12" t="s">
        <v>4073</v>
      </c>
      <c r="W5019" s="173"/>
    </row>
    <row r="5020" spans="6:23" x14ac:dyDescent="0.25">
      <c r="F5020" s="12"/>
      <c r="G5020" s="12"/>
      <c r="U5020" t="s">
        <v>2354</v>
      </c>
      <c r="V5020" s="12" t="s">
        <v>6357</v>
      </c>
      <c r="W5020" s="173"/>
    </row>
    <row r="5021" spans="6:23" x14ac:dyDescent="0.25">
      <c r="F5021" s="12"/>
      <c r="G5021" s="12"/>
      <c r="U5021" t="s">
        <v>2354</v>
      </c>
      <c r="V5021" s="12" t="s">
        <v>3512</v>
      </c>
      <c r="W5021" s="173"/>
    </row>
    <row r="5022" spans="6:23" x14ac:dyDescent="0.25">
      <c r="F5022" s="12"/>
      <c r="G5022" s="12"/>
      <c r="U5022" t="s">
        <v>2354</v>
      </c>
      <c r="V5022" s="12" t="s">
        <v>3625</v>
      </c>
      <c r="W5022" s="173"/>
    </row>
    <row r="5023" spans="6:23" x14ac:dyDescent="0.25">
      <c r="F5023" s="12"/>
      <c r="G5023" s="12"/>
      <c r="U5023" t="s">
        <v>2354</v>
      </c>
      <c r="V5023" s="12" t="s">
        <v>6358</v>
      </c>
      <c r="W5023" s="173"/>
    </row>
    <row r="5024" spans="6:23" x14ac:dyDescent="0.25">
      <c r="F5024" s="12"/>
      <c r="G5024" s="12"/>
      <c r="U5024" t="s">
        <v>2354</v>
      </c>
      <c r="V5024" s="12" t="s">
        <v>6359</v>
      </c>
      <c r="W5024" s="173"/>
    </row>
    <row r="5025" spans="6:23" x14ac:dyDescent="0.25">
      <c r="F5025" s="12"/>
      <c r="G5025" s="12"/>
      <c r="U5025" t="s">
        <v>2355</v>
      </c>
      <c r="V5025" s="12" t="s">
        <v>6360</v>
      </c>
      <c r="W5025" s="173"/>
    </row>
    <row r="5026" spans="6:23" x14ac:dyDescent="0.25">
      <c r="F5026" s="12"/>
      <c r="G5026" s="12"/>
      <c r="U5026" t="s">
        <v>2355</v>
      </c>
      <c r="V5026" s="12" t="s">
        <v>6361</v>
      </c>
      <c r="W5026" s="173"/>
    </row>
    <row r="5027" spans="6:23" x14ac:dyDescent="0.25">
      <c r="F5027" s="12"/>
      <c r="G5027" s="12"/>
      <c r="U5027" t="s">
        <v>2355</v>
      </c>
      <c r="V5027" s="12" t="s">
        <v>4180</v>
      </c>
      <c r="W5027" s="173"/>
    </row>
    <row r="5028" spans="6:23" x14ac:dyDescent="0.25">
      <c r="F5028" s="12"/>
      <c r="G5028" s="12"/>
      <c r="U5028" t="s">
        <v>2355</v>
      </c>
      <c r="V5028" s="12" t="s">
        <v>1108</v>
      </c>
      <c r="W5028" s="173"/>
    </row>
    <row r="5029" spans="6:23" x14ac:dyDescent="0.25">
      <c r="F5029" s="12"/>
      <c r="G5029" s="12"/>
      <c r="U5029" t="s">
        <v>2355</v>
      </c>
      <c r="V5029" s="12" t="s">
        <v>6362</v>
      </c>
      <c r="W5029" s="173"/>
    </row>
    <row r="5030" spans="6:23" x14ac:dyDescent="0.25">
      <c r="F5030" s="12"/>
      <c r="G5030" s="12"/>
      <c r="U5030" t="s">
        <v>2355</v>
      </c>
      <c r="V5030" s="12" t="s">
        <v>6363</v>
      </c>
      <c r="W5030" s="173"/>
    </row>
    <row r="5031" spans="6:23" x14ac:dyDescent="0.25">
      <c r="F5031" s="12"/>
      <c r="G5031" s="12"/>
      <c r="U5031" t="s">
        <v>2355</v>
      </c>
      <c r="V5031" s="12" t="s">
        <v>3594</v>
      </c>
      <c r="W5031" s="173"/>
    </row>
    <row r="5032" spans="6:23" x14ac:dyDescent="0.25">
      <c r="F5032" s="12"/>
      <c r="G5032" s="12"/>
      <c r="U5032" t="s">
        <v>2355</v>
      </c>
      <c r="V5032" s="12" t="s">
        <v>6364</v>
      </c>
      <c r="W5032" s="173"/>
    </row>
    <row r="5033" spans="6:23" x14ac:dyDescent="0.25">
      <c r="F5033" s="12"/>
      <c r="G5033" s="12"/>
      <c r="U5033" t="s">
        <v>2355</v>
      </c>
      <c r="V5033" s="12" t="s">
        <v>12659</v>
      </c>
      <c r="W5033" s="173"/>
    </row>
    <row r="5034" spans="6:23" x14ac:dyDescent="0.25">
      <c r="F5034" s="12"/>
      <c r="G5034" s="12"/>
      <c r="U5034" t="s">
        <v>2355</v>
      </c>
      <c r="V5034" s="12" t="s">
        <v>6365</v>
      </c>
      <c r="W5034" s="173"/>
    </row>
    <row r="5035" spans="6:23" x14ac:dyDescent="0.25">
      <c r="F5035" s="12"/>
      <c r="G5035" s="12"/>
      <c r="U5035" t="s">
        <v>2355</v>
      </c>
      <c r="V5035" s="12" t="s">
        <v>213</v>
      </c>
      <c r="W5035" s="173"/>
    </row>
    <row r="5036" spans="6:23" x14ac:dyDescent="0.25">
      <c r="F5036" s="12"/>
      <c r="G5036" s="12"/>
      <c r="U5036" t="s">
        <v>2355</v>
      </c>
      <c r="V5036" s="12" t="s">
        <v>6366</v>
      </c>
      <c r="W5036" s="173"/>
    </row>
    <row r="5037" spans="6:23" x14ac:dyDescent="0.25">
      <c r="F5037" s="12"/>
      <c r="G5037" s="12"/>
      <c r="U5037" t="s">
        <v>2355</v>
      </c>
      <c r="V5037" s="12" t="s">
        <v>6367</v>
      </c>
      <c r="W5037" s="173"/>
    </row>
    <row r="5038" spans="6:23" x14ac:dyDescent="0.25">
      <c r="F5038" s="12"/>
      <c r="G5038" s="12"/>
      <c r="U5038" t="s">
        <v>2355</v>
      </c>
      <c r="V5038" s="12" t="s">
        <v>6368</v>
      </c>
      <c r="W5038" s="173"/>
    </row>
    <row r="5039" spans="6:23" x14ac:dyDescent="0.25">
      <c r="F5039" s="12"/>
      <c r="G5039" s="12"/>
      <c r="U5039" t="s">
        <v>2355</v>
      </c>
      <c r="V5039" s="12" t="s">
        <v>3540</v>
      </c>
      <c r="W5039" s="173"/>
    </row>
    <row r="5040" spans="6:23" x14ac:dyDescent="0.25">
      <c r="F5040" s="12"/>
      <c r="G5040" s="12"/>
      <c r="U5040" t="s">
        <v>2355</v>
      </c>
      <c r="V5040" s="12" t="s">
        <v>3538</v>
      </c>
      <c r="W5040" s="173"/>
    </row>
    <row r="5041" spans="6:23" x14ac:dyDescent="0.25">
      <c r="F5041" s="12"/>
      <c r="G5041" s="12"/>
      <c r="U5041" t="s">
        <v>2355</v>
      </c>
      <c r="V5041" s="12" t="s">
        <v>6369</v>
      </c>
      <c r="W5041" s="173"/>
    </row>
    <row r="5042" spans="6:23" x14ac:dyDescent="0.25">
      <c r="F5042" s="12"/>
      <c r="G5042" s="12"/>
      <c r="U5042" t="s">
        <v>2355</v>
      </c>
      <c r="V5042" s="12" t="s">
        <v>6370</v>
      </c>
      <c r="W5042" s="173"/>
    </row>
    <row r="5043" spans="6:23" x14ac:dyDescent="0.25">
      <c r="F5043" s="12"/>
      <c r="G5043" s="12"/>
      <c r="U5043" t="s">
        <v>2356</v>
      </c>
      <c r="V5043" s="12" t="s">
        <v>6371</v>
      </c>
      <c r="W5043" s="173"/>
    </row>
    <row r="5044" spans="6:23" x14ac:dyDescent="0.25">
      <c r="F5044" s="12"/>
      <c r="G5044" s="12"/>
      <c r="U5044" t="s">
        <v>2356</v>
      </c>
      <c r="V5044" s="12" t="s">
        <v>6372</v>
      </c>
      <c r="W5044" s="173"/>
    </row>
    <row r="5045" spans="6:23" x14ac:dyDescent="0.25">
      <c r="F5045" s="12"/>
      <c r="G5045" s="12"/>
      <c r="U5045" t="s">
        <v>2356</v>
      </c>
      <c r="V5045" s="12" t="s">
        <v>6373</v>
      </c>
      <c r="W5045" s="173"/>
    </row>
    <row r="5046" spans="6:23" x14ac:dyDescent="0.25">
      <c r="F5046" s="12"/>
      <c r="G5046" s="12"/>
      <c r="U5046" t="s">
        <v>2356</v>
      </c>
      <c r="V5046" s="12" t="s">
        <v>4418</v>
      </c>
      <c r="W5046" s="173"/>
    </row>
    <row r="5047" spans="6:23" x14ac:dyDescent="0.25">
      <c r="F5047" s="12"/>
      <c r="G5047" s="12"/>
      <c r="U5047" t="s">
        <v>2356</v>
      </c>
      <c r="V5047" s="12" t="s">
        <v>496</v>
      </c>
      <c r="W5047" s="173"/>
    </row>
    <row r="5048" spans="6:23" x14ac:dyDescent="0.25">
      <c r="F5048" s="12"/>
      <c r="G5048" s="12"/>
      <c r="U5048" t="s">
        <v>2356</v>
      </c>
      <c r="V5048" s="12" t="s">
        <v>6374</v>
      </c>
      <c r="W5048" s="173"/>
    </row>
    <row r="5049" spans="6:23" x14ac:dyDescent="0.25">
      <c r="F5049" s="12"/>
      <c r="G5049" s="12"/>
      <c r="U5049" t="s">
        <v>2356</v>
      </c>
      <c r="V5049" s="12" t="s">
        <v>6375</v>
      </c>
      <c r="W5049" s="173"/>
    </row>
    <row r="5050" spans="6:23" x14ac:dyDescent="0.25">
      <c r="F5050" s="12"/>
      <c r="G5050" s="12"/>
      <c r="U5050" t="s">
        <v>2356</v>
      </c>
      <c r="V5050" s="12" t="s">
        <v>6376</v>
      </c>
      <c r="W5050" s="173"/>
    </row>
    <row r="5051" spans="6:23" x14ac:dyDescent="0.25">
      <c r="F5051" s="12"/>
      <c r="G5051" s="12"/>
      <c r="U5051" t="s">
        <v>2356</v>
      </c>
      <c r="V5051" s="12" t="s">
        <v>5709</v>
      </c>
      <c r="W5051" s="173"/>
    </row>
    <row r="5052" spans="6:23" x14ac:dyDescent="0.25">
      <c r="F5052" s="12"/>
      <c r="G5052" s="12"/>
      <c r="U5052" t="s">
        <v>2356</v>
      </c>
      <c r="V5052" s="12" t="s">
        <v>6377</v>
      </c>
      <c r="W5052" s="173"/>
    </row>
    <row r="5053" spans="6:23" x14ac:dyDescent="0.25">
      <c r="F5053" s="12"/>
      <c r="G5053" s="12"/>
      <c r="U5053" t="s">
        <v>2356</v>
      </c>
      <c r="V5053" s="12" t="s">
        <v>6378</v>
      </c>
      <c r="W5053" s="173"/>
    </row>
    <row r="5054" spans="6:23" x14ac:dyDescent="0.25">
      <c r="F5054" s="12"/>
      <c r="G5054" s="12"/>
      <c r="U5054" t="s">
        <v>2356</v>
      </c>
      <c r="V5054" s="12" t="s">
        <v>6379</v>
      </c>
      <c r="W5054" s="173"/>
    </row>
    <row r="5055" spans="6:23" x14ac:dyDescent="0.25">
      <c r="F5055" s="12"/>
      <c r="G5055" s="12"/>
      <c r="U5055" t="s">
        <v>2356</v>
      </c>
      <c r="V5055" s="12" t="s">
        <v>6380</v>
      </c>
      <c r="W5055" s="173"/>
    </row>
    <row r="5056" spans="6:23" x14ac:dyDescent="0.25">
      <c r="F5056" s="12"/>
      <c r="G5056" s="12"/>
      <c r="U5056" t="s">
        <v>2356</v>
      </c>
      <c r="V5056" s="12" t="s">
        <v>6381</v>
      </c>
      <c r="W5056" s="173"/>
    </row>
    <row r="5057" spans="6:23" x14ac:dyDescent="0.25">
      <c r="F5057" s="12"/>
      <c r="G5057" s="12"/>
      <c r="U5057" t="s">
        <v>2356</v>
      </c>
      <c r="V5057" s="12" t="s">
        <v>5579</v>
      </c>
      <c r="W5057" s="173"/>
    </row>
    <row r="5058" spans="6:23" x14ac:dyDescent="0.25">
      <c r="F5058" s="12"/>
      <c r="G5058" s="12"/>
      <c r="U5058" t="s">
        <v>2356</v>
      </c>
      <c r="V5058" s="12" t="s">
        <v>6382</v>
      </c>
      <c r="W5058" s="173"/>
    </row>
    <row r="5059" spans="6:23" x14ac:dyDescent="0.25">
      <c r="F5059" s="12"/>
      <c r="G5059" s="12"/>
      <c r="U5059" t="s">
        <v>2356</v>
      </c>
      <c r="V5059" s="12" t="s">
        <v>3893</v>
      </c>
      <c r="W5059" s="173"/>
    </row>
    <row r="5060" spans="6:23" x14ac:dyDescent="0.25">
      <c r="F5060" s="12"/>
      <c r="G5060" s="12"/>
      <c r="U5060" t="s">
        <v>2356</v>
      </c>
      <c r="V5060" s="12" t="s">
        <v>6383</v>
      </c>
      <c r="W5060" s="173"/>
    </row>
    <row r="5061" spans="6:23" x14ac:dyDescent="0.25">
      <c r="F5061" s="12"/>
      <c r="G5061" s="12"/>
      <c r="U5061" t="s">
        <v>2356</v>
      </c>
      <c r="V5061" s="12" t="s">
        <v>6384</v>
      </c>
      <c r="W5061" s="173"/>
    </row>
    <row r="5062" spans="6:23" x14ac:dyDescent="0.25">
      <c r="F5062" s="12"/>
      <c r="G5062" s="12"/>
      <c r="U5062" t="s">
        <v>2356</v>
      </c>
      <c r="V5062" s="12" t="s">
        <v>4369</v>
      </c>
      <c r="W5062" s="173"/>
    </row>
    <row r="5063" spans="6:23" x14ac:dyDescent="0.25">
      <c r="F5063" s="12"/>
      <c r="G5063" s="12"/>
      <c r="U5063" t="s">
        <v>2356</v>
      </c>
      <c r="V5063" s="12" t="s">
        <v>6385</v>
      </c>
      <c r="W5063" s="173"/>
    </row>
    <row r="5064" spans="6:23" x14ac:dyDescent="0.25">
      <c r="F5064" s="12"/>
      <c r="G5064" s="12"/>
      <c r="U5064" t="s">
        <v>2356</v>
      </c>
      <c r="V5064" s="12" t="s">
        <v>6387</v>
      </c>
      <c r="W5064" s="173"/>
    </row>
    <row r="5065" spans="6:23" x14ac:dyDescent="0.25">
      <c r="F5065" s="12"/>
      <c r="G5065" s="12"/>
      <c r="U5065" t="s">
        <v>2356</v>
      </c>
      <c r="V5065" s="12" t="s">
        <v>6386</v>
      </c>
      <c r="W5065" s="173"/>
    </row>
    <row r="5066" spans="6:23" x14ac:dyDescent="0.25">
      <c r="F5066" s="12"/>
      <c r="G5066" s="12"/>
      <c r="U5066" t="s">
        <v>2356</v>
      </c>
      <c r="V5066" s="12" t="s">
        <v>6389</v>
      </c>
      <c r="W5066" s="173"/>
    </row>
    <row r="5067" spans="6:23" x14ac:dyDescent="0.25">
      <c r="F5067" s="12"/>
      <c r="G5067" s="12"/>
      <c r="U5067" t="s">
        <v>2356</v>
      </c>
      <c r="V5067" s="12" t="s">
        <v>6388</v>
      </c>
      <c r="W5067" s="173"/>
    </row>
    <row r="5068" spans="6:23" x14ac:dyDescent="0.25">
      <c r="F5068" s="12"/>
      <c r="G5068" s="12"/>
      <c r="U5068" t="s">
        <v>2356</v>
      </c>
      <c r="V5068" s="12" t="s">
        <v>290</v>
      </c>
      <c r="W5068" s="173"/>
    </row>
    <row r="5069" spans="6:23" x14ac:dyDescent="0.25">
      <c r="F5069" s="12"/>
      <c r="G5069" s="12"/>
      <c r="U5069" t="s">
        <v>2356</v>
      </c>
      <c r="V5069" s="12" t="s">
        <v>6390</v>
      </c>
      <c r="W5069" s="173"/>
    </row>
    <row r="5070" spans="6:23" x14ac:dyDescent="0.25">
      <c r="F5070" s="12"/>
      <c r="G5070" s="12"/>
      <c r="U5070" t="s">
        <v>2356</v>
      </c>
      <c r="V5070" s="12" t="s">
        <v>203</v>
      </c>
      <c r="W5070" s="173"/>
    </row>
    <row r="5071" spans="6:23" x14ac:dyDescent="0.25">
      <c r="F5071" s="12"/>
      <c r="G5071" s="12"/>
      <c r="U5071" t="s">
        <v>2356</v>
      </c>
      <c r="V5071" s="12" t="s">
        <v>777</v>
      </c>
      <c r="W5071" s="173"/>
    </row>
    <row r="5072" spans="6:23" x14ac:dyDescent="0.25">
      <c r="F5072" s="12"/>
      <c r="G5072" s="12"/>
      <c r="U5072" t="s">
        <v>2357</v>
      </c>
      <c r="V5072" s="12" t="s">
        <v>5865</v>
      </c>
      <c r="W5072" s="173"/>
    </row>
    <row r="5073" spans="6:23" x14ac:dyDescent="0.25">
      <c r="F5073" s="12"/>
      <c r="G5073" s="12"/>
      <c r="U5073" t="s">
        <v>2357</v>
      </c>
      <c r="V5073" s="12" t="s">
        <v>6391</v>
      </c>
      <c r="W5073" s="173"/>
    </row>
    <row r="5074" spans="6:23" x14ac:dyDescent="0.25">
      <c r="F5074" s="12"/>
      <c r="G5074" s="12"/>
      <c r="U5074" t="s">
        <v>2357</v>
      </c>
      <c r="V5074" s="12" t="s">
        <v>12660</v>
      </c>
      <c r="W5074" s="173"/>
    </row>
    <row r="5075" spans="6:23" x14ac:dyDescent="0.25">
      <c r="F5075" s="12"/>
      <c r="G5075" s="12"/>
      <c r="U5075" t="s">
        <v>2357</v>
      </c>
      <c r="V5075" s="12" t="s">
        <v>3670</v>
      </c>
      <c r="W5075" s="173"/>
    </row>
    <row r="5076" spans="6:23" x14ac:dyDescent="0.25">
      <c r="F5076" s="12"/>
      <c r="G5076" s="12"/>
      <c r="U5076" t="s">
        <v>2357</v>
      </c>
      <c r="V5076" s="12" t="s">
        <v>1265</v>
      </c>
      <c r="W5076" s="173"/>
    </row>
    <row r="5077" spans="6:23" x14ac:dyDescent="0.25">
      <c r="F5077" s="12"/>
      <c r="G5077" s="12"/>
      <c r="U5077" t="s">
        <v>2357</v>
      </c>
      <c r="V5077" s="12" t="s">
        <v>6392</v>
      </c>
      <c r="W5077" s="173"/>
    </row>
    <row r="5078" spans="6:23" x14ac:dyDescent="0.25">
      <c r="F5078" s="12"/>
      <c r="G5078" s="12"/>
      <c r="U5078" t="s">
        <v>2357</v>
      </c>
      <c r="V5078" s="12" t="s">
        <v>4835</v>
      </c>
      <c r="W5078" s="173"/>
    </row>
    <row r="5079" spans="6:23" x14ac:dyDescent="0.25">
      <c r="F5079" s="12"/>
      <c r="G5079" s="12"/>
      <c r="U5079" t="s">
        <v>2357</v>
      </c>
      <c r="V5079" s="12" t="s">
        <v>1246</v>
      </c>
      <c r="W5079" s="173"/>
    </row>
    <row r="5080" spans="6:23" x14ac:dyDescent="0.25">
      <c r="F5080" s="12"/>
      <c r="G5080" s="12"/>
      <c r="U5080" t="s">
        <v>2357</v>
      </c>
      <c r="V5080" s="12" t="s">
        <v>6393</v>
      </c>
      <c r="W5080" s="173"/>
    </row>
    <row r="5081" spans="6:23" x14ac:dyDescent="0.25">
      <c r="F5081" s="12"/>
      <c r="G5081" s="12"/>
      <c r="U5081" t="s">
        <v>2357</v>
      </c>
      <c r="V5081" s="12" t="s">
        <v>6394</v>
      </c>
      <c r="W5081" s="173"/>
    </row>
    <row r="5082" spans="6:23" x14ac:dyDescent="0.25">
      <c r="F5082" s="12"/>
      <c r="G5082" s="12"/>
      <c r="U5082" t="s">
        <v>2357</v>
      </c>
      <c r="V5082" s="12" t="s">
        <v>3540</v>
      </c>
      <c r="W5082" s="173"/>
    </row>
    <row r="5083" spans="6:23" x14ac:dyDescent="0.25">
      <c r="F5083" s="12"/>
      <c r="G5083" s="12"/>
      <c r="U5083" t="s">
        <v>2357</v>
      </c>
      <c r="V5083" s="12" t="s">
        <v>6395</v>
      </c>
      <c r="W5083" s="173"/>
    </row>
    <row r="5084" spans="6:23" x14ac:dyDescent="0.25">
      <c r="F5084" s="12"/>
      <c r="G5084" s="12"/>
      <c r="U5084" t="s">
        <v>2357</v>
      </c>
      <c r="V5084" s="12" t="s">
        <v>67</v>
      </c>
      <c r="W5084" s="173"/>
    </row>
    <row r="5085" spans="6:23" x14ac:dyDescent="0.25">
      <c r="F5085" s="12"/>
      <c r="G5085" s="12"/>
      <c r="U5085" t="s">
        <v>2357</v>
      </c>
      <c r="V5085" s="12" t="s">
        <v>1121</v>
      </c>
      <c r="W5085" s="173"/>
    </row>
    <row r="5086" spans="6:23" x14ac:dyDescent="0.25">
      <c r="F5086" s="12"/>
      <c r="G5086" s="12"/>
      <c r="U5086" t="s">
        <v>2357</v>
      </c>
      <c r="V5086" s="12" t="s">
        <v>375</v>
      </c>
      <c r="W5086" s="173"/>
    </row>
    <row r="5087" spans="6:23" x14ac:dyDescent="0.25">
      <c r="F5087" s="12"/>
      <c r="G5087" s="12"/>
      <c r="U5087" t="s">
        <v>2357</v>
      </c>
      <c r="V5087" s="12" t="s">
        <v>163</v>
      </c>
      <c r="W5087" s="173"/>
    </row>
    <row r="5088" spans="6:23" x14ac:dyDescent="0.25">
      <c r="F5088" s="12"/>
      <c r="G5088" s="12"/>
      <c r="U5088" t="s">
        <v>2357</v>
      </c>
      <c r="V5088" s="12" t="s">
        <v>6396</v>
      </c>
      <c r="W5088" s="173"/>
    </row>
    <row r="5089" spans="6:23" x14ac:dyDescent="0.25">
      <c r="F5089" s="12"/>
      <c r="G5089" s="12"/>
      <c r="U5089" t="s">
        <v>2357</v>
      </c>
      <c r="V5089" s="12" t="s">
        <v>139</v>
      </c>
      <c r="W5089" s="173"/>
    </row>
    <row r="5090" spans="6:23" x14ac:dyDescent="0.25">
      <c r="F5090" s="12"/>
      <c r="G5090" s="12"/>
      <c r="U5090" t="s">
        <v>2357</v>
      </c>
      <c r="V5090" s="12" t="s">
        <v>3537</v>
      </c>
      <c r="W5090" s="173"/>
    </row>
    <row r="5091" spans="6:23" x14ac:dyDescent="0.25">
      <c r="F5091" s="12"/>
      <c r="G5091" s="12"/>
      <c r="U5091" t="s">
        <v>2357</v>
      </c>
      <c r="V5091" s="12" t="s">
        <v>348</v>
      </c>
      <c r="W5091" s="173"/>
    </row>
    <row r="5092" spans="6:23" x14ac:dyDescent="0.25">
      <c r="F5092" s="12"/>
      <c r="G5092" s="12"/>
      <c r="U5092" t="s">
        <v>2357</v>
      </c>
      <c r="V5092" s="12" t="s">
        <v>1122</v>
      </c>
      <c r="W5092" s="173"/>
    </row>
    <row r="5093" spans="6:23" x14ac:dyDescent="0.25">
      <c r="F5093" s="12"/>
      <c r="G5093" s="12"/>
      <c r="U5093" t="s">
        <v>2357</v>
      </c>
      <c r="V5093" s="12" t="s">
        <v>154</v>
      </c>
      <c r="W5093" s="173"/>
    </row>
    <row r="5094" spans="6:23" x14ac:dyDescent="0.25">
      <c r="F5094" s="12"/>
      <c r="G5094" s="12"/>
      <c r="U5094" t="s">
        <v>2357</v>
      </c>
      <c r="V5094" s="12" t="s">
        <v>731</v>
      </c>
      <c r="W5094" s="173"/>
    </row>
    <row r="5095" spans="6:23" x14ac:dyDescent="0.25">
      <c r="F5095" s="12"/>
      <c r="G5095" s="12"/>
      <c r="U5095" t="s">
        <v>2357</v>
      </c>
      <c r="V5095" s="12" t="s">
        <v>288</v>
      </c>
      <c r="W5095" s="173"/>
    </row>
    <row r="5096" spans="6:23" x14ac:dyDescent="0.25">
      <c r="F5096" s="12"/>
      <c r="G5096" s="12"/>
      <c r="U5096" t="s">
        <v>2357</v>
      </c>
      <c r="V5096" s="12" t="s">
        <v>6397</v>
      </c>
      <c r="W5096" s="173"/>
    </row>
    <row r="5097" spans="6:23" x14ac:dyDescent="0.25">
      <c r="F5097" s="12"/>
      <c r="G5097" s="12"/>
      <c r="U5097" t="s">
        <v>2357</v>
      </c>
      <c r="V5097" s="12" t="s">
        <v>5807</v>
      </c>
      <c r="W5097" s="173"/>
    </row>
    <row r="5098" spans="6:23" x14ac:dyDescent="0.25">
      <c r="F5098" s="12"/>
      <c r="G5098" s="12"/>
      <c r="U5098" t="s">
        <v>2358</v>
      </c>
      <c r="V5098" s="12" t="s">
        <v>6398</v>
      </c>
      <c r="W5098" s="173"/>
    </row>
    <row r="5099" spans="6:23" x14ac:dyDescent="0.25">
      <c r="F5099" s="12"/>
      <c r="G5099" s="12"/>
      <c r="U5099" t="s">
        <v>2358</v>
      </c>
      <c r="V5099" s="12" t="s">
        <v>6399</v>
      </c>
      <c r="W5099" s="173"/>
    </row>
    <row r="5100" spans="6:23" x14ac:dyDescent="0.25">
      <c r="F5100" s="12"/>
      <c r="G5100" s="12"/>
      <c r="U5100" t="s">
        <v>2358</v>
      </c>
      <c r="V5100" s="12" t="s">
        <v>5152</v>
      </c>
      <c r="W5100" s="173"/>
    </row>
    <row r="5101" spans="6:23" x14ac:dyDescent="0.25">
      <c r="F5101" s="12"/>
      <c r="G5101" s="12"/>
      <c r="U5101" t="s">
        <v>2358</v>
      </c>
      <c r="V5101" s="12" t="s">
        <v>6400</v>
      </c>
      <c r="W5101" s="173"/>
    </row>
    <row r="5102" spans="6:23" x14ac:dyDescent="0.25">
      <c r="F5102" s="12"/>
      <c r="G5102" s="12"/>
      <c r="U5102" t="s">
        <v>2358</v>
      </c>
      <c r="V5102" s="12" t="s">
        <v>6401</v>
      </c>
      <c r="W5102" s="173"/>
    </row>
    <row r="5103" spans="6:23" x14ac:dyDescent="0.25">
      <c r="F5103" s="12"/>
      <c r="G5103" s="12"/>
      <c r="U5103" t="s">
        <v>2358</v>
      </c>
      <c r="V5103" s="12" t="s">
        <v>6402</v>
      </c>
      <c r="W5103" s="173"/>
    </row>
    <row r="5104" spans="6:23" x14ac:dyDescent="0.25">
      <c r="F5104" s="12"/>
      <c r="G5104" s="12"/>
      <c r="U5104" t="s">
        <v>2358</v>
      </c>
      <c r="V5104" s="12" t="s">
        <v>6403</v>
      </c>
      <c r="W5104" s="173"/>
    </row>
    <row r="5105" spans="6:23" x14ac:dyDescent="0.25">
      <c r="F5105" s="12"/>
      <c r="G5105" s="12"/>
      <c r="U5105" t="s">
        <v>2358</v>
      </c>
      <c r="V5105" s="12" t="s">
        <v>6404</v>
      </c>
      <c r="W5105" s="173"/>
    </row>
    <row r="5106" spans="6:23" x14ac:dyDescent="0.25">
      <c r="F5106" s="12"/>
      <c r="G5106" s="12"/>
      <c r="U5106" t="s">
        <v>2358</v>
      </c>
      <c r="V5106" s="12" t="s">
        <v>6405</v>
      </c>
      <c r="W5106" s="173"/>
    </row>
    <row r="5107" spans="6:23" x14ac:dyDescent="0.25">
      <c r="F5107" s="12"/>
      <c r="G5107" s="12"/>
      <c r="U5107" t="s">
        <v>2358</v>
      </c>
      <c r="V5107" s="12" t="s">
        <v>6406</v>
      </c>
      <c r="W5107" s="173"/>
    </row>
    <row r="5108" spans="6:23" x14ac:dyDescent="0.25">
      <c r="F5108" s="12"/>
      <c r="G5108" s="12"/>
      <c r="U5108" t="s">
        <v>2358</v>
      </c>
      <c r="V5108" s="12" t="s">
        <v>6407</v>
      </c>
      <c r="W5108" s="173"/>
    </row>
    <row r="5109" spans="6:23" x14ac:dyDescent="0.25">
      <c r="F5109" s="12"/>
      <c r="G5109" s="12"/>
      <c r="U5109" t="s">
        <v>2358</v>
      </c>
      <c r="V5109" s="12" t="s">
        <v>6408</v>
      </c>
      <c r="W5109" s="173"/>
    </row>
    <row r="5110" spans="6:23" x14ac:dyDescent="0.25">
      <c r="F5110" s="12"/>
      <c r="G5110" s="12"/>
      <c r="U5110" t="s">
        <v>2358</v>
      </c>
      <c r="V5110" s="12" t="s">
        <v>5208</v>
      </c>
      <c r="W5110" s="173"/>
    </row>
    <row r="5111" spans="6:23" x14ac:dyDescent="0.25">
      <c r="F5111" s="12"/>
      <c r="G5111" s="12"/>
      <c r="U5111" t="s">
        <v>2358</v>
      </c>
      <c r="V5111" s="12" t="s">
        <v>6409</v>
      </c>
      <c r="W5111" s="173"/>
    </row>
    <row r="5112" spans="6:23" x14ac:dyDescent="0.25">
      <c r="F5112" s="12"/>
      <c r="G5112" s="12"/>
      <c r="U5112" t="s">
        <v>2358</v>
      </c>
      <c r="V5112" s="12" t="s">
        <v>6410</v>
      </c>
      <c r="W5112" s="173"/>
    </row>
    <row r="5113" spans="6:23" x14ac:dyDescent="0.25">
      <c r="F5113" s="12"/>
      <c r="G5113" s="12"/>
      <c r="U5113" t="s">
        <v>2358</v>
      </c>
      <c r="V5113" s="12" t="s">
        <v>6411</v>
      </c>
      <c r="W5113" s="173"/>
    </row>
    <row r="5114" spans="6:23" x14ac:dyDescent="0.25">
      <c r="F5114" s="12"/>
      <c r="G5114" s="12"/>
      <c r="U5114" t="s">
        <v>2358</v>
      </c>
      <c r="V5114" s="12" t="s">
        <v>6412</v>
      </c>
      <c r="W5114" s="173"/>
    </row>
    <row r="5115" spans="6:23" x14ac:dyDescent="0.25">
      <c r="F5115" s="12"/>
      <c r="G5115" s="12"/>
      <c r="U5115" t="s">
        <v>2358</v>
      </c>
      <c r="V5115" s="12" t="s">
        <v>3540</v>
      </c>
      <c r="W5115" s="173"/>
    </row>
    <row r="5116" spans="6:23" x14ac:dyDescent="0.25">
      <c r="F5116" s="12"/>
      <c r="G5116" s="12"/>
      <c r="U5116" t="s">
        <v>2358</v>
      </c>
      <c r="V5116" s="12" t="s">
        <v>6413</v>
      </c>
      <c r="W5116" s="173"/>
    </row>
    <row r="5117" spans="6:23" x14ac:dyDescent="0.25">
      <c r="F5117" s="12"/>
      <c r="G5117" s="12"/>
      <c r="U5117" t="s">
        <v>2358</v>
      </c>
      <c r="V5117" s="12" t="s">
        <v>6414</v>
      </c>
      <c r="W5117" s="173"/>
    </row>
    <row r="5118" spans="6:23" x14ac:dyDescent="0.25">
      <c r="F5118" s="12"/>
      <c r="G5118" s="12"/>
      <c r="U5118" t="s">
        <v>2358</v>
      </c>
      <c r="V5118" s="12" t="s">
        <v>3512</v>
      </c>
      <c r="W5118" s="173"/>
    </row>
    <row r="5119" spans="6:23" x14ac:dyDescent="0.25">
      <c r="F5119" s="12"/>
      <c r="G5119" s="12"/>
      <c r="U5119" t="s">
        <v>2358</v>
      </c>
      <c r="V5119" s="12" t="s">
        <v>423</v>
      </c>
      <c r="W5119" s="173"/>
    </row>
    <row r="5120" spans="6:23" x14ac:dyDescent="0.25">
      <c r="F5120" s="12"/>
      <c r="G5120" s="12"/>
      <c r="U5120" t="s">
        <v>2358</v>
      </c>
      <c r="V5120" s="12" t="s">
        <v>6415</v>
      </c>
      <c r="W5120" s="173"/>
    </row>
    <row r="5121" spans="6:23" x14ac:dyDescent="0.25">
      <c r="F5121" s="12"/>
      <c r="G5121" s="12"/>
      <c r="U5121" t="s">
        <v>2358</v>
      </c>
      <c r="V5121" s="12" t="s">
        <v>6416</v>
      </c>
      <c r="W5121" s="173"/>
    </row>
    <row r="5122" spans="6:23" x14ac:dyDescent="0.25">
      <c r="F5122" s="12"/>
      <c r="G5122" s="12"/>
      <c r="U5122" t="s">
        <v>2359</v>
      </c>
      <c r="V5122" s="12" t="s">
        <v>6417</v>
      </c>
      <c r="W5122" s="173"/>
    </row>
    <row r="5123" spans="6:23" x14ac:dyDescent="0.25">
      <c r="F5123" s="12"/>
      <c r="G5123" s="12"/>
      <c r="U5123" t="s">
        <v>2359</v>
      </c>
      <c r="V5123" s="12" t="s">
        <v>6418</v>
      </c>
      <c r="W5123" s="173"/>
    </row>
    <row r="5124" spans="6:23" x14ac:dyDescent="0.25">
      <c r="F5124" s="12"/>
      <c r="G5124" s="12"/>
      <c r="U5124" t="s">
        <v>2359</v>
      </c>
      <c r="V5124" s="12" t="s">
        <v>5302</v>
      </c>
      <c r="W5124" s="173"/>
    </row>
    <row r="5125" spans="6:23" x14ac:dyDescent="0.25">
      <c r="F5125" s="12"/>
      <c r="G5125" s="12"/>
      <c r="U5125" t="s">
        <v>2359</v>
      </c>
      <c r="V5125" s="12" t="s">
        <v>6419</v>
      </c>
      <c r="W5125" s="173"/>
    </row>
    <row r="5126" spans="6:23" x14ac:dyDescent="0.25">
      <c r="F5126" s="12"/>
      <c r="G5126" s="12"/>
      <c r="U5126" t="s">
        <v>2359</v>
      </c>
      <c r="V5126" s="12" t="s">
        <v>6420</v>
      </c>
      <c r="W5126" s="173"/>
    </row>
    <row r="5127" spans="6:23" x14ac:dyDescent="0.25">
      <c r="F5127" s="12"/>
      <c r="G5127" s="12"/>
      <c r="U5127" t="s">
        <v>2359</v>
      </c>
      <c r="V5127" s="12" t="s">
        <v>6421</v>
      </c>
      <c r="W5127" s="173"/>
    </row>
    <row r="5128" spans="6:23" x14ac:dyDescent="0.25">
      <c r="F5128" s="12"/>
      <c r="G5128" s="12"/>
      <c r="U5128" t="s">
        <v>2359</v>
      </c>
      <c r="V5128" s="12" t="s">
        <v>6422</v>
      </c>
      <c r="W5128" s="173"/>
    </row>
    <row r="5129" spans="6:23" x14ac:dyDescent="0.25">
      <c r="F5129" s="12"/>
      <c r="G5129" s="12"/>
      <c r="U5129" t="s">
        <v>2359</v>
      </c>
      <c r="V5129" s="12" t="s">
        <v>6423</v>
      </c>
      <c r="W5129" s="173"/>
    </row>
    <row r="5130" spans="6:23" x14ac:dyDescent="0.25">
      <c r="F5130" s="12"/>
      <c r="G5130" s="12"/>
      <c r="U5130" t="s">
        <v>2359</v>
      </c>
      <c r="V5130" s="12" t="s">
        <v>6424</v>
      </c>
      <c r="W5130" s="173"/>
    </row>
    <row r="5131" spans="6:23" x14ac:dyDescent="0.25">
      <c r="F5131" s="12"/>
      <c r="G5131" s="12"/>
      <c r="U5131" t="s">
        <v>2359</v>
      </c>
      <c r="V5131" s="12" t="s">
        <v>3540</v>
      </c>
      <c r="W5131" s="173"/>
    </row>
    <row r="5132" spans="6:23" x14ac:dyDescent="0.25">
      <c r="F5132" s="12"/>
      <c r="G5132" s="12"/>
      <c r="U5132" t="s">
        <v>2359</v>
      </c>
      <c r="V5132" s="12" t="s">
        <v>6425</v>
      </c>
      <c r="W5132" s="173"/>
    </row>
    <row r="5133" spans="6:23" x14ac:dyDescent="0.25">
      <c r="F5133" s="12"/>
      <c r="G5133" s="12"/>
      <c r="U5133" t="s">
        <v>2359</v>
      </c>
      <c r="V5133" s="12" t="s">
        <v>6426</v>
      </c>
      <c r="W5133" s="173"/>
    </row>
    <row r="5134" spans="6:23" x14ac:dyDescent="0.25">
      <c r="F5134" s="12"/>
      <c r="G5134" s="12"/>
      <c r="U5134" t="s">
        <v>2359</v>
      </c>
      <c r="V5134" s="12" t="s">
        <v>6427</v>
      </c>
      <c r="W5134" s="173"/>
    </row>
    <row r="5135" spans="6:23" x14ac:dyDescent="0.25">
      <c r="F5135" s="12"/>
      <c r="G5135" s="12"/>
      <c r="U5135" t="s">
        <v>2359</v>
      </c>
      <c r="V5135" s="12" t="s">
        <v>1435</v>
      </c>
      <c r="W5135" s="173"/>
    </row>
    <row r="5136" spans="6:23" x14ac:dyDescent="0.25">
      <c r="F5136" s="12"/>
      <c r="G5136" s="12"/>
      <c r="U5136" t="s">
        <v>2360</v>
      </c>
      <c r="V5136" s="12" t="s">
        <v>6428</v>
      </c>
      <c r="W5136" s="173"/>
    </row>
    <row r="5137" spans="6:23" x14ac:dyDescent="0.25">
      <c r="F5137" s="12"/>
      <c r="G5137" s="12"/>
      <c r="U5137" t="s">
        <v>2360</v>
      </c>
      <c r="V5137" s="12" t="s">
        <v>6429</v>
      </c>
      <c r="W5137" s="173"/>
    </row>
    <row r="5138" spans="6:23" x14ac:dyDescent="0.25">
      <c r="F5138" s="12"/>
      <c r="G5138" s="12"/>
      <c r="U5138" t="s">
        <v>2360</v>
      </c>
      <c r="V5138" s="12" t="s">
        <v>6430</v>
      </c>
      <c r="W5138" s="173"/>
    </row>
    <row r="5139" spans="6:23" x14ac:dyDescent="0.25">
      <c r="F5139" s="12"/>
      <c r="G5139" s="12"/>
      <c r="U5139" t="s">
        <v>2360</v>
      </c>
      <c r="V5139" s="12" t="s">
        <v>6431</v>
      </c>
      <c r="W5139" s="173"/>
    </row>
    <row r="5140" spans="6:23" x14ac:dyDescent="0.25">
      <c r="F5140" s="12"/>
      <c r="G5140" s="12"/>
      <c r="U5140" t="s">
        <v>2360</v>
      </c>
      <c r="V5140" s="12" t="s">
        <v>6432</v>
      </c>
      <c r="W5140" s="173"/>
    </row>
    <row r="5141" spans="6:23" x14ac:dyDescent="0.25">
      <c r="F5141" s="12"/>
      <c r="G5141" s="12"/>
      <c r="U5141" t="s">
        <v>2360</v>
      </c>
      <c r="V5141" s="12" t="s">
        <v>6433</v>
      </c>
      <c r="W5141" s="173"/>
    </row>
    <row r="5142" spans="6:23" x14ac:dyDescent="0.25">
      <c r="F5142" s="12"/>
      <c r="G5142" s="12"/>
      <c r="U5142" t="s">
        <v>2360</v>
      </c>
      <c r="V5142" s="12" t="s">
        <v>5339</v>
      </c>
      <c r="W5142" s="173"/>
    </row>
    <row r="5143" spans="6:23" x14ac:dyDescent="0.25">
      <c r="F5143" s="12"/>
      <c r="G5143" s="12"/>
      <c r="U5143" t="s">
        <v>2360</v>
      </c>
      <c r="V5143" s="12" t="s">
        <v>5477</v>
      </c>
      <c r="W5143" s="173"/>
    </row>
    <row r="5144" spans="6:23" x14ac:dyDescent="0.25">
      <c r="F5144" s="12"/>
      <c r="G5144" s="12"/>
      <c r="U5144" t="s">
        <v>2360</v>
      </c>
      <c r="V5144" s="12" t="s">
        <v>6434</v>
      </c>
      <c r="W5144" s="173"/>
    </row>
    <row r="5145" spans="6:23" x14ac:dyDescent="0.25">
      <c r="F5145" s="12"/>
      <c r="G5145" s="12"/>
      <c r="U5145" t="s">
        <v>2360</v>
      </c>
      <c r="V5145" s="12" t="s">
        <v>6435</v>
      </c>
      <c r="W5145" s="173"/>
    </row>
    <row r="5146" spans="6:23" x14ac:dyDescent="0.25">
      <c r="F5146" s="12"/>
      <c r="G5146" s="12"/>
      <c r="U5146" t="s">
        <v>2360</v>
      </c>
      <c r="V5146" s="12" t="s">
        <v>6436</v>
      </c>
      <c r="W5146" s="173"/>
    </row>
    <row r="5147" spans="6:23" x14ac:dyDescent="0.25">
      <c r="F5147" s="12"/>
      <c r="G5147" s="12"/>
      <c r="U5147" t="s">
        <v>2360</v>
      </c>
      <c r="V5147" s="12" t="s">
        <v>5868</v>
      </c>
      <c r="W5147" s="173"/>
    </row>
    <row r="5148" spans="6:23" x14ac:dyDescent="0.25">
      <c r="F5148" s="12"/>
      <c r="G5148" s="12"/>
      <c r="U5148" t="s">
        <v>2360</v>
      </c>
      <c r="V5148" s="12" t="s">
        <v>6437</v>
      </c>
      <c r="W5148" s="173"/>
    </row>
    <row r="5149" spans="6:23" x14ac:dyDescent="0.25">
      <c r="F5149" s="12"/>
      <c r="G5149" s="12"/>
      <c r="U5149" t="s">
        <v>2360</v>
      </c>
      <c r="V5149" s="12" t="s">
        <v>6438</v>
      </c>
      <c r="W5149" s="173"/>
    </row>
    <row r="5150" spans="6:23" x14ac:dyDescent="0.25">
      <c r="F5150" s="12"/>
      <c r="G5150" s="12"/>
      <c r="U5150" t="s">
        <v>2360</v>
      </c>
      <c r="V5150" s="12" t="s">
        <v>6439</v>
      </c>
      <c r="W5150" s="173"/>
    </row>
    <row r="5151" spans="6:23" x14ac:dyDescent="0.25">
      <c r="F5151" s="12"/>
      <c r="G5151" s="12"/>
      <c r="U5151" t="s">
        <v>2360</v>
      </c>
      <c r="V5151" s="12" t="s">
        <v>6440</v>
      </c>
      <c r="W5151" s="173"/>
    </row>
    <row r="5152" spans="6:23" x14ac:dyDescent="0.25">
      <c r="F5152" s="12"/>
      <c r="G5152" s="12"/>
      <c r="U5152" t="s">
        <v>2360</v>
      </c>
      <c r="V5152" s="12" t="s">
        <v>6441</v>
      </c>
      <c r="W5152" s="173"/>
    </row>
    <row r="5153" spans="6:23" x14ac:dyDescent="0.25">
      <c r="F5153" s="12"/>
      <c r="G5153" s="12"/>
      <c r="U5153" t="s">
        <v>2360</v>
      </c>
      <c r="V5153" s="12" t="s">
        <v>6442</v>
      </c>
      <c r="W5153" s="173"/>
    </row>
    <row r="5154" spans="6:23" x14ac:dyDescent="0.25">
      <c r="F5154" s="12"/>
      <c r="G5154" s="12"/>
      <c r="U5154" t="s">
        <v>2360</v>
      </c>
      <c r="V5154" s="12" t="s">
        <v>6443</v>
      </c>
      <c r="W5154" s="173"/>
    </row>
    <row r="5155" spans="6:23" x14ac:dyDescent="0.25">
      <c r="F5155" s="12"/>
      <c r="G5155" s="12"/>
      <c r="U5155" t="s">
        <v>2360</v>
      </c>
      <c r="V5155" s="12" t="s">
        <v>6444</v>
      </c>
      <c r="W5155" s="173"/>
    </row>
    <row r="5156" spans="6:23" x14ac:dyDescent="0.25">
      <c r="F5156" s="12"/>
      <c r="G5156" s="12"/>
      <c r="U5156" t="s">
        <v>2360</v>
      </c>
      <c r="V5156" s="12" t="s">
        <v>5712</v>
      </c>
      <c r="W5156" s="173"/>
    </row>
    <row r="5157" spans="6:23" x14ac:dyDescent="0.25">
      <c r="F5157" s="12"/>
      <c r="G5157" s="12"/>
      <c r="U5157" t="s">
        <v>2360</v>
      </c>
      <c r="V5157" s="12" t="s">
        <v>6445</v>
      </c>
      <c r="W5157" s="173"/>
    </row>
    <row r="5158" spans="6:23" x14ac:dyDescent="0.25">
      <c r="F5158" s="12"/>
      <c r="G5158" s="12"/>
      <c r="U5158" t="s">
        <v>2360</v>
      </c>
      <c r="V5158" s="12" t="s">
        <v>6446</v>
      </c>
      <c r="W5158" s="173"/>
    </row>
    <row r="5159" spans="6:23" x14ac:dyDescent="0.25">
      <c r="F5159" s="12"/>
      <c r="G5159" s="12"/>
      <c r="U5159" t="s">
        <v>2360</v>
      </c>
      <c r="V5159" s="12" t="s">
        <v>6447</v>
      </c>
      <c r="W5159" s="173"/>
    </row>
    <row r="5160" spans="6:23" x14ac:dyDescent="0.25">
      <c r="F5160" s="12"/>
      <c r="G5160" s="12"/>
      <c r="U5160" t="s">
        <v>2360</v>
      </c>
      <c r="V5160" s="12" t="s">
        <v>6448</v>
      </c>
      <c r="W5160" s="173"/>
    </row>
    <row r="5161" spans="6:23" x14ac:dyDescent="0.25">
      <c r="F5161" s="12"/>
      <c r="G5161" s="12"/>
      <c r="U5161" t="s">
        <v>2360</v>
      </c>
      <c r="V5161" s="12" t="s">
        <v>6449</v>
      </c>
      <c r="W5161" s="173"/>
    </row>
    <row r="5162" spans="6:23" x14ac:dyDescent="0.25">
      <c r="F5162" s="12"/>
      <c r="G5162" s="12"/>
      <c r="U5162" t="s">
        <v>2360</v>
      </c>
      <c r="V5162" s="12" t="s">
        <v>6450</v>
      </c>
      <c r="W5162" s="173"/>
    </row>
    <row r="5163" spans="6:23" x14ac:dyDescent="0.25">
      <c r="F5163" s="12"/>
      <c r="G5163" s="12"/>
      <c r="U5163" t="s">
        <v>2360</v>
      </c>
      <c r="V5163" s="12" t="s">
        <v>6451</v>
      </c>
      <c r="W5163" s="173"/>
    </row>
    <row r="5164" spans="6:23" x14ac:dyDescent="0.25">
      <c r="F5164" s="12"/>
      <c r="G5164" s="12"/>
      <c r="U5164" t="s">
        <v>2360</v>
      </c>
      <c r="V5164" s="12" t="s">
        <v>6452</v>
      </c>
      <c r="W5164" s="173"/>
    </row>
    <row r="5165" spans="6:23" x14ac:dyDescent="0.25">
      <c r="F5165" s="12"/>
      <c r="G5165" s="12"/>
      <c r="U5165" t="s">
        <v>2360</v>
      </c>
      <c r="V5165" s="12" t="s">
        <v>6453</v>
      </c>
      <c r="W5165" s="173"/>
    </row>
    <row r="5166" spans="6:23" x14ac:dyDescent="0.25">
      <c r="F5166" s="12"/>
      <c r="G5166" s="12"/>
      <c r="U5166" t="s">
        <v>2360</v>
      </c>
      <c r="V5166" s="12" t="s">
        <v>6454</v>
      </c>
      <c r="W5166" s="173"/>
    </row>
    <row r="5167" spans="6:23" x14ac:dyDescent="0.25">
      <c r="F5167" s="12"/>
      <c r="G5167" s="12"/>
      <c r="U5167" t="s">
        <v>2360</v>
      </c>
      <c r="V5167" s="12" t="s">
        <v>6455</v>
      </c>
      <c r="W5167" s="173"/>
    </row>
    <row r="5168" spans="6:23" x14ac:dyDescent="0.25">
      <c r="F5168" s="12"/>
      <c r="G5168" s="12"/>
      <c r="U5168" t="s">
        <v>2360</v>
      </c>
      <c r="V5168" s="12" t="s">
        <v>6456</v>
      </c>
      <c r="W5168" s="173"/>
    </row>
    <row r="5169" spans="6:23" x14ac:dyDescent="0.25">
      <c r="F5169" s="12"/>
      <c r="G5169" s="12"/>
      <c r="U5169" t="s">
        <v>2360</v>
      </c>
      <c r="V5169" s="12" t="s">
        <v>6457</v>
      </c>
      <c r="W5169" s="173"/>
    </row>
    <row r="5170" spans="6:23" x14ac:dyDescent="0.25">
      <c r="F5170" s="12"/>
      <c r="G5170" s="12"/>
      <c r="U5170" t="s">
        <v>2360</v>
      </c>
      <c r="V5170" s="12" t="s">
        <v>6458</v>
      </c>
      <c r="W5170" s="173"/>
    </row>
    <row r="5171" spans="6:23" x14ac:dyDescent="0.25">
      <c r="F5171" s="12"/>
      <c r="G5171" s="12"/>
      <c r="U5171" t="s">
        <v>2360</v>
      </c>
      <c r="V5171" s="12" t="s">
        <v>6459</v>
      </c>
      <c r="W5171" s="173"/>
    </row>
    <row r="5172" spans="6:23" x14ac:dyDescent="0.25">
      <c r="F5172" s="12"/>
      <c r="G5172" s="12"/>
      <c r="U5172" t="s">
        <v>2360</v>
      </c>
      <c r="V5172" s="12" t="s">
        <v>6460</v>
      </c>
      <c r="W5172" s="173"/>
    </row>
    <row r="5173" spans="6:23" x14ac:dyDescent="0.25">
      <c r="F5173" s="12"/>
      <c r="G5173" s="12"/>
      <c r="U5173" t="s">
        <v>2360</v>
      </c>
      <c r="V5173" s="12" t="s">
        <v>6461</v>
      </c>
      <c r="W5173" s="173"/>
    </row>
    <row r="5174" spans="6:23" x14ac:dyDescent="0.25">
      <c r="F5174" s="12"/>
      <c r="G5174" s="12"/>
      <c r="U5174" t="s">
        <v>2360</v>
      </c>
      <c r="V5174" s="12" t="s">
        <v>6462</v>
      </c>
      <c r="W5174" s="173"/>
    </row>
    <row r="5175" spans="6:23" x14ac:dyDescent="0.25">
      <c r="F5175" s="12"/>
      <c r="G5175" s="12"/>
      <c r="U5175" t="s">
        <v>2360</v>
      </c>
      <c r="V5175" s="12" t="s">
        <v>6463</v>
      </c>
      <c r="W5175" s="173"/>
    </row>
    <row r="5176" spans="6:23" x14ac:dyDescent="0.25">
      <c r="F5176" s="12"/>
      <c r="G5176" s="12"/>
      <c r="U5176" t="s">
        <v>2360</v>
      </c>
      <c r="V5176" s="12" t="s">
        <v>6464</v>
      </c>
      <c r="W5176" s="173"/>
    </row>
    <row r="5177" spans="6:23" x14ac:dyDescent="0.25">
      <c r="F5177" s="12"/>
      <c r="G5177" s="12"/>
      <c r="U5177" t="s">
        <v>2360</v>
      </c>
      <c r="V5177" s="12" t="s">
        <v>6466</v>
      </c>
      <c r="W5177" s="173"/>
    </row>
    <row r="5178" spans="6:23" x14ac:dyDescent="0.25">
      <c r="F5178" s="12"/>
      <c r="G5178" s="12"/>
      <c r="U5178" t="s">
        <v>2360</v>
      </c>
      <c r="V5178" s="12" t="s">
        <v>6465</v>
      </c>
      <c r="W5178" s="173"/>
    </row>
    <row r="5179" spans="6:23" x14ac:dyDescent="0.25">
      <c r="F5179" s="12"/>
      <c r="G5179" s="12"/>
      <c r="U5179" t="s">
        <v>2360</v>
      </c>
      <c r="V5179" s="12" t="s">
        <v>11013</v>
      </c>
      <c r="W5179" s="173"/>
    </row>
    <row r="5180" spans="6:23" x14ac:dyDescent="0.25">
      <c r="F5180" s="12"/>
      <c r="G5180" s="12"/>
      <c r="U5180" t="s">
        <v>2360</v>
      </c>
      <c r="V5180" s="12" t="s">
        <v>6468</v>
      </c>
      <c r="W5180" s="173"/>
    </row>
    <row r="5181" spans="6:23" x14ac:dyDescent="0.25">
      <c r="F5181" s="12"/>
      <c r="G5181" s="12"/>
      <c r="U5181" t="s">
        <v>2360</v>
      </c>
      <c r="V5181" s="12" t="s">
        <v>6469</v>
      </c>
      <c r="W5181" s="173"/>
    </row>
    <row r="5182" spans="6:23" x14ac:dyDescent="0.25">
      <c r="F5182" s="12"/>
      <c r="G5182" s="12"/>
      <c r="U5182" t="s">
        <v>2360</v>
      </c>
      <c r="V5182" s="12" t="s">
        <v>6470</v>
      </c>
      <c r="W5182" s="173"/>
    </row>
    <row r="5183" spans="6:23" x14ac:dyDescent="0.25">
      <c r="F5183" s="12"/>
      <c r="G5183" s="12"/>
      <c r="U5183" t="s">
        <v>2360</v>
      </c>
      <c r="V5183" s="12" t="s">
        <v>6389</v>
      </c>
      <c r="W5183" s="173"/>
    </row>
    <row r="5184" spans="6:23" x14ac:dyDescent="0.25">
      <c r="F5184" s="12"/>
      <c r="G5184" s="12"/>
      <c r="U5184" t="s">
        <v>2360</v>
      </c>
      <c r="V5184" s="12" t="s">
        <v>6471</v>
      </c>
      <c r="W5184" s="173"/>
    </row>
    <row r="5185" spans="6:23" x14ac:dyDescent="0.25">
      <c r="F5185" s="12"/>
      <c r="G5185" s="12"/>
      <c r="U5185" t="s">
        <v>2360</v>
      </c>
      <c r="V5185" s="12" t="s">
        <v>6472</v>
      </c>
      <c r="W5185" s="173"/>
    </row>
    <row r="5186" spans="6:23" x14ac:dyDescent="0.25">
      <c r="F5186" s="12"/>
      <c r="G5186" s="12"/>
      <c r="U5186" t="s">
        <v>2360</v>
      </c>
      <c r="V5186" s="12" t="s">
        <v>6473</v>
      </c>
      <c r="W5186" s="173"/>
    </row>
    <row r="5187" spans="6:23" x14ac:dyDescent="0.25">
      <c r="F5187" s="12"/>
      <c r="G5187" s="12"/>
      <c r="U5187" t="s">
        <v>2360</v>
      </c>
      <c r="V5187" s="12" t="s">
        <v>6474</v>
      </c>
      <c r="W5187" s="173"/>
    </row>
    <row r="5188" spans="6:23" x14ac:dyDescent="0.25">
      <c r="F5188" s="12"/>
      <c r="G5188" s="12"/>
      <c r="U5188" t="s">
        <v>2360</v>
      </c>
      <c r="V5188" s="12" t="s">
        <v>6475</v>
      </c>
      <c r="W5188" s="173"/>
    </row>
    <row r="5189" spans="6:23" x14ac:dyDescent="0.25">
      <c r="F5189" s="12"/>
      <c r="G5189" s="12"/>
      <c r="U5189" t="s">
        <v>2360</v>
      </c>
      <c r="V5189" s="12" t="s">
        <v>6476</v>
      </c>
      <c r="W5189" s="173"/>
    </row>
    <row r="5190" spans="6:23" x14ac:dyDescent="0.25">
      <c r="F5190" s="12"/>
      <c r="G5190" s="12"/>
      <c r="U5190" t="s">
        <v>2360</v>
      </c>
      <c r="V5190" s="12" t="s">
        <v>6477</v>
      </c>
      <c r="W5190" s="173"/>
    </row>
    <row r="5191" spans="6:23" x14ac:dyDescent="0.25">
      <c r="F5191" s="12"/>
      <c r="G5191" s="12"/>
      <c r="U5191" t="s">
        <v>2360</v>
      </c>
      <c r="V5191" s="12" t="s">
        <v>6478</v>
      </c>
      <c r="W5191" s="173"/>
    </row>
    <row r="5192" spans="6:23" x14ac:dyDescent="0.25">
      <c r="F5192" s="12"/>
      <c r="G5192" s="12"/>
      <c r="U5192" t="s">
        <v>2360</v>
      </c>
      <c r="V5192" s="12" t="s">
        <v>6479</v>
      </c>
      <c r="W5192" s="173"/>
    </row>
    <row r="5193" spans="6:23" x14ac:dyDescent="0.25">
      <c r="F5193" s="12"/>
      <c r="G5193" s="12"/>
      <c r="U5193" t="s">
        <v>2360</v>
      </c>
      <c r="V5193" s="12" t="s">
        <v>12661</v>
      </c>
      <c r="W5193" s="173"/>
    </row>
    <row r="5194" spans="6:23" x14ac:dyDescent="0.25">
      <c r="F5194" s="12"/>
      <c r="G5194" s="12"/>
      <c r="U5194" t="s">
        <v>2360</v>
      </c>
      <c r="V5194" s="12" t="s">
        <v>12664</v>
      </c>
      <c r="W5194" s="173"/>
    </row>
    <row r="5195" spans="6:23" x14ac:dyDescent="0.25">
      <c r="F5195" s="12"/>
      <c r="G5195" s="12"/>
      <c r="U5195" t="s">
        <v>2360</v>
      </c>
      <c r="V5195" s="12" t="s">
        <v>12665</v>
      </c>
      <c r="W5195" s="173"/>
    </row>
    <row r="5196" spans="6:23" x14ac:dyDescent="0.25">
      <c r="F5196" s="12"/>
      <c r="G5196" s="12"/>
      <c r="U5196" t="s">
        <v>2360</v>
      </c>
      <c r="V5196" s="12" t="s">
        <v>12666</v>
      </c>
      <c r="W5196" s="173"/>
    </row>
    <row r="5197" spans="6:23" x14ac:dyDescent="0.25">
      <c r="F5197" s="12"/>
      <c r="G5197" s="12"/>
      <c r="U5197" t="s">
        <v>2360</v>
      </c>
      <c r="V5197" s="12" t="s">
        <v>12671</v>
      </c>
      <c r="W5197" s="173"/>
    </row>
    <row r="5198" spans="6:23" x14ac:dyDescent="0.25">
      <c r="F5198" s="12"/>
      <c r="G5198" s="12"/>
      <c r="U5198" t="s">
        <v>2360</v>
      </c>
      <c r="V5198" s="12" t="s">
        <v>12667</v>
      </c>
      <c r="W5198" s="173"/>
    </row>
    <row r="5199" spans="6:23" x14ac:dyDescent="0.25">
      <c r="F5199" s="12"/>
      <c r="G5199" s="12"/>
      <c r="U5199" t="s">
        <v>2360</v>
      </c>
      <c r="V5199" s="12" t="s">
        <v>12669</v>
      </c>
      <c r="W5199" s="173"/>
    </row>
    <row r="5200" spans="6:23" x14ac:dyDescent="0.25">
      <c r="F5200" s="12"/>
      <c r="G5200" s="12"/>
      <c r="U5200" t="s">
        <v>2360</v>
      </c>
      <c r="V5200" s="12" t="s">
        <v>12668</v>
      </c>
      <c r="W5200" s="173"/>
    </row>
    <row r="5201" spans="6:23" x14ac:dyDescent="0.25">
      <c r="F5201" s="12"/>
      <c r="G5201" s="12"/>
      <c r="U5201" t="s">
        <v>2360</v>
      </c>
      <c r="V5201" s="12" t="s">
        <v>12670</v>
      </c>
      <c r="W5201" s="173"/>
    </row>
    <row r="5202" spans="6:23" x14ac:dyDescent="0.25">
      <c r="F5202" s="12"/>
      <c r="G5202" s="12"/>
      <c r="U5202" t="s">
        <v>2360</v>
      </c>
      <c r="V5202" s="12" t="s">
        <v>12662</v>
      </c>
      <c r="W5202" s="173"/>
    </row>
    <row r="5203" spans="6:23" x14ac:dyDescent="0.25">
      <c r="F5203" s="12"/>
      <c r="G5203" s="12"/>
      <c r="U5203" t="s">
        <v>2360</v>
      </c>
      <c r="V5203" s="12" t="s">
        <v>12663</v>
      </c>
      <c r="W5203" s="173"/>
    </row>
    <row r="5204" spans="6:23" x14ac:dyDescent="0.25">
      <c r="F5204" s="12"/>
      <c r="G5204" s="12"/>
      <c r="U5204" t="s">
        <v>2361</v>
      </c>
      <c r="V5204" s="12" t="s">
        <v>6480</v>
      </c>
      <c r="W5204" s="173"/>
    </row>
    <row r="5205" spans="6:23" x14ac:dyDescent="0.25">
      <c r="F5205" s="12"/>
      <c r="G5205" s="12"/>
      <c r="U5205" t="s">
        <v>2361</v>
      </c>
      <c r="V5205" s="12" t="s">
        <v>6008</v>
      </c>
      <c r="W5205" s="173"/>
    </row>
    <row r="5206" spans="6:23" x14ac:dyDescent="0.25">
      <c r="F5206" s="12"/>
      <c r="G5206" s="12"/>
      <c r="U5206" t="s">
        <v>2361</v>
      </c>
      <c r="V5206" s="12" t="s">
        <v>6481</v>
      </c>
      <c r="W5206" s="173"/>
    </row>
    <row r="5207" spans="6:23" x14ac:dyDescent="0.25">
      <c r="F5207" s="12"/>
      <c r="G5207" s="12"/>
      <c r="U5207" t="s">
        <v>2361</v>
      </c>
      <c r="V5207" s="12" t="s">
        <v>6482</v>
      </c>
      <c r="W5207" s="173"/>
    </row>
    <row r="5208" spans="6:23" x14ac:dyDescent="0.25">
      <c r="F5208" s="12"/>
      <c r="G5208" s="12"/>
      <c r="U5208" t="s">
        <v>2361</v>
      </c>
      <c r="V5208" s="12" t="s">
        <v>6483</v>
      </c>
      <c r="W5208" s="173"/>
    </row>
    <row r="5209" spans="6:23" x14ac:dyDescent="0.25">
      <c r="F5209" s="12"/>
      <c r="G5209" s="12"/>
      <c r="U5209" t="s">
        <v>2361</v>
      </c>
      <c r="V5209" s="12" t="s">
        <v>12672</v>
      </c>
      <c r="W5209" s="173"/>
    </row>
    <row r="5210" spans="6:23" x14ac:dyDescent="0.25">
      <c r="F5210" s="12"/>
      <c r="G5210" s="12"/>
      <c r="U5210" t="s">
        <v>2361</v>
      </c>
      <c r="V5210" s="12" t="s">
        <v>6484</v>
      </c>
      <c r="W5210" s="173"/>
    </row>
    <row r="5211" spans="6:23" x14ac:dyDescent="0.25">
      <c r="F5211" s="12"/>
      <c r="G5211" s="12"/>
      <c r="U5211" t="s">
        <v>2361</v>
      </c>
      <c r="V5211" s="12" t="s">
        <v>6516</v>
      </c>
      <c r="W5211" s="173"/>
    </row>
    <row r="5212" spans="6:23" x14ac:dyDescent="0.25">
      <c r="F5212" s="12"/>
      <c r="G5212" s="12"/>
      <c r="U5212" t="s">
        <v>2361</v>
      </c>
      <c r="V5212" s="12" t="s">
        <v>6485</v>
      </c>
      <c r="W5212" s="173"/>
    </row>
    <row r="5213" spans="6:23" x14ac:dyDescent="0.25">
      <c r="F5213" s="12"/>
      <c r="G5213" s="12"/>
      <c r="U5213" t="s">
        <v>2361</v>
      </c>
      <c r="V5213" s="12" t="s">
        <v>6486</v>
      </c>
      <c r="W5213" s="173"/>
    </row>
    <row r="5214" spans="6:23" x14ac:dyDescent="0.25">
      <c r="F5214" s="12"/>
      <c r="G5214" s="12"/>
      <c r="U5214" t="s">
        <v>2361</v>
      </c>
      <c r="V5214" s="12" t="s">
        <v>12673</v>
      </c>
      <c r="W5214" s="173"/>
    </row>
    <row r="5215" spans="6:23" x14ac:dyDescent="0.25">
      <c r="F5215" s="12"/>
      <c r="G5215" s="12"/>
      <c r="U5215" t="s">
        <v>2361</v>
      </c>
      <c r="V5215" s="12" t="s">
        <v>6490</v>
      </c>
      <c r="W5215" s="173"/>
    </row>
    <row r="5216" spans="6:23" x14ac:dyDescent="0.25">
      <c r="F5216" s="12"/>
      <c r="G5216" s="12"/>
      <c r="U5216" t="s">
        <v>2361</v>
      </c>
      <c r="V5216" s="12" t="s">
        <v>6487</v>
      </c>
      <c r="W5216" s="173"/>
    </row>
    <row r="5217" spans="6:23" x14ac:dyDescent="0.25">
      <c r="F5217" s="12"/>
      <c r="G5217" s="12"/>
      <c r="U5217" t="s">
        <v>2361</v>
      </c>
      <c r="V5217" s="12" t="s">
        <v>12674</v>
      </c>
      <c r="W5217" s="173"/>
    </row>
    <row r="5218" spans="6:23" x14ac:dyDescent="0.25">
      <c r="F5218" s="12"/>
      <c r="G5218" s="12"/>
      <c r="U5218" t="s">
        <v>2361</v>
      </c>
      <c r="V5218" s="12" t="s">
        <v>6488</v>
      </c>
      <c r="W5218" s="173"/>
    </row>
    <row r="5219" spans="6:23" x14ac:dyDescent="0.25">
      <c r="F5219" s="12"/>
      <c r="G5219" s="12"/>
      <c r="U5219" t="s">
        <v>2361</v>
      </c>
      <c r="V5219" s="12" t="s">
        <v>713</v>
      </c>
      <c r="W5219" s="173"/>
    </row>
    <row r="5220" spans="6:23" x14ac:dyDescent="0.25">
      <c r="F5220" s="12"/>
      <c r="G5220" s="12"/>
      <c r="U5220" t="s">
        <v>2361</v>
      </c>
      <c r="V5220" s="12" t="s">
        <v>6489</v>
      </c>
      <c r="W5220" s="173"/>
    </row>
    <row r="5221" spans="6:23" x14ac:dyDescent="0.25">
      <c r="F5221" s="12"/>
      <c r="G5221" s="12"/>
      <c r="U5221" t="s">
        <v>2361</v>
      </c>
      <c r="V5221" s="12" t="s">
        <v>6491</v>
      </c>
      <c r="W5221" s="173"/>
    </row>
    <row r="5222" spans="6:23" x14ac:dyDescent="0.25">
      <c r="F5222" s="12"/>
      <c r="G5222" s="12"/>
      <c r="U5222" t="s">
        <v>2361</v>
      </c>
      <c r="V5222" s="12" t="s">
        <v>6492</v>
      </c>
      <c r="W5222" s="173"/>
    </row>
    <row r="5223" spans="6:23" x14ac:dyDescent="0.25">
      <c r="F5223" s="12"/>
      <c r="G5223" s="12"/>
      <c r="U5223" t="s">
        <v>2361</v>
      </c>
      <c r="V5223" s="12" t="s">
        <v>3861</v>
      </c>
      <c r="W5223" s="173"/>
    </row>
    <row r="5224" spans="6:23" x14ac:dyDescent="0.25">
      <c r="F5224" s="12"/>
      <c r="G5224" s="12"/>
      <c r="U5224" t="s">
        <v>2361</v>
      </c>
      <c r="V5224" s="12" t="s">
        <v>6493</v>
      </c>
      <c r="W5224" s="173"/>
    </row>
    <row r="5225" spans="6:23" x14ac:dyDescent="0.25">
      <c r="F5225" s="12"/>
      <c r="G5225" s="12"/>
      <c r="U5225" t="s">
        <v>2361</v>
      </c>
      <c r="V5225" s="12" t="s">
        <v>6285</v>
      </c>
      <c r="W5225" s="173"/>
    </row>
    <row r="5226" spans="6:23" x14ac:dyDescent="0.25">
      <c r="F5226" s="12"/>
      <c r="G5226" s="12"/>
      <c r="U5226" t="s">
        <v>2361</v>
      </c>
      <c r="V5226" s="12" t="s">
        <v>6494</v>
      </c>
      <c r="W5226" s="173"/>
    </row>
    <row r="5227" spans="6:23" x14ac:dyDescent="0.25">
      <c r="F5227" s="12"/>
      <c r="G5227" s="12"/>
      <c r="U5227" t="s">
        <v>2361</v>
      </c>
      <c r="V5227" s="12" t="s">
        <v>6495</v>
      </c>
      <c r="W5227" s="173"/>
    </row>
    <row r="5228" spans="6:23" x14ac:dyDescent="0.25">
      <c r="F5228" s="12"/>
      <c r="G5228" s="12"/>
      <c r="U5228" t="s">
        <v>2361</v>
      </c>
      <c r="V5228" s="12" t="s">
        <v>12675</v>
      </c>
      <c r="W5228" s="173"/>
    </row>
    <row r="5229" spans="6:23" x14ac:dyDescent="0.25">
      <c r="F5229" s="12"/>
      <c r="G5229" s="12"/>
      <c r="U5229" t="s">
        <v>2361</v>
      </c>
      <c r="V5229" s="12" t="s">
        <v>6496</v>
      </c>
      <c r="W5229" s="173"/>
    </row>
    <row r="5230" spans="6:23" x14ac:dyDescent="0.25">
      <c r="F5230" s="12"/>
      <c r="G5230" s="12"/>
      <c r="U5230" t="s">
        <v>2361</v>
      </c>
      <c r="V5230" s="12" t="s">
        <v>6497</v>
      </c>
      <c r="W5230" s="173"/>
    </row>
    <row r="5231" spans="6:23" x14ac:dyDescent="0.25">
      <c r="F5231" s="12"/>
      <c r="G5231" s="12"/>
      <c r="U5231" t="s">
        <v>2361</v>
      </c>
      <c r="V5231" s="12" t="s">
        <v>6498</v>
      </c>
      <c r="W5231" s="173"/>
    </row>
    <row r="5232" spans="6:23" x14ac:dyDescent="0.25">
      <c r="F5232" s="12"/>
      <c r="G5232" s="12"/>
      <c r="U5232" t="s">
        <v>2361</v>
      </c>
      <c r="V5232" s="12" t="s">
        <v>6224</v>
      </c>
      <c r="W5232" s="173"/>
    </row>
    <row r="5233" spans="6:23" x14ac:dyDescent="0.25">
      <c r="F5233" s="12"/>
      <c r="G5233" s="12"/>
      <c r="U5233" t="s">
        <v>2361</v>
      </c>
      <c r="V5233" s="12" t="s">
        <v>6499</v>
      </c>
      <c r="W5233" s="173"/>
    </row>
    <row r="5234" spans="6:23" x14ac:dyDescent="0.25">
      <c r="F5234" s="12"/>
      <c r="G5234" s="12"/>
      <c r="U5234" t="s">
        <v>2361</v>
      </c>
      <c r="V5234" s="12" t="s">
        <v>3639</v>
      </c>
      <c r="W5234" s="173"/>
    </row>
    <row r="5235" spans="6:23" x14ac:dyDescent="0.25">
      <c r="F5235" s="12"/>
      <c r="G5235" s="12"/>
      <c r="U5235" t="s">
        <v>2361</v>
      </c>
      <c r="V5235" s="12" t="s">
        <v>6500</v>
      </c>
      <c r="W5235" s="173"/>
    </row>
    <row r="5236" spans="6:23" x14ac:dyDescent="0.25">
      <c r="F5236" s="12"/>
      <c r="G5236" s="12"/>
      <c r="U5236" t="s">
        <v>2361</v>
      </c>
      <c r="V5236" s="12" t="s">
        <v>6501</v>
      </c>
      <c r="W5236" s="173"/>
    </row>
    <row r="5237" spans="6:23" x14ac:dyDescent="0.25">
      <c r="F5237" s="12"/>
      <c r="G5237" s="12"/>
      <c r="U5237" t="s">
        <v>2361</v>
      </c>
      <c r="V5237" s="12" t="s">
        <v>6502</v>
      </c>
      <c r="W5237" s="173"/>
    </row>
    <row r="5238" spans="6:23" x14ac:dyDescent="0.25">
      <c r="F5238" s="12"/>
      <c r="G5238" s="12"/>
      <c r="U5238" t="s">
        <v>2361</v>
      </c>
      <c r="V5238" s="12" t="s">
        <v>6178</v>
      </c>
      <c r="W5238" s="173"/>
    </row>
    <row r="5239" spans="6:23" x14ac:dyDescent="0.25">
      <c r="F5239" s="12"/>
      <c r="G5239" s="12"/>
      <c r="U5239" t="s">
        <v>2361</v>
      </c>
      <c r="V5239" s="12" t="s">
        <v>6141</v>
      </c>
      <c r="W5239" s="173"/>
    </row>
    <row r="5240" spans="6:23" x14ac:dyDescent="0.25">
      <c r="F5240" s="12"/>
      <c r="G5240" s="12"/>
      <c r="U5240" t="s">
        <v>2361</v>
      </c>
      <c r="V5240" s="12" t="s">
        <v>6503</v>
      </c>
      <c r="W5240" s="173"/>
    </row>
    <row r="5241" spans="6:23" x14ac:dyDescent="0.25">
      <c r="F5241" s="12"/>
      <c r="G5241" s="12"/>
      <c r="U5241" t="s">
        <v>2361</v>
      </c>
      <c r="V5241" s="12" t="s">
        <v>6504</v>
      </c>
      <c r="W5241" s="173"/>
    </row>
    <row r="5242" spans="6:23" x14ac:dyDescent="0.25">
      <c r="F5242" s="12"/>
      <c r="G5242" s="12"/>
      <c r="U5242" t="s">
        <v>2361</v>
      </c>
      <c r="V5242" s="12" t="s">
        <v>6505</v>
      </c>
      <c r="W5242" s="173"/>
    </row>
    <row r="5243" spans="6:23" x14ac:dyDescent="0.25">
      <c r="F5243" s="12"/>
      <c r="G5243" s="12"/>
      <c r="U5243" t="s">
        <v>2361</v>
      </c>
      <c r="V5243" s="12" t="s">
        <v>6506</v>
      </c>
      <c r="W5243" s="173"/>
    </row>
    <row r="5244" spans="6:23" x14ac:dyDescent="0.25">
      <c r="F5244" s="12"/>
      <c r="G5244" s="12"/>
      <c r="U5244" t="s">
        <v>2361</v>
      </c>
      <c r="V5244" s="12" t="s">
        <v>6507</v>
      </c>
      <c r="W5244" s="173"/>
    </row>
    <row r="5245" spans="6:23" x14ac:dyDescent="0.25">
      <c r="F5245" s="12"/>
      <c r="G5245" s="12"/>
      <c r="U5245" t="s">
        <v>2361</v>
      </c>
      <c r="V5245" s="12" t="s">
        <v>6508</v>
      </c>
      <c r="W5245" s="173"/>
    </row>
    <row r="5246" spans="6:23" x14ac:dyDescent="0.25">
      <c r="F5246" s="12"/>
      <c r="G5246" s="12"/>
      <c r="U5246" t="s">
        <v>2361</v>
      </c>
      <c r="V5246" s="12" t="s">
        <v>6509</v>
      </c>
      <c r="W5246" s="173"/>
    </row>
    <row r="5247" spans="6:23" x14ac:dyDescent="0.25">
      <c r="F5247" s="12"/>
      <c r="G5247" s="12"/>
      <c r="U5247" t="s">
        <v>2361</v>
      </c>
      <c r="V5247" s="12" t="s">
        <v>6510</v>
      </c>
      <c r="W5247" s="173"/>
    </row>
    <row r="5248" spans="6:23" x14ac:dyDescent="0.25">
      <c r="F5248" s="12"/>
      <c r="G5248" s="12"/>
      <c r="U5248" t="s">
        <v>2361</v>
      </c>
      <c r="V5248" s="12" t="s">
        <v>6511</v>
      </c>
      <c r="W5248" s="173"/>
    </row>
    <row r="5249" spans="6:23" x14ac:dyDescent="0.25">
      <c r="F5249" s="12"/>
      <c r="G5249" s="12"/>
      <c r="U5249" t="s">
        <v>2361</v>
      </c>
      <c r="V5249" s="12" t="s">
        <v>6512</v>
      </c>
      <c r="W5249" s="173"/>
    </row>
    <row r="5250" spans="6:23" x14ac:dyDescent="0.25">
      <c r="F5250" s="12"/>
      <c r="G5250" s="12"/>
      <c r="U5250" t="s">
        <v>2361</v>
      </c>
      <c r="V5250" s="12" t="s">
        <v>6513</v>
      </c>
      <c r="W5250" s="173"/>
    </row>
    <row r="5251" spans="6:23" x14ac:dyDescent="0.25">
      <c r="F5251" s="12"/>
      <c r="G5251" s="12"/>
      <c r="U5251" t="s">
        <v>2361</v>
      </c>
      <c r="V5251" s="12" t="s">
        <v>6514</v>
      </c>
      <c r="W5251" s="173"/>
    </row>
    <row r="5252" spans="6:23" x14ac:dyDescent="0.25">
      <c r="F5252" s="12"/>
      <c r="G5252" s="12"/>
      <c r="U5252" t="s">
        <v>2361</v>
      </c>
      <c r="V5252" s="12" t="s">
        <v>5952</v>
      </c>
      <c r="W5252" s="173"/>
    </row>
    <row r="5253" spans="6:23" x14ac:dyDescent="0.25">
      <c r="F5253" s="12"/>
      <c r="G5253" s="12"/>
      <c r="U5253" t="s">
        <v>2361</v>
      </c>
      <c r="V5253" s="12" t="s">
        <v>6515</v>
      </c>
      <c r="W5253" s="173"/>
    </row>
    <row r="5254" spans="6:23" x14ac:dyDescent="0.25">
      <c r="F5254" s="12"/>
      <c r="G5254" s="12"/>
      <c r="U5254" t="s">
        <v>2361</v>
      </c>
      <c r="V5254" s="12" t="s">
        <v>285</v>
      </c>
      <c r="W5254" s="173"/>
    </row>
    <row r="5255" spans="6:23" x14ac:dyDescent="0.25">
      <c r="F5255" s="12"/>
      <c r="G5255" s="12"/>
      <c r="U5255" t="s">
        <v>2361</v>
      </c>
      <c r="V5255" s="12" t="s">
        <v>6517</v>
      </c>
      <c r="W5255" s="173"/>
    </row>
    <row r="5256" spans="6:23" x14ac:dyDescent="0.25">
      <c r="F5256" s="12"/>
      <c r="G5256" s="12"/>
      <c r="U5256" t="s">
        <v>2361</v>
      </c>
      <c r="V5256" s="12" t="s">
        <v>6522</v>
      </c>
      <c r="W5256" s="173"/>
    </row>
    <row r="5257" spans="6:23" x14ac:dyDescent="0.25">
      <c r="F5257" s="12"/>
      <c r="G5257" s="12"/>
      <c r="U5257" t="s">
        <v>2361</v>
      </c>
      <c r="V5257" s="12" t="s">
        <v>6389</v>
      </c>
      <c r="W5257" s="173"/>
    </row>
    <row r="5258" spans="6:23" x14ac:dyDescent="0.25">
      <c r="F5258" s="12"/>
      <c r="G5258" s="12"/>
      <c r="U5258" t="s">
        <v>2361</v>
      </c>
      <c r="V5258" s="12" t="s">
        <v>6518</v>
      </c>
      <c r="W5258" s="173"/>
    </row>
    <row r="5259" spans="6:23" x14ac:dyDescent="0.25">
      <c r="F5259" s="12"/>
      <c r="G5259" s="12"/>
      <c r="U5259" t="s">
        <v>2361</v>
      </c>
      <c r="V5259" s="12" t="s">
        <v>220</v>
      </c>
      <c r="W5259" s="173"/>
    </row>
    <row r="5260" spans="6:23" x14ac:dyDescent="0.25">
      <c r="F5260" s="12"/>
      <c r="G5260" s="12"/>
      <c r="U5260" t="s">
        <v>2361</v>
      </c>
      <c r="V5260" s="12" t="s">
        <v>6519</v>
      </c>
      <c r="W5260" s="173"/>
    </row>
    <row r="5261" spans="6:23" x14ac:dyDescent="0.25">
      <c r="F5261" s="12"/>
      <c r="G5261" s="12"/>
      <c r="U5261" t="s">
        <v>2361</v>
      </c>
      <c r="V5261" s="12" t="s">
        <v>6520</v>
      </c>
      <c r="W5261" s="173"/>
    </row>
    <row r="5262" spans="6:23" x14ac:dyDescent="0.25">
      <c r="F5262" s="12"/>
      <c r="G5262" s="12"/>
      <c r="U5262" t="s">
        <v>2361</v>
      </c>
      <c r="V5262" s="12" t="s">
        <v>6521</v>
      </c>
      <c r="W5262" s="173"/>
    </row>
    <row r="5263" spans="6:23" x14ac:dyDescent="0.25">
      <c r="F5263" s="12"/>
      <c r="G5263" s="12"/>
      <c r="U5263" t="s">
        <v>2362</v>
      </c>
      <c r="V5263" s="12" t="s">
        <v>6523</v>
      </c>
      <c r="W5263" s="173"/>
    </row>
    <row r="5264" spans="6:23" x14ac:dyDescent="0.25">
      <c r="F5264" s="12"/>
      <c r="G5264" s="12"/>
      <c r="U5264" t="s">
        <v>2362</v>
      </c>
      <c r="V5264" s="12" t="s">
        <v>6524</v>
      </c>
      <c r="W5264" s="173"/>
    </row>
    <row r="5265" spans="6:23" x14ac:dyDescent="0.25">
      <c r="F5265" s="12"/>
      <c r="G5265" s="12"/>
      <c r="U5265" t="s">
        <v>2362</v>
      </c>
      <c r="V5265" s="12" t="s">
        <v>5693</v>
      </c>
      <c r="W5265" s="173"/>
    </row>
    <row r="5266" spans="6:23" x14ac:dyDescent="0.25">
      <c r="F5266" s="12"/>
      <c r="G5266" s="12"/>
      <c r="U5266" t="s">
        <v>2362</v>
      </c>
      <c r="V5266" s="12" t="s">
        <v>6275</v>
      </c>
      <c r="W5266" s="173"/>
    </row>
    <row r="5267" spans="6:23" x14ac:dyDescent="0.25">
      <c r="F5267" s="12"/>
      <c r="G5267" s="12"/>
      <c r="U5267" t="s">
        <v>2362</v>
      </c>
      <c r="V5267" s="12" t="s">
        <v>6525</v>
      </c>
      <c r="W5267" s="173"/>
    </row>
    <row r="5268" spans="6:23" x14ac:dyDescent="0.25">
      <c r="F5268" s="12"/>
      <c r="G5268" s="12"/>
      <c r="U5268" t="s">
        <v>2362</v>
      </c>
      <c r="V5268" s="12" t="s">
        <v>6526</v>
      </c>
      <c r="W5268" s="173"/>
    </row>
    <row r="5269" spans="6:23" x14ac:dyDescent="0.25">
      <c r="F5269" s="12"/>
      <c r="G5269" s="12"/>
      <c r="U5269" t="s">
        <v>2362</v>
      </c>
      <c r="V5269" s="12" t="s">
        <v>6528</v>
      </c>
      <c r="W5269" s="173"/>
    </row>
    <row r="5270" spans="6:23" x14ac:dyDescent="0.25">
      <c r="F5270" s="12"/>
      <c r="G5270" s="12"/>
      <c r="U5270" t="s">
        <v>2362</v>
      </c>
      <c r="V5270" s="12" t="s">
        <v>6529</v>
      </c>
      <c r="W5270" s="173"/>
    </row>
    <row r="5271" spans="6:23" x14ac:dyDescent="0.25">
      <c r="F5271" s="12"/>
      <c r="G5271" s="12"/>
      <c r="U5271" t="s">
        <v>2362</v>
      </c>
      <c r="V5271" s="12" t="s">
        <v>3507</v>
      </c>
      <c r="W5271" s="173"/>
    </row>
    <row r="5272" spans="6:23" x14ac:dyDescent="0.25">
      <c r="F5272" s="12"/>
      <c r="G5272" s="12"/>
      <c r="U5272" t="s">
        <v>2362</v>
      </c>
      <c r="V5272" s="12" t="s">
        <v>6530</v>
      </c>
      <c r="W5272" s="173"/>
    </row>
    <row r="5273" spans="6:23" x14ac:dyDescent="0.25">
      <c r="F5273" s="12"/>
      <c r="G5273" s="12"/>
      <c r="U5273" t="s">
        <v>2362</v>
      </c>
      <c r="V5273" s="12" t="s">
        <v>145</v>
      </c>
      <c r="W5273" s="173"/>
    </row>
    <row r="5274" spans="6:23" x14ac:dyDescent="0.25">
      <c r="F5274" s="12"/>
      <c r="G5274" s="12"/>
      <c r="U5274" t="s">
        <v>2362</v>
      </c>
      <c r="V5274" s="12" t="s">
        <v>6532</v>
      </c>
      <c r="W5274" s="173"/>
    </row>
    <row r="5275" spans="6:23" x14ac:dyDescent="0.25">
      <c r="F5275" s="12"/>
      <c r="G5275" s="12"/>
      <c r="U5275" t="s">
        <v>2362</v>
      </c>
      <c r="V5275" s="12" t="s">
        <v>12676</v>
      </c>
      <c r="W5275" s="173"/>
    </row>
    <row r="5276" spans="6:23" x14ac:dyDescent="0.25">
      <c r="F5276" s="12"/>
      <c r="G5276" s="12"/>
      <c r="U5276" t="s">
        <v>2362</v>
      </c>
      <c r="V5276" s="12" t="s">
        <v>6533</v>
      </c>
      <c r="W5276" s="173"/>
    </row>
    <row r="5277" spans="6:23" x14ac:dyDescent="0.25">
      <c r="F5277" s="12"/>
      <c r="G5277" s="12"/>
      <c r="U5277" t="s">
        <v>2362</v>
      </c>
      <c r="V5277" s="12" t="s">
        <v>998</v>
      </c>
      <c r="W5277" s="173"/>
    </row>
    <row r="5278" spans="6:23" x14ac:dyDescent="0.25">
      <c r="F5278" s="12"/>
      <c r="G5278" s="12"/>
      <c r="U5278" t="s">
        <v>2362</v>
      </c>
      <c r="V5278" s="12" t="s">
        <v>3986</v>
      </c>
      <c r="W5278" s="173"/>
    </row>
    <row r="5279" spans="6:23" x14ac:dyDescent="0.25">
      <c r="F5279" s="12"/>
      <c r="G5279" s="12"/>
      <c r="U5279" t="s">
        <v>2362</v>
      </c>
      <c r="V5279" s="12" t="s">
        <v>4603</v>
      </c>
      <c r="W5279" s="173"/>
    </row>
    <row r="5280" spans="6:23" x14ac:dyDescent="0.25">
      <c r="F5280" s="12"/>
      <c r="G5280" s="12"/>
      <c r="U5280" t="s">
        <v>2362</v>
      </c>
      <c r="V5280" s="12" t="s">
        <v>6534</v>
      </c>
      <c r="W5280" s="173"/>
    </row>
    <row r="5281" spans="6:23" x14ac:dyDescent="0.25">
      <c r="F5281" s="12"/>
      <c r="G5281" s="12"/>
      <c r="U5281" t="s">
        <v>2362</v>
      </c>
      <c r="V5281" s="12" t="s">
        <v>6535</v>
      </c>
      <c r="W5281" s="173"/>
    </row>
    <row r="5282" spans="6:23" x14ac:dyDescent="0.25">
      <c r="F5282" s="12"/>
      <c r="G5282" s="12"/>
      <c r="U5282" t="s">
        <v>2362</v>
      </c>
      <c r="V5282" s="12" t="s">
        <v>6531</v>
      </c>
      <c r="W5282" s="173"/>
    </row>
    <row r="5283" spans="6:23" x14ac:dyDescent="0.25">
      <c r="F5283" s="12"/>
      <c r="G5283" s="12"/>
      <c r="U5283" t="s">
        <v>2362</v>
      </c>
      <c r="V5283" s="12" t="s">
        <v>6139</v>
      </c>
      <c r="W5283" s="173"/>
    </row>
    <row r="5284" spans="6:23" x14ac:dyDescent="0.25">
      <c r="F5284" s="12"/>
      <c r="G5284" s="12"/>
      <c r="U5284" t="s">
        <v>2362</v>
      </c>
      <c r="V5284" s="12" t="s">
        <v>6536</v>
      </c>
      <c r="W5284" s="173"/>
    </row>
    <row r="5285" spans="6:23" x14ac:dyDescent="0.25">
      <c r="F5285" s="12"/>
      <c r="G5285" s="12"/>
      <c r="U5285" t="s">
        <v>2362</v>
      </c>
      <c r="V5285" s="12" t="s">
        <v>6537</v>
      </c>
      <c r="W5285" s="173"/>
    </row>
    <row r="5286" spans="6:23" x14ac:dyDescent="0.25">
      <c r="F5286" s="12"/>
      <c r="G5286" s="12"/>
      <c r="U5286" t="s">
        <v>2362</v>
      </c>
      <c r="V5286" s="12" t="s">
        <v>5230</v>
      </c>
      <c r="W5286" s="173"/>
    </row>
    <row r="5287" spans="6:23" x14ac:dyDescent="0.25">
      <c r="F5287" s="12"/>
      <c r="G5287" s="12"/>
      <c r="U5287" t="s">
        <v>2362</v>
      </c>
      <c r="V5287" s="12" t="s">
        <v>3540</v>
      </c>
      <c r="W5287" s="173"/>
    </row>
    <row r="5288" spans="6:23" x14ac:dyDescent="0.25">
      <c r="F5288" s="12"/>
      <c r="G5288" s="12"/>
      <c r="U5288" t="s">
        <v>2362</v>
      </c>
      <c r="V5288" s="12" t="s">
        <v>12677</v>
      </c>
      <c r="W5288" s="173"/>
    </row>
    <row r="5289" spans="6:23" x14ac:dyDescent="0.25">
      <c r="F5289" s="12"/>
      <c r="G5289" s="12"/>
      <c r="U5289" t="s">
        <v>2362</v>
      </c>
      <c r="V5289" s="12" t="s">
        <v>6527</v>
      </c>
      <c r="W5289" s="173"/>
    </row>
    <row r="5290" spans="6:23" x14ac:dyDescent="0.25">
      <c r="F5290" s="12"/>
      <c r="G5290" s="12"/>
      <c r="U5290" t="s">
        <v>2362</v>
      </c>
      <c r="V5290" s="12" t="s">
        <v>375</v>
      </c>
      <c r="W5290" s="173"/>
    </row>
    <row r="5291" spans="6:23" x14ac:dyDescent="0.25">
      <c r="F5291" s="12"/>
      <c r="G5291" s="12"/>
      <c r="U5291" t="s">
        <v>2362</v>
      </c>
      <c r="V5291" s="12" t="s">
        <v>4095</v>
      </c>
      <c r="W5291" s="173"/>
    </row>
    <row r="5292" spans="6:23" x14ac:dyDescent="0.25">
      <c r="F5292" s="12"/>
      <c r="G5292" s="12"/>
      <c r="U5292" t="s">
        <v>2362</v>
      </c>
      <c r="V5292" s="12" t="s">
        <v>3645</v>
      </c>
      <c r="W5292" s="173"/>
    </row>
    <row r="5293" spans="6:23" x14ac:dyDescent="0.25">
      <c r="F5293" s="12"/>
      <c r="G5293" s="12"/>
      <c r="U5293" t="s">
        <v>2362</v>
      </c>
      <c r="V5293" s="12" t="s">
        <v>6538</v>
      </c>
      <c r="W5293" s="173"/>
    </row>
    <row r="5294" spans="6:23" x14ac:dyDescent="0.25">
      <c r="F5294" s="12"/>
      <c r="G5294" s="12"/>
      <c r="U5294" t="s">
        <v>2362</v>
      </c>
      <c r="V5294" s="12" t="s">
        <v>6117</v>
      </c>
      <c r="W5294" s="173"/>
    </row>
    <row r="5295" spans="6:23" x14ac:dyDescent="0.25">
      <c r="F5295" s="12"/>
      <c r="G5295" s="12"/>
      <c r="U5295" t="s">
        <v>2362</v>
      </c>
      <c r="V5295" s="12" t="s">
        <v>5292</v>
      </c>
      <c r="W5295" s="173"/>
    </row>
    <row r="5296" spans="6:23" x14ac:dyDescent="0.25">
      <c r="F5296" s="12"/>
      <c r="G5296" s="12"/>
      <c r="U5296" t="s">
        <v>2363</v>
      </c>
      <c r="V5296" s="12" t="s">
        <v>6539</v>
      </c>
      <c r="W5296" s="173"/>
    </row>
    <row r="5297" spans="6:23" x14ac:dyDescent="0.25">
      <c r="F5297" s="12"/>
      <c r="G5297" s="12"/>
      <c r="U5297" t="s">
        <v>2363</v>
      </c>
      <c r="V5297" s="12" t="s">
        <v>5940</v>
      </c>
      <c r="W5297" s="173"/>
    </row>
    <row r="5298" spans="6:23" x14ac:dyDescent="0.25">
      <c r="F5298" s="12"/>
      <c r="G5298" s="12"/>
      <c r="U5298" t="s">
        <v>2363</v>
      </c>
      <c r="V5298" s="12" t="s">
        <v>6540</v>
      </c>
      <c r="W5298" s="173"/>
    </row>
    <row r="5299" spans="6:23" x14ac:dyDescent="0.25">
      <c r="F5299" s="12"/>
      <c r="G5299" s="12"/>
      <c r="U5299" t="s">
        <v>2363</v>
      </c>
      <c r="V5299" s="12" t="s">
        <v>6541</v>
      </c>
      <c r="W5299" s="173"/>
    </row>
    <row r="5300" spans="6:23" x14ac:dyDescent="0.25">
      <c r="F5300" s="12"/>
      <c r="G5300" s="12"/>
      <c r="U5300" t="s">
        <v>2363</v>
      </c>
      <c r="V5300" s="12" t="s">
        <v>6542</v>
      </c>
      <c r="W5300" s="173"/>
    </row>
    <row r="5301" spans="6:23" x14ac:dyDescent="0.25">
      <c r="F5301" s="12"/>
      <c r="G5301" s="12"/>
      <c r="U5301" t="s">
        <v>2363</v>
      </c>
      <c r="V5301" s="12" t="s">
        <v>6543</v>
      </c>
      <c r="W5301" s="173"/>
    </row>
    <row r="5302" spans="6:23" x14ac:dyDescent="0.25">
      <c r="F5302" s="12"/>
      <c r="G5302" s="12"/>
      <c r="U5302" t="s">
        <v>2363</v>
      </c>
      <c r="V5302" s="12" t="s">
        <v>6544</v>
      </c>
      <c r="W5302" s="173"/>
    </row>
    <row r="5303" spans="6:23" x14ac:dyDescent="0.25">
      <c r="F5303" s="12"/>
      <c r="G5303" s="12"/>
      <c r="U5303" t="s">
        <v>2363</v>
      </c>
      <c r="V5303" s="12" t="s">
        <v>6545</v>
      </c>
      <c r="W5303" s="173"/>
    </row>
    <row r="5304" spans="6:23" x14ac:dyDescent="0.25">
      <c r="F5304" s="12"/>
      <c r="G5304" s="12"/>
      <c r="U5304" t="s">
        <v>2363</v>
      </c>
      <c r="V5304" s="12" t="s">
        <v>6546</v>
      </c>
      <c r="W5304" s="173"/>
    </row>
    <row r="5305" spans="6:23" x14ac:dyDescent="0.25">
      <c r="F5305" s="12"/>
      <c r="G5305" s="12"/>
      <c r="U5305" t="s">
        <v>2363</v>
      </c>
      <c r="V5305" s="12" t="s">
        <v>12679</v>
      </c>
      <c r="W5305" s="173"/>
    </row>
    <row r="5306" spans="6:23" x14ac:dyDescent="0.25">
      <c r="F5306" s="12"/>
      <c r="G5306" s="12"/>
      <c r="U5306" t="s">
        <v>2363</v>
      </c>
      <c r="V5306" s="12" t="s">
        <v>6547</v>
      </c>
      <c r="W5306" s="173"/>
    </row>
    <row r="5307" spans="6:23" x14ac:dyDescent="0.25">
      <c r="F5307" s="12"/>
      <c r="G5307" s="12"/>
      <c r="U5307" t="s">
        <v>2363</v>
      </c>
      <c r="V5307" s="12" t="s">
        <v>6089</v>
      </c>
      <c r="W5307" s="173"/>
    </row>
    <row r="5308" spans="6:23" x14ac:dyDescent="0.25">
      <c r="F5308" s="12"/>
      <c r="G5308" s="12"/>
      <c r="U5308" t="s">
        <v>2363</v>
      </c>
      <c r="V5308" s="12" t="s">
        <v>6548</v>
      </c>
      <c r="W5308" s="173"/>
    </row>
    <row r="5309" spans="6:23" x14ac:dyDescent="0.25">
      <c r="F5309" s="12"/>
      <c r="G5309" s="12"/>
      <c r="U5309" t="s">
        <v>2363</v>
      </c>
      <c r="V5309" s="12" t="s">
        <v>6549</v>
      </c>
      <c r="W5309" s="173"/>
    </row>
    <row r="5310" spans="6:23" x14ac:dyDescent="0.25">
      <c r="F5310" s="12"/>
      <c r="G5310" s="12"/>
      <c r="U5310" t="s">
        <v>2363</v>
      </c>
      <c r="V5310" s="12" t="s">
        <v>6550</v>
      </c>
      <c r="W5310" s="173"/>
    </row>
    <row r="5311" spans="6:23" x14ac:dyDescent="0.25">
      <c r="F5311" s="12"/>
      <c r="G5311" s="12"/>
      <c r="U5311" t="s">
        <v>2363</v>
      </c>
      <c r="V5311" s="12" t="s">
        <v>6551</v>
      </c>
      <c r="W5311" s="173"/>
    </row>
    <row r="5312" spans="6:23" x14ac:dyDescent="0.25">
      <c r="F5312" s="12"/>
      <c r="G5312" s="12"/>
      <c r="U5312" t="s">
        <v>2363</v>
      </c>
      <c r="V5312" s="12" t="s">
        <v>6552</v>
      </c>
      <c r="W5312" s="173"/>
    </row>
    <row r="5313" spans="6:23" x14ac:dyDescent="0.25">
      <c r="F5313" s="12"/>
      <c r="G5313" s="12"/>
      <c r="U5313" t="s">
        <v>2363</v>
      </c>
      <c r="V5313" s="12" t="s">
        <v>12678</v>
      </c>
      <c r="W5313" s="173"/>
    </row>
    <row r="5314" spans="6:23" x14ac:dyDescent="0.25">
      <c r="F5314" s="12"/>
      <c r="G5314" s="12"/>
      <c r="U5314" t="s">
        <v>2363</v>
      </c>
      <c r="V5314" s="12" t="s">
        <v>5017</v>
      </c>
      <c r="W5314" s="173"/>
    </row>
    <row r="5315" spans="6:23" x14ac:dyDescent="0.25">
      <c r="F5315" s="12"/>
      <c r="G5315" s="12"/>
      <c r="U5315" t="s">
        <v>2363</v>
      </c>
      <c r="V5315" s="12" t="s">
        <v>6553</v>
      </c>
      <c r="W5315" s="173"/>
    </row>
    <row r="5316" spans="6:23" x14ac:dyDescent="0.25">
      <c r="F5316" s="12"/>
      <c r="G5316" s="12"/>
      <c r="U5316" t="s">
        <v>2363</v>
      </c>
      <c r="V5316" s="12" t="s">
        <v>3540</v>
      </c>
      <c r="W5316" s="173"/>
    </row>
    <row r="5317" spans="6:23" x14ac:dyDescent="0.25">
      <c r="F5317" s="12"/>
      <c r="G5317" s="12"/>
      <c r="U5317" t="s">
        <v>2363</v>
      </c>
      <c r="V5317" s="12" t="s">
        <v>6554</v>
      </c>
      <c r="W5317" s="173"/>
    </row>
    <row r="5318" spans="6:23" x14ac:dyDescent="0.25">
      <c r="F5318" s="12"/>
      <c r="G5318" s="12"/>
      <c r="U5318" t="s">
        <v>2363</v>
      </c>
      <c r="V5318" s="12" t="s">
        <v>3625</v>
      </c>
      <c r="W5318" s="173"/>
    </row>
    <row r="5319" spans="6:23" x14ac:dyDescent="0.25">
      <c r="F5319" s="12"/>
      <c r="G5319" s="12"/>
      <c r="U5319" t="s">
        <v>2363</v>
      </c>
      <c r="V5319" s="12" t="s">
        <v>6555</v>
      </c>
      <c r="W5319" s="173"/>
    </row>
    <row r="5320" spans="6:23" x14ac:dyDescent="0.25">
      <c r="F5320" s="12"/>
      <c r="G5320" s="12"/>
      <c r="U5320" t="s">
        <v>2363</v>
      </c>
      <c r="V5320" s="12" t="s">
        <v>6556</v>
      </c>
      <c r="W5320" s="173"/>
    </row>
    <row r="5321" spans="6:23" x14ac:dyDescent="0.25">
      <c r="F5321" s="12"/>
      <c r="G5321" s="12"/>
      <c r="U5321" t="s">
        <v>2363</v>
      </c>
      <c r="V5321" s="12" t="s">
        <v>6557</v>
      </c>
      <c r="W5321" s="173"/>
    </row>
    <row r="5322" spans="6:23" x14ac:dyDescent="0.25">
      <c r="F5322" s="12"/>
      <c r="G5322" s="12"/>
      <c r="U5322" t="s">
        <v>2364</v>
      </c>
      <c r="V5322" s="12" t="s">
        <v>6206</v>
      </c>
      <c r="W5322" s="173"/>
    </row>
    <row r="5323" spans="6:23" x14ac:dyDescent="0.25">
      <c r="F5323" s="12"/>
      <c r="G5323" s="12"/>
      <c r="U5323" t="s">
        <v>2364</v>
      </c>
      <c r="V5323" s="12" t="s">
        <v>6558</v>
      </c>
      <c r="W5323" s="173"/>
    </row>
    <row r="5324" spans="6:23" x14ac:dyDescent="0.25">
      <c r="F5324" s="12"/>
      <c r="G5324" s="12"/>
      <c r="U5324" t="s">
        <v>2364</v>
      </c>
      <c r="V5324" s="12" t="s">
        <v>6559</v>
      </c>
      <c r="W5324" s="173"/>
    </row>
    <row r="5325" spans="6:23" x14ac:dyDescent="0.25">
      <c r="F5325" s="12"/>
      <c r="G5325" s="12"/>
      <c r="U5325" t="s">
        <v>2364</v>
      </c>
      <c r="V5325" s="12" t="s">
        <v>526</v>
      </c>
      <c r="W5325" s="173"/>
    </row>
    <row r="5326" spans="6:23" x14ac:dyDescent="0.25">
      <c r="F5326" s="12"/>
      <c r="G5326" s="12"/>
      <c r="U5326" t="s">
        <v>2364</v>
      </c>
      <c r="V5326" s="12" t="s">
        <v>6560</v>
      </c>
      <c r="W5326" s="173"/>
    </row>
    <row r="5327" spans="6:23" x14ac:dyDescent="0.25">
      <c r="F5327" s="12"/>
      <c r="G5327" s="12"/>
      <c r="U5327" t="s">
        <v>2364</v>
      </c>
      <c r="V5327" s="12" t="s">
        <v>145</v>
      </c>
      <c r="W5327" s="173"/>
    </row>
    <row r="5328" spans="6:23" x14ac:dyDescent="0.25">
      <c r="F5328" s="12"/>
      <c r="G5328" s="12"/>
      <c r="U5328" t="s">
        <v>2364</v>
      </c>
      <c r="V5328" s="12" t="s">
        <v>6561</v>
      </c>
      <c r="W5328" s="173"/>
    </row>
    <row r="5329" spans="6:23" x14ac:dyDescent="0.25">
      <c r="F5329" s="12"/>
      <c r="G5329" s="12"/>
      <c r="U5329" t="s">
        <v>2364</v>
      </c>
      <c r="V5329" s="12" t="s">
        <v>6562</v>
      </c>
      <c r="W5329" s="173"/>
    </row>
    <row r="5330" spans="6:23" x14ac:dyDescent="0.25">
      <c r="F5330" s="12"/>
      <c r="G5330" s="12"/>
      <c r="U5330" t="s">
        <v>2364</v>
      </c>
      <c r="V5330" s="12" t="s">
        <v>3971</v>
      </c>
      <c r="W5330" s="173"/>
    </row>
    <row r="5331" spans="6:23" x14ac:dyDescent="0.25">
      <c r="F5331" s="12"/>
      <c r="G5331" s="12"/>
      <c r="U5331" t="s">
        <v>2364</v>
      </c>
      <c r="V5331" s="12" t="s">
        <v>5621</v>
      </c>
      <c r="W5331" s="173"/>
    </row>
    <row r="5332" spans="6:23" x14ac:dyDescent="0.25">
      <c r="F5332" s="12"/>
      <c r="G5332" s="12"/>
      <c r="U5332" t="s">
        <v>2364</v>
      </c>
      <c r="V5332" s="12" t="s">
        <v>6563</v>
      </c>
      <c r="W5332" s="173"/>
    </row>
    <row r="5333" spans="6:23" x14ac:dyDescent="0.25">
      <c r="F5333" s="12"/>
      <c r="G5333" s="12"/>
      <c r="U5333" t="s">
        <v>2364</v>
      </c>
      <c r="V5333" s="12" t="s">
        <v>6564</v>
      </c>
      <c r="W5333" s="173"/>
    </row>
    <row r="5334" spans="6:23" x14ac:dyDescent="0.25">
      <c r="F5334" s="12"/>
      <c r="G5334" s="12"/>
      <c r="U5334" t="s">
        <v>2364</v>
      </c>
      <c r="V5334" s="12" t="s">
        <v>6565</v>
      </c>
      <c r="W5334" s="173"/>
    </row>
    <row r="5335" spans="6:23" x14ac:dyDescent="0.25">
      <c r="F5335" s="12"/>
      <c r="G5335" s="12"/>
      <c r="U5335" t="s">
        <v>2364</v>
      </c>
      <c r="V5335" s="12" t="s">
        <v>6566</v>
      </c>
      <c r="W5335" s="173"/>
    </row>
    <row r="5336" spans="6:23" x14ac:dyDescent="0.25">
      <c r="F5336" s="12"/>
      <c r="G5336" s="12"/>
      <c r="U5336" t="s">
        <v>2364</v>
      </c>
      <c r="V5336" s="12" t="s">
        <v>6062</v>
      </c>
      <c r="W5336" s="173"/>
    </row>
    <row r="5337" spans="6:23" x14ac:dyDescent="0.25">
      <c r="F5337" s="12"/>
      <c r="G5337" s="12"/>
      <c r="U5337" t="s">
        <v>2364</v>
      </c>
      <c r="V5337" s="12" t="s">
        <v>6567</v>
      </c>
      <c r="W5337" s="173"/>
    </row>
    <row r="5338" spans="6:23" x14ac:dyDescent="0.25">
      <c r="F5338" s="12"/>
      <c r="G5338" s="12"/>
      <c r="U5338" t="s">
        <v>2364</v>
      </c>
      <c r="V5338" s="12" t="s">
        <v>6568</v>
      </c>
      <c r="W5338" s="173"/>
    </row>
    <row r="5339" spans="6:23" x14ac:dyDescent="0.25">
      <c r="F5339" s="12"/>
      <c r="G5339" s="12"/>
      <c r="U5339" t="s">
        <v>2364</v>
      </c>
      <c r="V5339" s="12" t="s">
        <v>6569</v>
      </c>
      <c r="W5339" s="173"/>
    </row>
    <row r="5340" spans="6:23" x14ac:dyDescent="0.25">
      <c r="F5340" s="12"/>
      <c r="G5340" s="12"/>
      <c r="U5340" t="s">
        <v>2364</v>
      </c>
      <c r="V5340" s="12" t="s">
        <v>6570</v>
      </c>
      <c r="W5340" s="173"/>
    </row>
    <row r="5341" spans="6:23" x14ac:dyDescent="0.25">
      <c r="F5341" s="12"/>
      <c r="G5341" s="12"/>
      <c r="U5341" t="s">
        <v>2364</v>
      </c>
      <c r="V5341" s="12" t="s">
        <v>6571</v>
      </c>
      <c r="W5341" s="173"/>
    </row>
    <row r="5342" spans="6:23" x14ac:dyDescent="0.25">
      <c r="F5342" s="12"/>
      <c r="G5342" s="12"/>
      <c r="U5342" t="s">
        <v>2364</v>
      </c>
      <c r="V5342" s="12" t="s">
        <v>6572</v>
      </c>
      <c r="W5342" s="173"/>
    </row>
    <row r="5343" spans="6:23" x14ac:dyDescent="0.25">
      <c r="F5343" s="12"/>
      <c r="G5343" s="12"/>
      <c r="U5343" t="s">
        <v>2364</v>
      </c>
      <c r="V5343" s="12" t="s">
        <v>214</v>
      </c>
      <c r="W5343" s="173"/>
    </row>
    <row r="5344" spans="6:23" x14ac:dyDescent="0.25">
      <c r="F5344" s="12"/>
      <c r="G5344" s="12"/>
      <c r="U5344" t="s">
        <v>2364</v>
      </c>
      <c r="V5344" s="12" t="s">
        <v>3540</v>
      </c>
      <c r="W5344" s="173"/>
    </row>
    <row r="5345" spans="6:23" x14ac:dyDescent="0.25">
      <c r="F5345" s="12"/>
      <c r="G5345" s="12"/>
      <c r="U5345" t="s">
        <v>2364</v>
      </c>
      <c r="V5345" s="12" t="s">
        <v>6573</v>
      </c>
      <c r="W5345" s="173"/>
    </row>
    <row r="5346" spans="6:23" x14ac:dyDescent="0.25">
      <c r="F5346" s="12"/>
      <c r="G5346" s="12"/>
      <c r="U5346" t="s">
        <v>2364</v>
      </c>
      <c r="V5346" s="12" t="s">
        <v>284</v>
      </c>
      <c r="W5346" s="173"/>
    </row>
    <row r="5347" spans="6:23" x14ac:dyDescent="0.25">
      <c r="F5347" s="12"/>
      <c r="G5347" s="12"/>
      <c r="U5347" t="s">
        <v>2364</v>
      </c>
      <c r="V5347" s="12" t="s">
        <v>6574</v>
      </c>
      <c r="W5347" s="173"/>
    </row>
    <row r="5348" spans="6:23" x14ac:dyDescent="0.25">
      <c r="F5348" s="12"/>
      <c r="G5348" s="12"/>
      <c r="U5348" t="s">
        <v>2364</v>
      </c>
      <c r="V5348" s="12" t="s">
        <v>6575</v>
      </c>
      <c r="W5348" s="173"/>
    </row>
    <row r="5349" spans="6:23" x14ac:dyDescent="0.25">
      <c r="F5349" s="12"/>
      <c r="G5349" s="12"/>
      <c r="U5349" t="s">
        <v>2364</v>
      </c>
      <c r="V5349" s="12" t="s">
        <v>4095</v>
      </c>
      <c r="W5349" s="173"/>
    </row>
    <row r="5350" spans="6:23" x14ac:dyDescent="0.25">
      <c r="F5350" s="12"/>
      <c r="G5350" s="12"/>
      <c r="U5350" t="s">
        <v>2364</v>
      </c>
      <c r="V5350" s="12" t="s">
        <v>6576</v>
      </c>
      <c r="W5350" s="173"/>
    </row>
    <row r="5351" spans="6:23" x14ac:dyDescent="0.25">
      <c r="F5351" s="12"/>
      <c r="G5351" s="12"/>
      <c r="U5351" t="s">
        <v>2364</v>
      </c>
      <c r="V5351" s="12" t="s">
        <v>6577</v>
      </c>
      <c r="W5351" s="173"/>
    </row>
    <row r="5352" spans="6:23" x14ac:dyDescent="0.25">
      <c r="F5352" s="12"/>
      <c r="G5352" s="12"/>
      <c r="U5352" t="s">
        <v>2364</v>
      </c>
      <c r="V5352" s="12" t="s">
        <v>6578</v>
      </c>
      <c r="W5352" s="173"/>
    </row>
    <row r="5353" spans="6:23" x14ac:dyDescent="0.25">
      <c r="F5353" s="12"/>
      <c r="G5353" s="12"/>
      <c r="U5353" t="s">
        <v>2364</v>
      </c>
      <c r="V5353" s="12" t="s">
        <v>6579</v>
      </c>
      <c r="W5353" s="173"/>
    </row>
    <row r="5354" spans="6:23" x14ac:dyDescent="0.25">
      <c r="F5354" s="12"/>
      <c r="G5354" s="12"/>
      <c r="U5354" t="s">
        <v>2364</v>
      </c>
      <c r="V5354" s="12" t="s">
        <v>6580</v>
      </c>
      <c r="W5354" s="173"/>
    </row>
    <row r="5355" spans="6:23" x14ac:dyDescent="0.25">
      <c r="F5355" s="12"/>
      <c r="G5355" s="12"/>
      <c r="U5355" t="s">
        <v>2365</v>
      </c>
      <c r="V5355" s="12" t="s">
        <v>6581</v>
      </c>
      <c r="W5355" s="173"/>
    </row>
    <row r="5356" spans="6:23" x14ac:dyDescent="0.25">
      <c r="F5356" s="12"/>
      <c r="G5356" s="12"/>
      <c r="U5356" t="s">
        <v>2365</v>
      </c>
      <c r="V5356" s="12" t="s">
        <v>6582</v>
      </c>
      <c r="W5356" s="173"/>
    </row>
    <row r="5357" spans="6:23" x14ac:dyDescent="0.25">
      <c r="F5357" s="12"/>
      <c r="G5357" s="12"/>
      <c r="U5357" t="s">
        <v>2365</v>
      </c>
      <c r="V5357" s="12" t="s">
        <v>6583</v>
      </c>
      <c r="W5357" s="173"/>
    </row>
    <row r="5358" spans="6:23" x14ac:dyDescent="0.25">
      <c r="F5358" s="12"/>
      <c r="G5358" s="12"/>
      <c r="U5358" t="s">
        <v>2365</v>
      </c>
      <c r="V5358" s="12" t="s">
        <v>6584</v>
      </c>
      <c r="W5358" s="173"/>
    </row>
    <row r="5359" spans="6:23" x14ac:dyDescent="0.25">
      <c r="F5359" s="12"/>
      <c r="G5359" s="12"/>
      <c r="U5359" t="s">
        <v>2365</v>
      </c>
      <c r="V5359" s="12" t="s">
        <v>4418</v>
      </c>
      <c r="W5359" s="173"/>
    </row>
    <row r="5360" spans="6:23" x14ac:dyDescent="0.25">
      <c r="F5360" s="12"/>
      <c r="G5360" s="12"/>
      <c r="U5360" t="s">
        <v>2365</v>
      </c>
      <c r="V5360" s="12" t="s">
        <v>6585</v>
      </c>
      <c r="W5360" s="173"/>
    </row>
    <row r="5361" spans="6:23" x14ac:dyDescent="0.25">
      <c r="F5361" s="12"/>
      <c r="G5361" s="12"/>
      <c r="U5361" t="s">
        <v>2365</v>
      </c>
      <c r="V5361" s="12" t="s">
        <v>1024</v>
      </c>
      <c r="W5361" s="173"/>
    </row>
    <row r="5362" spans="6:23" x14ac:dyDescent="0.25">
      <c r="F5362" s="12"/>
      <c r="G5362" s="12"/>
      <c r="U5362" t="s">
        <v>2365</v>
      </c>
      <c r="V5362" s="12" t="s">
        <v>6586</v>
      </c>
      <c r="W5362" s="173"/>
    </row>
    <row r="5363" spans="6:23" x14ac:dyDescent="0.25">
      <c r="F5363" s="12"/>
      <c r="G5363" s="12"/>
      <c r="U5363" t="s">
        <v>2365</v>
      </c>
      <c r="V5363" s="12" t="s">
        <v>322</v>
      </c>
      <c r="W5363" s="173"/>
    </row>
    <row r="5364" spans="6:23" x14ac:dyDescent="0.25">
      <c r="F5364" s="12"/>
      <c r="G5364" s="12"/>
      <c r="U5364" t="s">
        <v>2365</v>
      </c>
      <c r="V5364" s="12" t="s">
        <v>5638</v>
      </c>
      <c r="W5364" s="173"/>
    </row>
    <row r="5365" spans="6:23" x14ac:dyDescent="0.25">
      <c r="F5365" s="12"/>
      <c r="G5365" s="12"/>
      <c r="U5365" t="s">
        <v>2365</v>
      </c>
      <c r="V5365" s="12" t="s">
        <v>145</v>
      </c>
      <c r="W5365" s="173"/>
    </row>
    <row r="5366" spans="6:23" x14ac:dyDescent="0.25">
      <c r="F5366" s="12"/>
      <c r="G5366" s="12"/>
      <c r="U5366" t="s">
        <v>2365</v>
      </c>
      <c r="V5366" s="12" t="s">
        <v>6587</v>
      </c>
      <c r="W5366" s="173"/>
    </row>
    <row r="5367" spans="6:23" x14ac:dyDescent="0.25">
      <c r="F5367" s="12"/>
      <c r="G5367" s="12"/>
      <c r="U5367" t="s">
        <v>2365</v>
      </c>
      <c r="V5367" s="12" t="s">
        <v>6588</v>
      </c>
      <c r="W5367" s="173"/>
    </row>
    <row r="5368" spans="6:23" x14ac:dyDescent="0.25">
      <c r="F5368" s="12"/>
      <c r="G5368" s="12"/>
      <c r="U5368" t="s">
        <v>2365</v>
      </c>
      <c r="V5368" s="12" t="s">
        <v>6589</v>
      </c>
      <c r="W5368" s="173"/>
    </row>
    <row r="5369" spans="6:23" x14ac:dyDescent="0.25">
      <c r="F5369" s="12"/>
      <c r="G5369" s="12"/>
      <c r="U5369" t="s">
        <v>2365</v>
      </c>
      <c r="V5369" s="12" t="s">
        <v>6590</v>
      </c>
      <c r="W5369" s="173"/>
    </row>
    <row r="5370" spans="6:23" x14ac:dyDescent="0.25">
      <c r="F5370" s="12"/>
      <c r="G5370" s="12"/>
      <c r="U5370" t="s">
        <v>2365</v>
      </c>
      <c r="V5370" s="12" t="s">
        <v>6591</v>
      </c>
      <c r="W5370" s="173"/>
    </row>
    <row r="5371" spans="6:23" x14ac:dyDescent="0.25">
      <c r="F5371" s="12"/>
      <c r="G5371" s="12"/>
      <c r="U5371" t="s">
        <v>2365</v>
      </c>
      <c r="V5371" s="12" t="s">
        <v>6592</v>
      </c>
      <c r="W5371" s="173"/>
    </row>
    <row r="5372" spans="6:23" x14ac:dyDescent="0.25">
      <c r="F5372" s="12"/>
      <c r="G5372" s="12"/>
      <c r="U5372" t="s">
        <v>2365</v>
      </c>
      <c r="V5372" s="12" t="s">
        <v>6593</v>
      </c>
      <c r="W5372" s="173"/>
    </row>
    <row r="5373" spans="6:23" x14ac:dyDescent="0.25">
      <c r="F5373" s="12"/>
      <c r="G5373" s="12"/>
      <c r="U5373" t="s">
        <v>2365</v>
      </c>
      <c r="V5373" s="12" t="s">
        <v>6594</v>
      </c>
      <c r="W5373" s="173"/>
    </row>
    <row r="5374" spans="6:23" x14ac:dyDescent="0.25">
      <c r="F5374" s="12"/>
      <c r="G5374" s="12"/>
      <c r="U5374" t="s">
        <v>2365</v>
      </c>
      <c r="V5374" s="12" t="s">
        <v>6595</v>
      </c>
      <c r="W5374" s="173"/>
    </row>
    <row r="5375" spans="6:23" x14ac:dyDescent="0.25">
      <c r="F5375" s="12"/>
      <c r="G5375" s="12"/>
      <c r="U5375" t="s">
        <v>2365</v>
      </c>
      <c r="V5375" s="12" t="s">
        <v>6596</v>
      </c>
      <c r="W5375" s="173"/>
    </row>
    <row r="5376" spans="6:23" x14ac:dyDescent="0.25">
      <c r="F5376" s="12"/>
      <c r="G5376" s="12"/>
      <c r="U5376" t="s">
        <v>2365</v>
      </c>
      <c r="V5376" s="12" t="s">
        <v>6597</v>
      </c>
      <c r="W5376" s="173"/>
    </row>
    <row r="5377" spans="6:23" x14ac:dyDescent="0.25">
      <c r="F5377" s="12"/>
      <c r="G5377" s="12"/>
      <c r="U5377" t="s">
        <v>2365</v>
      </c>
      <c r="V5377" s="12" t="s">
        <v>6598</v>
      </c>
      <c r="W5377" s="173"/>
    </row>
    <row r="5378" spans="6:23" x14ac:dyDescent="0.25">
      <c r="F5378" s="12"/>
      <c r="G5378" s="12"/>
      <c r="U5378" t="s">
        <v>2365</v>
      </c>
      <c r="V5378" s="12" t="s">
        <v>6599</v>
      </c>
      <c r="W5378" s="173"/>
    </row>
    <row r="5379" spans="6:23" x14ac:dyDescent="0.25">
      <c r="F5379" s="12"/>
      <c r="G5379" s="12"/>
      <c r="U5379" t="s">
        <v>2365</v>
      </c>
      <c r="V5379" s="12" t="s">
        <v>6600</v>
      </c>
      <c r="W5379" s="173"/>
    </row>
    <row r="5380" spans="6:23" x14ac:dyDescent="0.25">
      <c r="F5380" s="12"/>
      <c r="G5380" s="12"/>
      <c r="U5380" t="s">
        <v>2365</v>
      </c>
      <c r="V5380" s="12" t="s">
        <v>6601</v>
      </c>
      <c r="W5380" s="173"/>
    </row>
    <row r="5381" spans="6:23" x14ac:dyDescent="0.25">
      <c r="F5381" s="12"/>
      <c r="G5381" s="12"/>
      <c r="U5381" t="s">
        <v>2365</v>
      </c>
      <c r="V5381" s="12" t="s">
        <v>6602</v>
      </c>
      <c r="W5381" s="173"/>
    </row>
    <row r="5382" spans="6:23" x14ac:dyDescent="0.25">
      <c r="F5382" s="12"/>
      <c r="G5382" s="12"/>
      <c r="U5382" t="s">
        <v>2365</v>
      </c>
      <c r="V5382" s="12" t="s">
        <v>6603</v>
      </c>
      <c r="W5382" s="173"/>
    </row>
    <row r="5383" spans="6:23" x14ac:dyDescent="0.25">
      <c r="F5383" s="12"/>
      <c r="G5383" s="12"/>
      <c r="U5383" t="s">
        <v>2365</v>
      </c>
      <c r="V5383" s="12" t="s">
        <v>6383</v>
      </c>
      <c r="W5383" s="173"/>
    </row>
    <row r="5384" spans="6:23" x14ac:dyDescent="0.25">
      <c r="F5384" s="12"/>
      <c r="G5384" s="12"/>
      <c r="U5384" t="s">
        <v>2365</v>
      </c>
      <c r="V5384" s="12" t="s">
        <v>6604</v>
      </c>
      <c r="W5384" s="173"/>
    </row>
    <row r="5385" spans="6:23" x14ac:dyDescent="0.25">
      <c r="F5385" s="12"/>
      <c r="G5385" s="12"/>
      <c r="U5385" t="s">
        <v>2365</v>
      </c>
      <c r="V5385" s="12" t="s">
        <v>6605</v>
      </c>
      <c r="W5385" s="173"/>
    </row>
    <row r="5386" spans="6:23" x14ac:dyDescent="0.25">
      <c r="F5386" s="12"/>
      <c r="G5386" s="12"/>
      <c r="U5386" t="s">
        <v>2365</v>
      </c>
      <c r="V5386" s="12" t="s">
        <v>214</v>
      </c>
      <c r="W5386" s="173"/>
    </row>
    <row r="5387" spans="6:23" x14ac:dyDescent="0.25">
      <c r="F5387" s="12"/>
      <c r="G5387" s="12"/>
      <c r="U5387" t="s">
        <v>2365</v>
      </c>
      <c r="V5387" s="12" t="s">
        <v>6611</v>
      </c>
      <c r="W5387" s="173"/>
    </row>
    <row r="5388" spans="6:23" x14ac:dyDescent="0.25">
      <c r="F5388" s="12"/>
      <c r="G5388" s="12"/>
      <c r="U5388" t="s">
        <v>2365</v>
      </c>
      <c r="V5388" s="12" t="s">
        <v>6612</v>
      </c>
      <c r="W5388" s="173"/>
    </row>
    <row r="5389" spans="6:23" x14ac:dyDescent="0.25">
      <c r="F5389" s="12"/>
      <c r="G5389" s="12"/>
      <c r="U5389" t="s">
        <v>2365</v>
      </c>
      <c r="V5389" s="12" t="s">
        <v>6613</v>
      </c>
      <c r="W5389" s="173"/>
    </row>
    <row r="5390" spans="6:23" x14ac:dyDescent="0.25">
      <c r="F5390" s="12"/>
      <c r="G5390" s="12"/>
      <c r="U5390" t="s">
        <v>2365</v>
      </c>
      <c r="V5390" s="12" t="s">
        <v>6614</v>
      </c>
      <c r="W5390" s="173"/>
    </row>
    <row r="5391" spans="6:23" x14ac:dyDescent="0.25">
      <c r="F5391" s="12"/>
      <c r="G5391" s="12"/>
      <c r="U5391" t="s">
        <v>2365</v>
      </c>
      <c r="V5391" s="12" t="s">
        <v>6606</v>
      </c>
      <c r="W5391" s="173"/>
    </row>
    <row r="5392" spans="6:23" x14ac:dyDescent="0.25">
      <c r="F5392" s="12"/>
      <c r="G5392" s="12"/>
      <c r="U5392" t="s">
        <v>2365</v>
      </c>
      <c r="V5392" s="12" t="s">
        <v>12680</v>
      </c>
      <c r="W5392" s="173"/>
    </row>
    <row r="5393" spans="6:23" x14ac:dyDescent="0.25">
      <c r="F5393" s="12"/>
      <c r="G5393" s="12"/>
      <c r="U5393" t="s">
        <v>2365</v>
      </c>
      <c r="V5393" s="12" t="s">
        <v>6607</v>
      </c>
      <c r="W5393" s="173"/>
    </row>
    <row r="5394" spans="6:23" x14ac:dyDescent="0.25">
      <c r="F5394" s="12"/>
      <c r="G5394" s="12"/>
      <c r="U5394" t="s">
        <v>2365</v>
      </c>
      <c r="V5394" s="12" t="s">
        <v>72</v>
      </c>
      <c r="W5394" s="173"/>
    </row>
    <row r="5395" spans="6:23" x14ac:dyDescent="0.25">
      <c r="F5395" s="12"/>
      <c r="G5395" s="12"/>
      <c r="U5395" t="s">
        <v>2365</v>
      </c>
      <c r="V5395" s="12" t="s">
        <v>138</v>
      </c>
      <c r="W5395" s="173"/>
    </row>
    <row r="5396" spans="6:23" x14ac:dyDescent="0.25">
      <c r="F5396" s="12"/>
      <c r="G5396" s="12"/>
      <c r="U5396" t="s">
        <v>2365</v>
      </c>
      <c r="V5396" s="12" t="s">
        <v>1332</v>
      </c>
      <c r="W5396" s="173"/>
    </row>
    <row r="5397" spans="6:23" x14ac:dyDescent="0.25">
      <c r="F5397" s="12"/>
      <c r="G5397" s="12"/>
      <c r="U5397" t="s">
        <v>2365</v>
      </c>
      <c r="V5397" s="12" t="s">
        <v>6608</v>
      </c>
      <c r="W5397" s="173"/>
    </row>
    <row r="5398" spans="6:23" x14ac:dyDescent="0.25">
      <c r="F5398" s="12"/>
      <c r="G5398" s="12"/>
      <c r="U5398" t="s">
        <v>2365</v>
      </c>
      <c r="V5398" s="12" t="s">
        <v>6609</v>
      </c>
      <c r="W5398" s="173"/>
    </row>
    <row r="5399" spans="6:23" x14ac:dyDescent="0.25">
      <c r="F5399" s="12"/>
      <c r="G5399" s="12"/>
      <c r="U5399" t="s">
        <v>2365</v>
      </c>
      <c r="V5399" s="12" t="s">
        <v>6579</v>
      </c>
      <c r="W5399" s="173"/>
    </row>
    <row r="5400" spans="6:23" x14ac:dyDescent="0.25">
      <c r="F5400" s="12"/>
      <c r="G5400" s="12"/>
      <c r="U5400" t="s">
        <v>2365</v>
      </c>
      <c r="V5400" s="12" t="s">
        <v>6610</v>
      </c>
      <c r="W5400" s="173"/>
    </row>
    <row r="5401" spans="6:23" x14ac:dyDescent="0.25">
      <c r="F5401" s="12"/>
      <c r="G5401" s="12"/>
      <c r="U5401" t="s">
        <v>2366</v>
      </c>
      <c r="V5401" s="12" t="s">
        <v>12684</v>
      </c>
      <c r="W5401" s="173"/>
    </row>
    <row r="5402" spans="6:23" x14ac:dyDescent="0.25">
      <c r="F5402" s="12"/>
      <c r="G5402" s="12"/>
      <c r="U5402" t="s">
        <v>2366</v>
      </c>
      <c r="V5402" s="12" t="s">
        <v>6615</v>
      </c>
      <c r="W5402" s="173"/>
    </row>
    <row r="5403" spans="6:23" x14ac:dyDescent="0.25">
      <c r="F5403" s="12"/>
      <c r="G5403" s="12"/>
      <c r="U5403" t="s">
        <v>2366</v>
      </c>
      <c r="V5403" s="12" t="s">
        <v>1086</v>
      </c>
      <c r="W5403" s="173"/>
    </row>
    <row r="5404" spans="6:23" x14ac:dyDescent="0.25">
      <c r="F5404" s="12"/>
      <c r="G5404" s="12"/>
      <c r="U5404" t="s">
        <v>2366</v>
      </c>
      <c r="V5404" s="12" t="s">
        <v>5477</v>
      </c>
      <c r="W5404" s="173"/>
    </row>
    <row r="5405" spans="6:23" x14ac:dyDescent="0.25">
      <c r="F5405" s="12"/>
      <c r="G5405" s="12"/>
      <c r="U5405" t="s">
        <v>2366</v>
      </c>
      <c r="V5405" s="12" t="s">
        <v>996</v>
      </c>
      <c r="W5405" s="173"/>
    </row>
    <row r="5406" spans="6:23" x14ac:dyDescent="0.25">
      <c r="F5406" s="12"/>
      <c r="G5406" s="12"/>
      <c r="U5406" t="s">
        <v>2366</v>
      </c>
      <c r="V5406" s="12" t="s">
        <v>6616</v>
      </c>
      <c r="W5406" s="173"/>
    </row>
    <row r="5407" spans="6:23" x14ac:dyDescent="0.25">
      <c r="F5407" s="12"/>
      <c r="G5407" s="12"/>
      <c r="U5407" t="s">
        <v>2366</v>
      </c>
      <c r="V5407" s="12" t="s">
        <v>6617</v>
      </c>
      <c r="W5407" s="173"/>
    </row>
    <row r="5408" spans="6:23" x14ac:dyDescent="0.25">
      <c r="F5408" s="12"/>
      <c r="G5408" s="12"/>
      <c r="U5408" t="s">
        <v>2366</v>
      </c>
      <c r="V5408" s="12" t="s">
        <v>496</v>
      </c>
      <c r="W5408" s="173"/>
    </row>
    <row r="5409" spans="6:23" x14ac:dyDescent="0.25">
      <c r="F5409" s="12"/>
      <c r="G5409" s="12"/>
      <c r="U5409" t="s">
        <v>2366</v>
      </c>
      <c r="V5409" s="12" t="s">
        <v>6618</v>
      </c>
      <c r="W5409" s="173"/>
    </row>
    <row r="5410" spans="6:23" x14ac:dyDescent="0.25">
      <c r="F5410" s="12"/>
      <c r="G5410" s="12"/>
      <c r="U5410" t="s">
        <v>2366</v>
      </c>
      <c r="V5410" s="12" t="s">
        <v>12687</v>
      </c>
      <c r="W5410" s="173"/>
    </row>
    <row r="5411" spans="6:23" x14ac:dyDescent="0.25">
      <c r="F5411" s="12"/>
      <c r="G5411" s="12"/>
      <c r="U5411" t="s">
        <v>2366</v>
      </c>
      <c r="V5411" s="12" t="s">
        <v>6619</v>
      </c>
      <c r="W5411" s="173"/>
    </row>
    <row r="5412" spans="6:23" x14ac:dyDescent="0.25">
      <c r="F5412" s="12"/>
      <c r="G5412" s="12"/>
      <c r="U5412" t="s">
        <v>2366</v>
      </c>
      <c r="V5412" s="12" t="s">
        <v>12685</v>
      </c>
      <c r="W5412" s="173"/>
    </row>
    <row r="5413" spans="6:23" x14ac:dyDescent="0.25">
      <c r="F5413" s="12"/>
      <c r="G5413" s="12"/>
      <c r="U5413" t="s">
        <v>2366</v>
      </c>
      <c r="V5413" s="12" t="s">
        <v>12683</v>
      </c>
      <c r="W5413" s="173"/>
    </row>
    <row r="5414" spans="6:23" x14ac:dyDescent="0.25">
      <c r="F5414" s="12"/>
      <c r="G5414" s="12"/>
      <c r="U5414" t="s">
        <v>2366</v>
      </c>
      <c r="V5414" s="12" t="s">
        <v>5285</v>
      </c>
      <c r="W5414" s="173"/>
    </row>
    <row r="5415" spans="6:23" x14ac:dyDescent="0.25">
      <c r="F5415" s="12"/>
      <c r="G5415" s="12"/>
      <c r="U5415" t="s">
        <v>2366</v>
      </c>
      <c r="V5415" s="12" t="s">
        <v>6620</v>
      </c>
      <c r="W5415" s="173"/>
    </row>
    <row r="5416" spans="6:23" x14ac:dyDescent="0.25">
      <c r="F5416" s="12"/>
      <c r="G5416" s="12"/>
      <c r="U5416" t="s">
        <v>2366</v>
      </c>
      <c r="V5416" s="12" t="s">
        <v>5930</v>
      </c>
      <c r="W5416" s="173"/>
    </row>
    <row r="5417" spans="6:23" x14ac:dyDescent="0.25">
      <c r="F5417" s="12"/>
      <c r="G5417" s="12"/>
      <c r="U5417" t="s">
        <v>2366</v>
      </c>
      <c r="V5417" s="12" t="s">
        <v>6621</v>
      </c>
      <c r="W5417" s="173"/>
    </row>
    <row r="5418" spans="6:23" x14ac:dyDescent="0.25">
      <c r="F5418" s="12"/>
      <c r="G5418" s="12"/>
      <c r="U5418" t="s">
        <v>2366</v>
      </c>
      <c r="V5418" s="12" t="s">
        <v>6622</v>
      </c>
      <c r="W5418" s="173"/>
    </row>
    <row r="5419" spans="6:23" x14ac:dyDescent="0.25">
      <c r="F5419" s="12"/>
      <c r="G5419" s="12"/>
      <c r="U5419" t="s">
        <v>2366</v>
      </c>
      <c r="V5419" s="12" t="s">
        <v>6623</v>
      </c>
      <c r="W5419" s="173"/>
    </row>
    <row r="5420" spans="6:23" x14ac:dyDescent="0.25">
      <c r="F5420" s="12"/>
      <c r="G5420" s="12"/>
      <c r="U5420" t="s">
        <v>2366</v>
      </c>
      <c r="V5420" s="12" t="s">
        <v>6624</v>
      </c>
      <c r="W5420" s="173"/>
    </row>
    <row r="5421" spans="6:23" x14ac:dyDescent="0.25">
      <c r="F5421" s="12"/>
      <c r="G5421" s="12"/>
      <c r="U5421" t="s">
        <v>2366</v>
      </c>
      <c r="V5421" s="12" t="s">
        <v>660</v>
      </c>
      <c r="W5421" s="173"/>
    </row>
    <row r="5422" spans="6:23" x14ac:dyDescent="0.25">
      <c r="F5422" s="12"/>
      <c r="G5422" s="12"/>
      <c r="U5422" t="s">
        <v>2366</v>
      </c>
      <c r="V5422" s="12" t="s">
        <v>6625</v>
      </c>
      <c r="W5422" s="173"/>
    </row>
    <row r="5423" spans="6:23" x14ac:dyDescent="0.25">
      <c r="F5423" s="12"/>
      <c r="G5423" s="12"/>
      <c r="U5423" t="s">
        <v>2366</v>
      </c>
      <c r="V5423" s="12" t="s">
        <v>6626</v>
      </c>
      <c r="W5423" s="173"/>
    </row>
    <row r="5424" spans="6:23" x14ac:dyDescent="0.25">
      <c r="F5424" s="12"/>
      <c r="G5424" s="12"/>
      <c r="U5424" t="s">
        <v>2366</v>
      </c>
      <c r="V5424" s="12" t="s">
        <v>6627</v>
      </c>
      <c r="W5424" s="173"/>
    </row>
    <row r="5425" spans="6:23" x14ac:dyDescent="0.25">
      <c r="F5425" s="12"/>
      <c r="G5425" s="12"/>
      <c r="U5425" t="s">
        <v>2366</v>
      </c>
      <c r="V5425" s="12" t="s">
        <v>6628</v>
      </c>
      <c r="W5425" s="173"/>
    </row>
    <row r="5426" spans="6:23" x14ac:dyDescent="0.25">
      <c r="F5426" s="12"/>
      <c r="G5426" s="12"/>
      <c r="U5426" t="s">
        <v>2366</v>
      </c>
      <c r="V5426" s="12" t="s">
        <v>6629</v>
      </c>
      <c r="W5426" s="173"/>
    </row>
    <row r="5427" spans="6:23" x14ac:dyDescent="0.25">
      <c r="F5427" s="12"/>
      <c r="G5427" s="12"/>
      <c r="U5427" t="s">
        <v>2366</v>
      </c>
      <c r="V5427" s="12" t="s">
        <v>12686</v>
      </c>
      <c r="W5427" s="173"/>
    </row>
    <row r="5428" spans="6:23" x14ac:dyDescent="0.25">
      <c r="F5428" s="12"/>
      <c r="G5428" s="12"/>
      <c r="U5428" t="s">
        <v>2366</v>
      </c>
      <c r="V5428" s="12" t="s">
        <v>6630</v>
      </c>
      <c r="W5428" s="173"/>
    </row>
    <row r="5429" spans="6:23" x14ac:dyDescent="0.25">
      <c r="F5429" s="12"/>
      <c r="G5429" s="12"/>
      <c r="U5429" t="s">
        <v>2366</v>
      </c>
      <c r="V5429" s="12" t="s">
        <v>6631</v>
      </c>
      <c r="W5429" s="173"/>
    </row>
    <row r="5430" spans="6:23" x14ac:dyDescent="0.25">
      <c r="F5430" s="12"/>
      <c r="G5430" s="12"/>
      <c r="U5430" t="s">
        <v>2366</v>
      </c>
      <c r="V5430" s="12" t="s">
        <v>6632</v>
      </c>
      <c r="W5430" s="173"/>
    </row>
    <row r="5431" spans="6:23" x14ac:dyDescent="0.25">
      <c r="F5431" s="12"/>
      <c r="G5431" s="12"/>
      <c r="U5431" t="s">
        <v>2366</v>
      </c>
      <c r="V5431" s="12" t="s">
        <v>6633</v>
      </c>
      <c r="W5431" s="173"/>
    </row>
    <row r="5432" spans="6:23" x14ac:dyDescent="0.25">
      <c r="F5432" s="12"/>
      <c r="G5432" s="12"/>
      <c r="U5432" t="s">
        <v>2366</v>
      </c>
      <c r="V5432" s="12" t="s">
        <v>6634</v>
      </c>
      <c r="W5432" s="173"/>
    </row>
    <row r="5433" spans="6:23" x14ac:dyDescent="0.25">
      <c r="F5433" s="12"/>
      <c r="G5433" s="12"/>
      <c r="U5433" t="s">
        <v>2366</v>
      </c>
      <c r="V5433" s="12" t="s">
        <v>6635</v>
      </c>
      <c r="W5433" s="173"/>
    </row>
    <row r="5434" spans="6:23" x14ac:dyDescent="0.25">
      <c r="F5434" s="12"/>
      <c r="G5434" s="12"/>
      <c r="U5434" t="s">
        <v>2366</v>
      </c>
      <c r="V5434" s="12" t="s">
        <v>6636</v>
      </c>
      <c r="W5434" s="173"/>
    </row>
    <row r="5435" spans="6:23" x14ac:dyDescent="0.25">
      <c r="F5435" s="12"/>
      <c r="G5435" s="12"/>
      <c r="U5435" t="s">
        <v>2366</v>
      </c>
      <c r="V5435" s="12" t="s">
        <v>12682</v>
      </c>
      <c r="W5435" s="173"/>
    </row>
    <row r="5436" spans="6:23" x14ac:dyDescent="0.25">
      <c r="F5436" s="12"/>
      <c r="G5436" s="12"/>
      <c r="U5436" t="s">
        <v>2366</v>
      </c>
      <c r="V5436" s="12" t="s">
        <v>12681</v>
      </c>
      <c r="W5436" s="173"/>
    </row>
    <row r="5437" spans="6:23" x14ac:dyDescent="0.25">
      <c r="F5437" s="12"/>
      <c r="G5437" s="12"/>
      <c r="U5437" t="s">
        <v>2366</v>
      </c>
      <c r="V5437" s="12" t="s">
        <v>6637</v>
      </c>
      <c r="W5437" s="173"/>
    </row>
    <row r="5438" spans="6:23" x14ac:dyDescent="0.25">
      <c r="F5438" s="12"/>
      <c r="G5438" s="12"/>
      <c r="U5438" t="s">
        <v>2366</v>
      </c>
      <c r="V5438" s="12" t="s">
        <v>162</v>
      </c>
      <c r="W5438" s="173"/>
    </row>
    <row r="5439" spans="6:23" x14ac:dyDescent="0.25">
      <c r="F5439" s="12"/>
      <c r="G5439" s="12"/>
      <c r="U5439" t="s">
        <v>2366</v>
      </c>
      <c r="V5439" s="12" t="s">
        <v>6638</v>
      </c>
      <c r="W5439" s="173"/>
    </row>
    <row r="5440" spans="6:23" x14ac:dyDescent="0.25">
      <c r="F5440" s="12"/>
      <c r="G5440" s="12"/>
      <c r="U5440" t="s">
        <v>2366</v>
      </c>
      <c r="V5440" s="12" t="s">
        <v>5259</v>
      </c>
      <c r="W5440" s="173"/>
    </row>
    <row r="5441" spans="6:23" x14ac:dyDescent="0.25">
      <c r="F5441" s="12"/>
      <c r="G5441" s="12"/>
      <c r="U5441" t="s">
        <v>2366</v>
      </c>
      <c r="V5441" s="12" t="s">
        <v>6389</v>
      </c>
      <c r="W5441" s="173"/>
    </row>
    <row r="5442" spans="6:23" x14ac:dyDescent="0.25">
      <c r="F5442" s="12"/>
      <c r="G5442" s="12"/>
      <c r="U5442" t="s">
        <v>2366</v>
      </c>
      <c r="V5442" s="12" t="s">
        <v>1550</v>
      </c>
      <c r="W5442" s="173"/>
    </row>
    <row r="5443" spans="6:23" x14ac:dyDescent="0.25">
      <c r="F5443" s="12"/>
      <c r="G5443" s="12"/>
      <c r="U5443" t="s">
        <v>2366</v>
      </c>
      <c r="V5443" s="12" t="s">
        <v>6639</v>
      </c>
      <c r="W5443" s="173"/>
    </row>
    <row r="5444" spans="6:23" x14ac:dyDescent="0.25">
      <c r="F5444" s="12"/>
      <c r="G5444" s="12"/>
      <c r="U5444" t="s">
        <v>2366</v>
      </c>
      <c r="V5444" s="12" t="s">
        <v>6640</v>
      </c>
      <c r="W5444" s="173"/>
    </row>
    <row r="5445" spans="6:23" x14ac:dyDescent="0.25">
      <c r="F5445" s="12"/>
      <c r="G5445" s="12"/>
      <c r="U5445" t="s">
        <v>2366</v>
      </c>
      <c r="V5445" s="12" t="s">
        <v>6641</v>
      </c>
      <c r="W5445" s="173"/>
    </row>
    <row r="5446" spans="6:23" x14ac:dyDescent="0.25">
      <c r="F5446" s="12"/>
      <c r="G5446" s="12"/>
      <c r="U5446" t="s">
        <v>2367</v>
      </c>
      <c r="V5446" s="12" t="s">
        <v>12689</v>
      </c>
      <c r="W5446" s="173"/>
    </row>
    <row r="5447" spans="6:23" x14ac:dyDescent="0.25">
      <c r="F5447" s="12"/>
      <c r="G5447" s="12"/>
      <c r="U5447" t="s">
        <v>2367</v>
      </c>
      <c r="V5447" s="12" t="s">
        <v>6148</v>
      </c>
      <c r="W5447" s="173"/>
    </row>
    <row r="5448" spans="6:23" x14ac:dyDescent="0.25">
      <c r="F5448" s="12"/>
      <c r="G5448" s="12"/>
      <c r="U5448" t="s">
        <v>2367</v>
      </c>
      <c r="V5448" s="12" t="s">
        <v>6642</v>
      </c>
      <c r="W5448" s="173"/>
    </row>
    <row r="5449" spans="6:23" x14ac:dyDescent="0.25">
      <c r="F5449" s="12"/>
      <c r="G5449" s="12"/>
      <c r="U5449" t="s">
        <v>2367</v>
      </c>
      <c r="V5449" s="12" t="s">
        <v>12690</v>
      </c>
      <c r="W5449" s="173"/>
    </row>
    <row r="5450" spans="6:23" x14ac:dyDescent="0.25">
      <c r="F5450" s="12"/>
      <c r="G5450" s="12"/>
      <c r="U5450" t="s">
        <v>2367</v>
      </c>
      <c r="V5450" s="12" t="s">
        <v>6643</v>
      </c>
      <c r="W5450" s="173"/>
    </row>
    <row r="5451" spans="6:23" x14ac:dyDescent="0.25">
      <c r="F5451" s="12"/>
      <c r="G5451" s="12"/>
      <c r="U5451" t="s">
        <v>2367</v>
      </c>
      <c r="V5451" s="12" t="s">
        <v>6644</v>
      </c>
      <c r="W5451" s="173"/>
    </row>
    <row r="5452" spans="6:23" x14ac:dyDescent="0.25">
      <c r="F5452" s="12"/>
      <c r="G5452" s="12"/>
      <c r="U5452" t="s">
        <v>2367</v>
      </c>
      <c r="V5452" s="12" t="s">
        <v>6645</v>
      </c>
      <c r="W5452" s="173"/>
    </row>
    <row r="5453" spans="6:23" x14ac:dyDescent="0.25">
      <c r="F5453" s="12"/>
      <c r="G5453" s="12"/>
      <c r="U5453" t="s">
        <v>2367</v>
      </c>
      <c r="V5453" s="12" t="s">
        <v>6646</v>
      </c>
      <c r="W5453" s="173"/>
    </row>
    <row r="5454" spans="6:23" x14ac:dyDescent="0.25">
      <c r="F5454" s="12"/>
      <c r="G5454" s="12"/>
      <c r="U5454" t="s">
        <v>2367</v>
      </c>
      <c r="V5454" s="12" t="s">
        <v>6647</v>
      </c>
      <c r="W5454" s="173"/>
    </row>
    <row r="5455" spans="6:23" x14ac:dyDescent="0.25">
      <c r="F5455" s="12"/>
      <c r="G5455" s="12"/>
      <c r="U5455" t="s">
        <v>2367</v>
      </c>
      <c r="V5455" s="12" t="s">
        <v>6648</v>
      </c>
      <c r="W5455" s="173"/>
    </row>
    <row r="5456" spans="6:23" x14ac:dyDescent="0.25">
      <c r="F5456" s="12"/>
      <c r="G5456" s="12"/>
      <c r="U5456" t="s">
        <v>2367</v>
      </c>
      <c r="V5456" s="12" t="s">
        <v>12691</v>
      </c>
      <c r="W5456" s="173"/>
    </row>
    <row r="5457" spans="6:23" x14ac:dyDescent="0.25">
      <c r="F5457" s="12"/>
      <c r="G5457" s="12"/>
      <c r="U5457" t="s">
        <v>2367</v>
      </c>
      <c r="V5457" s="12" t="s">
        <v>12692</v>
      </c>
      <c r="W5457" s="173"/>
    </row>
    <row r="5458" spans="6:23" x14ac:dyDescent="0.25">
      <c r="F5458" s="12"/>
      <c r="G5458" s="12"/>
      <c r="U5458" t="s">
        <v>2367</v>
      </c>
      <c r="V5458" s="12" t="s">
        <v>12688</v>
      </c>
      <c r="W5458" s="173"/>
    </row>
    <row r="5459" spans="6:23" x14ac:dyDescent="0.25">
      <c r="F5459" s="12"/>
      <c r="G5459" s="12"/>
      <c r="U5459" t="s">
        <v>2367</v>
      </c>
      <c r="V5459" s="12" t="s">
        <v>3679</v>
      </c>
      <c r="W5459" s="173"/>
    </row>
    <row r="5460" spans="6:23" x14ac:dyDescent="0.25">
      <c r="F5460" s="12"/>
      <c r="G5460" s="12"/>
      <c r="U5460" t="s">
        <v>2367</v>
      </c>
      <c r="V5460" s="12" t="s">
        <v>6649</v>
      </c>
      <c r="W5460" s="173"/>
    </row>
    <row r="5461" spans="6:23" x14ac:dyDescent="0.25">
      <c r="F5461" s="12"/>
      <c r="G5461" s="12"/>
      <c r="U5461" t="s">
        <v>2367</v>
      </c>
      <c r="V5461" s="12" t="s">
        <v>6356</v>
      </c>
      <c r="W5461" s="173"/>
    </row>
    <row r="5462" spans="6:23" x14ac:dyDescent="0.25">
      <c r="F5462" s="12"/>
      <c r="G5462" s="12"/>
      <c r="U5462" t="s">
        <v>2367</v>
      </c>
      <c r="V5462" s="12" t="s">
        <v>6650</v>
      </c>
      <c r="W5462" s="173"/>
    </row>
    <row r="5463" spans="6:23" x14ac:dyDescent="0.25">
      <c r="F5463" s="12"/>
      <c r="G5463" s="12"/>
      <c r="U5463" t="s">
        <v>2367</v>
      </c>
      <c r="V5463" s="12" t="s">
        <v>9570</v>
      </c>
      <c r="W5463" s="173"/>
    </row>
    <row r="5464" spans="6:23" x14ac:dyDescent="0.25">
      <c r="F5464" s="12"/>
      <c r="G5464" s="12"/>
      <c r="U5464" t="s">
        <v>2367</v>
      </c>
      <c r="V5464" s="12" t="s">
        <v>6653</v>
      </c>
      <c r="W5464" s="173"/>
    </row>
    <row r="5465" spans="6:23" x14ac:dyDescent="0.25">
      <c r="F5465" s="12"/>
      <c r="G5465" s="12"/>
      <c r="U5465" t="s">
        <v>2367</v>
      </c>
      <c r="V5465" s="12" t="s">
        <v>4264</v>
      </c>
      <c r="W5465" s="173"/>
    </row>
    <row r="5466" spans="6:23" x14ac:dyDescent="0.25">
      <c r="F5466" s="12"/>
      <c r="G5466" s="12"/>
      <c r="U5466" t="s">
        <v>2367</v>
      </c>
      <c r="V5466" s="12" t="s">
        <v>1122</v>
      </c>
      <c r="W5466" s="173"/>
    </row>
    <row r="5467" spans="6:23" x14ac:dyDescent="0.25">
      <c r="F5467" s="12"/>
      <c r="G5467" s="12"/>
      <c r="U5467" t="s">
        <v>2367</v>
      </c>
      <c r="V5467" s="12" t="s">
        <v>423</v>
      </c>
      <c r="W5467" s="173"/>
    </row>
    <row r="5468" spans="6:23" x14ac:dyDescent="0.25">
      <c r="F5468" s="12"/>
      <c r="G5468" s="12"/>
      <c r="U5468" t="s">
        <v>2367</v>
      </c>
      <c r="V5468" s="12" t="s">
        <v>6652</v>
      </c>
      <c r="W5468" s="173"/>
    </row>
    <row r="5469" spans="6:23" x14ac:dyDescent="0.25">
      <c r="F5469" s="12"/>
      <c r="G5469" s="12"/>
      <c r="U5469" t="s">
        <v>2367</v>
      </c>
      <c r="V5469" s="12" t="s">
        <v>5686</v>
      </c>
      <c r="W5469" s="173"/>
    </row>
    <row r="5470" spans="6:23" x14ac:dyDescent="0.25">
      <c r="F5470" s="12"/>
      <c r="G5470" s="12"/>
      <c r="U5470" t="s">
        <v>2367</v>
      </c>
      <c r="V5470" s="12" t="s">
        <v>520</v>
      </c>
      <c r="W5470" s="173"/>
    </row>
    <row r="5471" spans="6:23" x14ac:dyDescent="0.25">
      <c r="F5471" s="12"/>
      <c r="G5471" s="12"/>
      <c r="U5471" t="s">
        <v>2368</v>
      </c>
      <c r="V5471" s="12" t="s">
        <v>6654</v>
      </c>
      <c r="W5471" s="173"/>
    </row>
    <row r="5472" spans="6:23" x14ac:dyDescent="0.25">
      <c r="F5472" s="12"/>
      <c r="G5472" s="12"/>
      <c r="U5472" t="s">
        <v>2368</v>
      </c>
      <c r="V5472" s="12" t="s">
        <v>1086</v>
      </c>
      <c r="W5472" s="173"/>
    </row>
    <row r="5473" spans="6:23" x14ac:dyDescent="0.25">
      <c r="F5473" s="12"/>
      <c r="G5473" s="12"/>
      <c r="U5473" t="s">
        <v>2368</v>
      </c>
      <c r="V5473" s="12" t="s">
        <v>12693</v>
      </c>
      <c r="W5473" s="173"/>
    </row>
    <row r="5474" spans="6:23" x14ac:dyDescent="0.25">
      <c r="F5474" s="12"/>
      <c r="G5474" s="12"/>
      <c r="U5474" t="s">
        <v>2368</v>
      </c>
      <c r="V5474" s="12" t="s">
        <v>12694</v>
      </c>
      <c r="W5474" s="173"/>
    </row>
    <row r="5475" spans="6:23" x14ac:dyDescent="0.25">
      <c r="F5475" s="12"/>
      <c r="G5475" s="12"/>
      <c r="U5475" t="s">
        <v>2368</v>
      </c>
      <c r="V5475" s="12" t="s">
        <v>496</v>
      </c>
      <c r="W5475" s="173"/>
    </row>
    <row r="5476" spans="6:23" x14ac:dyDescent="0.25">
      <c r="F5476" s="12"/>
      <c r="G5476" s="12"/>
      <c r="U5476" t="s">
        <v>2368</v>
      </c>
      <c r="V5476" s="12" t="s">
        <v>6655</v>
      </c>
      <c r="W5476" s="173"/>
    </row>
    <row r="5477" spans="6:23" x14ac:dyDescent="0.25">
      <c r="F5477" s="12"/>
      <c r="G5477" s="12"/>
      <c r="U5477" t="s">
        <v>2368</v>
      </c>
      <c r="V5477" s="12" t="s">
        <v>6656</v>
      </c>
      <c r="W5477" s="173"/>
    </row>
    <row r="5478" spans="6:23" x14ac:dyDescent="0.25">
      <c r="F5478" s="12"/>
      <c r="G5478" s="12"/>
      <c r="U5478" t="s">
        <v>2368</v>
      </c>
      <c r="V5478" s="12" t="s">
        <v>6657</v>
      </c>
      <c r="W5478" s="173"/>
    </row>
    <row r="5479" spans="6:23" x14ac:dyDescent="0.25">
      <c r="F5479" s="12"/>
      <c r="G5479" s="12"/>
      <c r="U5479" t="s">
        <v>2368</v>
      </c>
      <c r="V5479" s="12" t="s">
        <v>6658</v>
      </c>
      <c r="W5479" s="173"/>
    </row>
    <row r="5480" spans="6:23" x14ac:dyDescent="0.25">
      <c r="F5480" s="12"/>
      <c r="G5480" s="12"/>
      <c r="U5480" t="s">
        <v>2368</v>
      </c>
      <c r="V5480" s="12" t="s">
        <v>6659</v>
      </c>
      <c r="W5480" s="173"/>
    </row>
    <row r="5481" spans="6:23" x14ac:dyDescent="0.25">
      <c r="F5481" s="12"/>
      <c r="G5481" s="12"/>
      <c r="U5481" t="s">
        <v>2368</v>
      </c>
      <c r="V5481" s="12" t="s">
        <v>12696</v>
      </c>
      <c r="W5481" s="173"/>
    </row>
    <row r="5482" spans="6:23" x14ac:dyDescent="0.25">
      <c r="F5482" s="12"/>
      <c r="G5482" s="12"/>
      <c r="U5482" t="s">
        <v>2368</v>
      </c>
      <c r="V5482" s="12" t="s">
        <v>6660</v>
      </c>
      <c r="W5482" s="173"/>
    </row>
    <row r="5483" spans="6:23" x14ac:dyDescent="0.25">
      <c r="F5483" s="12"/>
      <c r="G5483" s="12"/>
      <c r="U5483" t="s">
        <v>2368</v>
      </c>
      <c r="V5483" s="12" t="s">
        <v>6661</v>
      </c>
      <c r="W5483" s="173"/>
    </row>
    <row r="5484" spans="6:23" x14ac:dyDescent="0.25">
      <c r="F5484" s="12"/>
      <c r="G5484" s="12"/>
      <c r="U5484" t="s">
        <v>2368</v>
      </c>
      <c r="V5484" s="12" t="s">
        <v>6662</v>
      </c>
      <c r="W5484" s="173"/>
    </row>
    <row r="5485" spans="6:23" x14ac:dyDescent="0.25">
      <c r="F5485" s="12"/>
      <c r="G5485" s="12"/>
      <c r="U5485" t="s">
        <v>2368</v>
      </c>
      <c r="V5485" s="12" t="s">
        <v>4116</v>
      </c>
      <c r="W5485" s="173"/>
    </row>
    <row r="5486" spans="6:23" x14ac:dyDescent="0.25">
      <c r="F5486" s="12"/>
      <c r="G5486" s="12"/>
      <c r="U5486" t="s">
        <v>2368</v>
      </c>
      <c r="V5486" s="12" t="s">
        <v>12697</v>
      </c>
      <c r="W5486" s="173"/>
    </row>
    <row r="5487" spans="6:23" x14ac:dyDescent="0.25">
      <c r="F5487" s="12"/>
      <c r="G5487" s="12"/>
      <c r="U5487" t="s">
        <v>2368</v>
      </c>
      <c r="V5487" s="12" t="s">
        <v>12698</v>
      </c>
      <c r="W5487" s="173"/>
    </row>
    <row r="5488" spans="6:23" x14ac:dyDescent="0.25">
      <c r="F5488" s="12"/>
      <c r="G5488" s="12"/>
      <c r="U5488" t="s">
        <v>2368</v>
      </c>
      <c r="V5488" s="12" t="s">
        <v>12699</v>
      </c>
      <c r="W5488" s="173"/>
    </row>
    <row r="5489" spans="6:23" x14ac:dyDescent="0.25">
      <c r="F5489" s="12"/>
      <c r="G5489" s="12"/>
      <c r="U5489" t="s">
        <v>2368</v>
      </c>
      <c r="V5489" s="12" t="s">
        <v>12700</v>
      </c>
      <c r="W5489" s="173"/>
    </row>
    <row r="5490" spans="6:23" x14ac:dyDescent="0.25">
      <c r="F5490" s="12"/>
      <c r="G5490" s="12"/>
      <c r="U5490" t="s">
        <v>2368</v>
      </c>
      <c r="V5490" s="12" t="s">
        <v>6663</v>
      </c>
      <c r="W5490" s="173"/>
    </row>
    <row r="5491" spans="6:23" x14ac:dyDescent="0.25">
      <c r="F5491" s="12"/>
      <c r="G5491" s="12"/>
      <c r="U5491" t="s">
        <v>2368</v>
      </c>
      <c r="V5491" s="12" t="s">
        <v>6671</v>
      </c>
      <c r="W5491" s="173"/>
    </row>
    <row r="5492" spans="6:23" x14ac:dyDescent="0.25">
      <c r="F5492" s="12"/>
      <c r="G5492" s="12"/>
      <c r="U5492" t="s">
        <v>2368</v>
      </c>
      <c r="V5492" s="12" t="s">
        <v>12701</v>
      </c>
      <c r="W5492" s="173"/>
    </row>
    <row r="5493" spans="6:23" x14ac:dyDescent="0.25">
      <c r="F5493" s="12"/>
      <c r="G5493" s="12"/>
      <c r="U5493" t="s">
        <v>2368</v>
      </c>
      <c r="V5493" s="12" t="s">
        <v>6664</v>
      </c>
      <c r="W5493" s="173"/>
    </row>
    <row r="5494" spans="6:23" x14ac:dyDescent="0.25">
      <c r="F5494" s="12"/>
      <c r="G5494" s="12"/>
      <c r="U5494" t="s">
        <v>2368</v>
      </c>
      <c r="V5494" s="12" t="s">
        <v>6665</v>
      </c>
      <c r="W5494" s="173"/>
    </row>
    <row r="5495" spans="6:23" x14ac:dyDescent="0.25">
      <c r="F5495" s="12"/>
      <c r="G5495" s="12"/>
      <c r="U5495" t="s">
        <v>2368</v>
      </c>
      <c r="V5495" s="12" t="s">
        <v>6666</v>
      </c>
      <c r="W5495" s="173"/>
    </row>
    <row r="5496" spans="6:23" x14ac:dyDescent="0.25">
      <c r="F5496" s="12"/>
      <c r="G5496" s="12"/>
      <c r="U5496" t="s">
        <v>2368</v>
      </c>
      <c r="V5496" s="12" t="s">
        <v>6667</v>
      </c>
      <c r="W5496" s="173"/>
    </row>
    <row r="5497" spans="6:23" x14ac:dyDescent="0.25">
      <c r="F5497" s="12"/>
      <c r="G5497" s="12"/>
      <c r="U5497" t="s">
        <v>2368</v>
      </c>
      <c r="V5497" s="12" t="s">
        <v>6668</v>
      </c>
      <c r="W5497" s="173"/>
    </row>
    <row r="5498" spans="6:23" x14ac:dyDescent="0.25">
      <c r="F5498" s="12"/>
      <c r="G5498" s="12"/>
      <c r="U5498" t="s">
        <v>2368</v>
      </c>
      <c r="V5498" s="12" t="s">
        <v>6669</v>
      </c>
      <c r="W5498" s="173"/>
    </row>
    <row r="5499" spans="6:23" x14ac:dyDescent="0.25">
      <c r="F5499" s="12"/>
      <c r="G5499" s="12"/>
      <c r="U5499" t="s">
        <v>2368</v>
      </c>
      <c r="V5499" s="12" t="s">
        <v>12702</v>
      </c>
      <c r="W5499" s="173"/>
    </row>
    <row r="5500" spans="6:23" x14ac:dyDescent="0.25">
      <c r="F5500" s="12"/>
      <c r="G5500" s="12"/>
      <c r="U5500" t="s">
        <v>2368</v>
      </c>
      <c r="V5500" s="12" t="s">
        <v>12703</v>
      </c>
      <c r="W5500" s="173"/>
    </row>
    <row r="5501" spans="6:23" x14ac:dyDescent="0.25">
      <c r="F5501" s="12"/>
      <c r="G5501" s="12"/>
      <c r="U5501" t="s">
        <v>2368</v>
      </c>
      <c r="V5501" s="12" t="s">
        <v>6672</v>
      </c>
      <c r="W5501" s="173"/>
    </row>
    <row r="5502" spans="6:23" x14ac:dyDescent="0.25">
      <c r="F5502" s="12"/>
      <c r="G5502" s="12"/>
      <c r="U5502" t="s">
        <v>2368</v>
      </c>
      <c r="V5502" s="12" t="s">
        <v>6670</v>
      </c>
      <c r="W5502" s="173"/>
    </row>
    <row r="5503" spans="6:23" x14ac:dyDescent="0.25">
      <c r="F5503" s="12"/>
      <c r="G5503" s="12"/>
      <c r="U5503" t="s">
        <v>2368</v>
      </c>
      <c r="V5503" s="12" t="s">
        <v>12695</v>
      </c>
      <c r="W5503" s="173"/>
    </row>
    <row r="5504" spans="6:23" x14ac:dyDescent="0.25">
      <c r="F5504" s="12"/>
      <c r="G5504" s="12"/>
      <c r="U5504" t="s">
        <v>2369</v>
      </c>
      <c r="V5504" s="12" t="s">
        <v>6673</v>
      </c>
      <c r="W5504" s="173"/>
    </row>
    <row r="5505" spans="6:23" x14ac:dyDescent="0.25">
      <c r="F5505" s="12"/>
      <c r="G5505" s="12"/>
      <c r="U5505" t="s">
        <v>2369</v>
      </c>
      <c r="V5505" s="12" t="s">
        <v>6674</v>
      </c>
      <c r="W5505" s="173"/>
    </row>
    <row r="5506" spans="6:23" x14ac:dyDescent="0.25">
      <c r="F5506" s="12"/>
      <c r="G5506" s="12"/>
      <c r="U5506" t="s">
        <v>2369</v>
      </c>
      <c r="V5506" s="12" t="s">
        <v>5600</v>
      </c>
      <c r="W5506" s="173"/>
    </row>
    <row r="5507" spans="6:23" x14ac:dyDescent="0.25">
      <c r="F5507" s="12"/>
      <c r="G5507" s="12"/>
      <c r="U5507" t="s">
        <v>2369</v>
      </c>
      <c r="V5507" s="12" t="s">
        <v>4000</v>
      </c>
      <c r="W5507" s="173"/>
    </row>
    <row r="5508" spans="6:23" x14ac:dyDescent="0.25">
      <c r="F5508" s="12"/>
      <c r="G5508" s="12"/>
      <c r="U5508" t="s">
        <v>2369</v>
      </c>
      <c r="V5508" s="12" t="s">
        <v>6675</v>
      </c>
      <c r="W5508" s="173"/>
    </row>
    <row r="5509" spans="6:23" x14ac:dyDescent="0.25">
      <c r="F5509" s="12"/>
      <c r="G5509" s="12"/>
      <c r="U5509" t="s">
        <v>2369</v>
      </c>
      <c r="V5509" s="12" t="s">
        <v>6676</v>
      </c>
      <c r="W5509" s="173"/>
    </row>
    <row r="5510" spans="6:23" x14ac:dyDescent="0.25">
      <c r="F5510" s="12"/>
      <c r="G5510" s="12"/>
      <c r="U5510" t="s">
        <v>2369</v>
      </c>
      <c r="V5510" s="12" t="s">
        <v>6677</v>
      </c>
      <c r="W5510" s="173"/>
    </row>
    <row r="5511" spans="6:23" x14ac:dyDescent="0.25">
      <c r="F5511" s="12"/>
      <c r="G5511" s="12"/>
      <c r="U5511" t="s">
        <v>2369</v>
      </c>
      <c r="V5511" s="12" t="s">
        <v>6694</v>
      </c>
      <c r="W5511" s="173"/>
    </row>
    <row r="5512" spans="6:23" x14ac:dyDescent="0.25">
      <c r="F5512" s="12"/>
      <c r="G5512" s="12"/>
      <c r="U5512" t="s">
        <v>2369</v>
      </c>
      <c r="V5512" s="12" t="s">
        <v>6695</v>
      </c>
      <c r="W5512" s="173"/>
    </row>
    <row r="5513" spans="6:23" x14ac:dyDescent="0.25">
      <c r="F5513" s="12"/>
      <c r="G5513" s="12"/>
      <c r="U5513" t="s">
        <v>2369</v>
      </c>
      <c r="V5513" s="12" t="s">
        <v>6696</v>
      </c>
      <c r="W5513" s="173"/>
    </row>
    <row r="5514" spans="6:23" x14ac:dyDescent="0.25">
      <c r="F5514" s="12"/>
      <c r="G5514" s="12"/>
      <c r="U5514" t="s">
        <v>2369</v>
      </c>
      <c r="V5514" s="12" t="s">
        <v>6697</v>
      </c>
      <c r="W5514" s="173"/>
    </row>
    <row r="5515" spans="6:23" x14ac:dyDescent="0.25">
      <c r="F5515" s="12"/>
      <c r="G5515" s="12"/>
      <c r="U5515" t="s">
        <v>2369</v>
      </c>
      <c r="V5515" s="12" t="s">
        <v>6698</v>
      </c>
      <c r="W5515" s="173"/>
    </row>
    <row r="5516" spans="6:23" x14ac:dyDescent="0.25">
      <c r="F5516" s="12"/>
      <c r="G5516" s="12"/>
      <c r="U5516" t="s">
        <v>2369</v>
      </c>
      <c r="V5516" s="12" t="s">
        <v>6699</v>
      </c>
      <c r="W5516" s="173"/>
    </row>
    <row r="5517" spans="6:23" x14ac:dyDescent="0.25">
      <c r="F5517" s="12"/>
      <c r="G5517" s="12"/>
      <c r="U5517" t="s">
        <v>2369</v>
      </c>
      <c r="V5517" s="12" t="s">
        <v>6618</v>
      </c>
      <c r="W5517" s="173"/>
    </row>
    <row r="5518" spans="6:23" x14ac:dyDescent="0.25">
      <c r="F5518" s="12"/>
      <c r="G5518" s="12"/>
      <c r="U5518" t="s">
        <v>2369</v>
      </c>
      <c r="V5518" s="12" t="s">
        <v>6655</v>
      </c>
      <c r="W5518" s="173"/>
    </row>
    <row r="5519" spans="6:23" x14ac:dyDescent="0.25">
      <c r="F5519" s="12"/>
      <c r="G5519" s="12"/>
      <c r="U5519" t="s">
        <v>2369</v>
      </c>
      <c r="V5519" s="12" t="s">
        <v>4577</v>
      </c>
      <c r="W5519" s="173"/>
    </row>
    <row r="5520" spans="6:23" x14ac:dyDescent="0.25">
      <c r="F5520" s="12"/>
      <c r="G5520" s="12"/>
      <c r="U5520" t="s">
        <v>2369</v>
      </c>
      <c r="V5520" s="12" t="s">
        <v>145</v>
      </c>
      <c r="W5520" s="173"/>
    </row>
    <row r="5521" spans="6:23" x14ac:dyDescent="0.25">
      <c r="F5521" s="12"/>
      <c r="G5521" s="12"/>
      <c r="U5521" t="s">
        <v>2369</v>
      </c>
      <c r="V5521" s="12" t="s">
        <v>6678</v>
      </c>
      <c r="W5521" s="173"/>
    </row>
    <row r="5522" spans="6:23" x14ac:dyDescent="0.25">
      <c r="F5522" s="12"/>
      <c r="G5522" s="12"/>
      <c r="U5522" t="s">
        <v>2369</v>
      </c>
      <c r="V5522" s="12" t="s">
        <v>5865</v>
      </c>
      <c r="W5522" s="173"/>
    </row>
    <row r="5523" spans="6:23" x14ac:dyDescent="0.25">
      <c r="F5523" s="12"/>
      <c r="G5523" s="12"/>
      <c r="U5523" t="s">
        <v>2369</v>
      </c>
      <c r="V5523" s="12" t="s">
        <v>6662</v>
      </c>
      <c r="W5523" s="173"/>
    </row>
    <row r="5524" spans="6:23" x14ac:dyDescent="0.25">
      <c r="F5524" s="12"/>
      <c r="G5524" s="12"/>
      <c r="U5524" t="s">
        <v>2369</v>
      </c>
      <c r="V5524" s="12" t="s">
        <v>4532</v>
      </c>
      <c r="W5524" s="173"/>
    </row>
    <row r="5525" spans="6:23" x14ac:dyDescent="0.25">
      <c r="F5525" s="12"/>
      <c r="G5525" s="12"/>
      <c r="U5525" t="s">
        <v>2369</v>
      </c>
      <c r="V5525" s="12" t="s">
        <v>6680</v>
      </c>
      <c r="W5525" s="173"/>
    </row>
    <row r="5526" spans="6:23" x14ac:dyDescent="0.25">
      <c r="F5526" s="12"/>
      <c r="G5526" s="12"/>
      <c r="U5526" t="s">
        <v>2369</v>
      </c>
      <c r="V5526" s="12" t="s">
        <v>6679</v>
      </c>
      <c r="W5526" s="173"/>
    </row>
    <row r="5527" spans="6:23" x14ac:dyDescent="0.25">
      <c r="F5527" s="12"/>
      <c r="G5527" s="12"/>
      <c r="U5527" t="s">
        <v>2369</v>
      </c>
      <c r="V5527" s="12" t="s">
        <v>6681</v>
      </c>
      <c r="W5527" s="173"/>
    </row>
    <row r="5528" spans="6:23" x14ac:dyDescent="0.25">
      <c r="F5528" s="12"/>
      <c r="G5528" s="12"/>
      <c r="U5528" t="s">
        <v>2369</v>
      </c>
      <c r="V5528" s="12" t="s">
        <v>6682</v>
      </c>
      <c r="W5528" s="173"/>
    </row>
    <row r="5529" spans="6:23" x14ac:dyDescent="0.25">
      <c r="F5529" s="12"/>
      <c r="G5529" s="12"/>
      <c r="U5529" t="s">
        <v>2369</v>
      </c>
      <c r="V5529" s="12" t="s">
        <v>6683</v>
      </c>
      <c r="W5529" s="173"/>
    </row>
    <row r="5530" spans="6:23" x14ac:dyDescent="0.25">
      <c r="F5530" s="12"/>
      <c r="G5530" s="12"/>
      <c r="U5530" t="s">
        <v>2369</v>
      </c>
      <c r="V5530" s="12" t="s">
        <v>6684</v>
      </c>
      <c r="W5530" s="173"/>
    </row>
    <row r="5531" spans="6:23" x14ac:dyDescent="0.25">
      <c r="F5531" s="12"/>
      <c r="G5531" s="12"/>
      <c r="U5531" t="s">
        <v>2369</v>
      </c>
      <c r="V5531" s="12" t="s">
        <v>191</v>
      </c>
      <c r="W5531" s="173"/>
    </row>
    <row r="5532" spans="6:23" x14ac:dyDescent="0.25">
      <c r="F5532" s="12"/>
      <c r="G5532" s="12"/>
      <c r="U5532" t="s">
        <v>2369</v>
      </c>
      <c r="V5532" s="12" t="s">
        <v>6685</v>
      </c>
      <c r="W5532" s="173"/>
    </row>
    <row r="5533" spans="6:23" x14ac:dyDescent="0.25">
      <c r="F5533" s="12"/>
      <c r="G5533" s="12"/>
      <c r="U5533" t="s">
        <v>2369</v>
      </c>
      <c r="V5533" s="12" t="s">
        <v>6686</v>
      </c>
      <c r="W5533" s="173"/>
    </row>
    <row r="5534" spans="6:23" x14ac:dyDescent="0.25">
      <c r="F5534" s="12"/>
      <c r="G5534" s="12"/>
      <c r="U5534" t="s">
        <v>2369</v>
      </c>
      <c r="V5534" s="12" t="s">
        <v>6687</v>
      </c>
      <c r="W5534" s="173"/>
    </row>
    <row r="5535" spans="6:23" x14ac:dyDescent="0.25">
      <c r="F5535" s="12"/>
      <c r="G5535" s="12"/>
      <c r="U5535" t="s">
        <v>2369</v>
      </c>
      <c r="V5535" s="12" t="s">
        <v>6688</v>
      </c>
      <c r="W5535" s="173"/>
    </row>
    <row r="5536" spans="6:23" x14ac:dyDescent="0.25">
      <c r="F5536" s="12"/>
      <c r="G5536" s="12"/>
      <c r="U5536" t="s">
        <v>2369</v>
      </c>
      <c r="V5536" s="12" t="s">
        <v>6689</v>
      </c>
      <c r="W5536" s="173"/>
    </row>
    <row r="5537" spans="6:23" x14ac:dyDescent="0.25">
      <c r="F5537" s="12"/>
      <c r="G5537" s="12"/>
      <c r="U5537" t="s">
        <v>2369</v>
      </c>
      <c r="V5537" s="12" t="s">
        <v>6690</v>
      </c>
      <c r="W5537" s="173"/>
    </row>
    <row r="5538" spans="6:23" x14ac:dyDescent="0.25">
      <c r="F5538" s="12"/>
      <c r="G5538" s="12"/>
      <c r="U5538" t="s">
        <v>2369</v>
      </c>
      <c r="V5538" s="12" t="s">
        <v>6691</v>
      </c>
      <c r="W5538" s="173"/>
    </row>
    <row r="5539" spans="6:23" x14ac:dyDescent="0.25">
      <c r="F5539" s="12"/>
      <c r="G5539" s="12"/>
      <c r="U5539" t="s">
        <v>2369</v>
      </c>
      <c r="V5539" s="12" t="s">
        <v>5900</v>
      </c>
      <c r="W5539" s="173"/>
    </row>
    <row r="5540" spans="6:23" x14ac:dyDescent="0.25">
      <c r="F5540" s="12"/>
      <c r="G5540" s="12"/>
      <c r="U5540" t="s">
        <v>2369</v>
      </c>
      <c r="V5540" s="12" t="s">
        <v>6692</v>
      </c>
      <c r="W5540" s="173"/>
    </row>
    <row r="5541" spans="6:23" x14ac:dyDescent="0.25">
      <c r="F5541" s="12"/>
      <c r="G5541" s="12"/>
      <c r="U5541" t="s">
        <v>2369</v>
      </c>
      <c r="V5541" s="12" t="s">
        <v>6693</v>
      </c>
      <c r="W5541" s="173"/>
    </row>
    <row r="5542" spans="6:23" x14ac:dyDescent="0.25">
      <c r="F5542" s="12"/>
      <c r="G5542" s="12"/>
      <c r="U5542" t="s">
        <v>2369</v>
      </c>
      <c r="V5542" s="12" t="s">
        <v>6700</v>
      </c>
      <c r="W5542" s="173"/>
    </row>
    <row r="5543" spans="6:23" x14ac:dyDescent="0.25">
      <c r="F5543" s="12"/>
      <c r="G5543" s="12"/>
      <c r="U5543" t="s">
        <v>2369</v>
      </c>
      <c r="V5543" s="12" t="s">
        <v>6701</v>
      </c>
      <c r="W5543" s="173"/>
    </row>
    <row r="5544" spans="6:23" x14ac:dyDescent="0.25">
      <c r="F5544" s="12"/>
      <c r="G5544" s="12"/>
      <c r="U5544" t="s">
        <v>2369</v>
      </c>
      <c r="V5544" s="12" t="s">
        <v>774</v>
      </c>
      <c r="W5544" s="173"/>
    </row>
    <row r="5545" spans="6:23" x14ac:dyDescent="0.25">
      <c r="F5545" s="12"/>
      <c r="G5545" s="12"/>
      <c r="U5545" t="s">
        <v>2369</v>
      </c>
      <c r="V5545" s="12" t="s">
        <v>6702</v>
      </c>
      <c r="W5545" s="173"/>
    </row>
    <row r="5546" spans="6:23" x14ac:dyDescent="0.25">
      <c r="F5546" s="12"/>
      <c r="G5546" s="12"/>
      <c r="U5546" t="s">
        <v>2369</v>
      </c>
      <c r="V5546" s="12" t="s">
        <v>6703</v>
      </c>
      <c r="W5546" s="173"/>
    </row>
    <row r="5547" spans="6:23" x14ac:dyDescent="0.25">
      <c r="F5547" s="12"/>
      <c r="G5547" s="12"/>
      <c r="U5547" t="s">
        <v>2369</v>
      </c>
      <c r="V5547" s="12" t="s">
        <v>6704</v>
      </c>
      <c r="W5547" s="173"/>
    </row>
    <row r="5548" spans="6:23" x14ac:dyDescent="0.25">
      <c r="F5548" s="12"/>
      <c r="G5548" s="12"/>
      <c r="U5548" t="s">
        <v>2369</v>
      </c>
      <c r="V5548" s="12" t="s">
        <v>1200</v>
      </c>
      <c r="W5548" s="173"/>
    </row>
    <row r="5549" spans="6:23" x14ac:dyDescent="0.25">
      <c r="F5549" s="12"/>
      <c r="G5549" s="12"/>
      <c r="U5549" t="s">
        <v>2369</v>
      </c>
      <c r="V5549" s="12" t="s">
        <v>6705</v>
      </c>
      <c r="W5549" s="173"/>
    </row>
    <row r="5550" spans="6:23" x14ac:dyDescent="0.25">
      <c r="F5550" s="12"/>
      <c r="G5550" s="12"/>
      <c r="U5550" t="s">
        <v>2370</v>
      </c>
      <c r="V5550" s="12" t="s">
        <v>12722</v>
      </c>
      <c r="W5550" s="173"/>
    </row>
    <row r="5551" spans="6:23" x14ac:dyDescent="0.25">
      <c r="F5551" s="12"/>
      <c r="G5551" s="12"/>
      <c r="U5551" t="s">
        <v>2370</v>
      </c>
      <c r="V5551" s="12" t="s">
        <v>684</v>
      </c>
      <c r="W5551" s="173"/>
    </row>
    <row r="5552" spans="6:23" x14ac:dyDescent="0.25">
      <c r="F5552" s="12"/>
      <c r="G5552" s="12"/>
      <c r="U5552" t="s">
        <v>2370</v>
      </c>
      <c r="V5552" s="12" t="s">
        <v>12704</v>
      </c>
      <c r="W5552" s="173"/>
    </row>
    <row r="5553" spans="6:23" x14ac:dyDescent="0.25">
      <c r="F5553" s="12"/>
      <c r="G5553" s="12"/>
      <c r="U5553" t="s">
        <v>2370</v>
      </c>
      <c r="V5553" s="12" t="s">
        <v>6707</v>
      </c>
      <c r="W5553" s="173"/>
    </row>
    <row r="5554" spans="6:23" x14ac:dyDescent="0.25">
      <c r="F5554" s="12"/>
      <c r="G5554" s="12"/>
      <c r="U5554" t="s">
        <v>2370</v>
      </c>
      <c r="V5554" s="12" t="s">
        <v>6708</v>
      </c>
      <c r="W5554" s="173"/>
    </row>
    <row r="5555" spans="6:23" x14ac:dyDescent="0.25">
      <c r="F5555" s="12"/>
      <c r="G5555" s="12"/>
      <c r="U5555" t="s">
        <v>2370</v>
      </c>
      <c r="V5555" s="12" t="s">
        <v>6709</v>
      </c>
      <c r="W5555" s="173"/>
    </row>
    <row r="5556" spans="6:23" x14ac:dyDescent="0.25">
      <c r="F5556" s="12"/>
      <c r="G5556" s="12"/>
      <c r="U5556" t="s">
        <v>2370</v>
      </c>
      <c r="V5556" s="12" t="s">
        <v>6710</v>
      </c>
      <c r="W5556" s="173"/>
    </row>
    <row r="5557" spans="6:23" x14ac:dyDescent="0.25">
      <c r="F5557" s="12"/>
      <c r="G5557" s="12"/>
      <c r="U5557" t="s">
        <v>2370</v>
      </c>
      <c r="V5557" s="12" t="s">
        <v>6273</v>
      </c>
      <c r="W5557" s="173"/>
    </row>
    <row r="5558" spans="6:23" x14ac:dyDescent="0.25">
      <c r="F5558" s="12"/>
      <c r="G5558" s="12"/>
      <c r="U5558" t="s">
        <v>2370</v>
      </c>
      <c r="V5558" s="12" t="s">
        <v>6711</v>
      </c>
      <c r="W5558" s="173"/>
    </row>
    <row r="5559" spans="6:23" x14ac:dyDescent="0.25">
      <c r="F5559" s="12"/>
      <c r="G5559" s="12"/>
      <c r="U5559" t="s">
        <v>2370</v>
      </c>
      <c r="V5559" s="12" t="s">
        <v>6712</v>
      </c>
      <c r="W5559" s="173"/>
    </row>
    <row r="5560" spans="6:23" x14ac:dyDescent="0.25">
      <c r="F5560" s="12"/>
      <c r="G5560" s="12"/>
      <c r="U5560" t="s">
        <v>2370</v>
      </c>
      <c r="V5560" s="12" t="s">
        <v>6616</v>
      </c>
      <c r="W5560" s="173"/>
    </row>
    <row r="5561" spans="6:23" x14ac:dyDescent="0.25">
      <c r="F5561" s="12"/>
      <c r="G5561" s="12"/>
      <c r="U5561" t="s">
        <v>2370</v>
      </c>
      <c r="V5561" s="12" t="s">
        <v>6713</v>
      </c>
      <c r="W5561" s="173"/>
    </row>
    <row r="5562" spans="6:23" x14ac:dyDescent="0.25">
      <c r="F5562" s="12"/>
      <c r="G5562" s="12"/>
      <c r="U5562" t="s">
        <v>2370</v>
      </c>
      <c r="V5562" s="12" t="s">
        <v>6714</v>
      </c>
      <c r="W5562" s="173"/>
    </row>
    <row r="5563" spans="6:23" x14ac:dyDescent="0.25">
      <c r="F5563" s="12"/>
      <c r="G5563" s="12"/>
      <c r="U5563" t="s">
        <v>2370</v>
      </c>
      <c r="V5563" s="12" t="s">
        <v>12707</v>
      </c>
      <c r="W5563" s="173"/>
    </row>
    <row r="5564" spans="6:23" x14ac:dyDescent="0.25">
      <c r="F5564" s="12"/>
      <c r="G5564" s="12"/>
      <c r="U5564" t="s">
        <v>2370</v>
      </c>
      <c r="V5564" s="12" t="s">
        <v>6529</v>
      </c>
      <c r="W5564" s="173"/>
    </row>
    <row r="5565" spans="6:23" x14ac:dyDescent="0.25">
      <c r="F5565" s="12"/>
      <c r="G5565" s="12"/>
      <c r="U5565" t="s">
        <v>2370</v>
      </c>
      <c r="V5565" s="12" t="s">
        <v>6619</v>
      </c>
      <c r="W5565" s="173"/>
    </row>
    <row r="5566" spans="6:23" x14ac:dyDescent="0.25">
      <c r="F5566" s="12"/>
      <c r="G5566" s="12"/>
      <c r="U5566" t="s">
        <v>2370</v>
      </c>
      <c r="V5566" s="12" t="s">
        <v>12708</v>
      </c>
      <c r="W5566" s="173"/>
    </row>
    <row r="5567" spans="6:23" x14ac:dyDescent="0.25">
      <c r="F5567" s="12"/>
      <c r="G5567" s="12"/>
      <c r="U5567" t="s">
        <v>2370</v>
      </c>
      <c r="V5567" s="12" t="s">
        <v>6716</v>
      </c>
      <c r="W5567" s="173"/>
    </row>
    <row r="5568" spans="6:23" x14ac:dyDescent="0.25">
      <c r="F5568" s="12"/>
      <c r="G5568" s="12"/>
      <c r="U5568" t="s">
        <v>2370</v>
      </c>
      <c r="V5568" s="12" t="s">
        <v>5700</v>
      </c>
      <c r="W5568" s="173"/>
    </row>
    <row r="5569" spans="6:23" x14ac:dyDescent="0.25">
      <c r="F5569" s="12"/>
      <c r="G5569" s="12"/>
      <c r="U5569" t="s">
        <v>2370</v>
      </c>
      <c r="V5569" s="12" t="s">
        <v>6717</v>
      </c>
      <c r="W5569" s="173"/>
    </row>
    <row r="5570" spans="6:23" x14ac:dyDescent="0.25">
      <c r="F5570" s="12"/>
      <c r="G5570" s="12"/>
      <c r="U5570" t="s">
        <v>2370</v>
      </c>
      <c r="V5570" s="12" t="s">
        <v>6718</v>
      </c>
      <c r="W5570" s="173"/>
    </row>
    <row r="5571" spans="6:23" x14ac:dyDescent="0.25">
      <c r="F5571" s="12"/>
      <c r="G5571" s="12"/>
      <c r="U5571" t="s">
        <v>2370</v>
      </c>
      <c r="V5571" s="12" t="s">
        <v>6769</v>
      </c>
      <c r="W5571" s="173"/>
    </row>
    <row r="5572" spans="6:23" x14ac:dyDescent="0.25">
      <c r="F5572" s="12"/>
      <c r="G5572" s="12"/>
      <c r="U5572" t="s">
        <v>2370</v>
      </c>
      <c r="V5572" s="12" t="s">
        <v>3619</v>
      </c>
      <c r="W5572" s="173"/>
    </row>
    <row r="5573" spans="6:23" x14ac:dyDescent="0.25">
      <c r="F5573" s="12"/>
      <c r="G5573" s="12"/>
      <c r="U5573" t="s">
        <v>2370</v>
      </c>
      <c r="V5573" s="12" t="s">
        <v>6719</v>
      </c>
      <c r="W5573" s="173"/>
    </row>
    <row r="5574" spans="6:23" x14ac:dyDescent="0.25">
      <c r="F5574" s="12"/>
      <c r="G5574" s="12"/>
      <c r="U5574" t="s">
        <v>2370</v>
      </c>
      <c r="V5574" s="12" t="s">
        <v>6720</v>
      </c>
      <c r="W5574" s="173"/>
    </row>
    <row r="5575" spans="6:23" x14ac:dyDescent="0.25">
      <c r="F5575" s="12"/>
      <c r="G5575" s="12"/>
      <c r="U5575" t="s">
        <v>2370</v>
      </c>
      <c r="V5575" s="12" t="s">
        <v>6753</v>
      </c>
      <c r="W5575" s="173"/>
    </row>
    <row r="5576" spans="6:23" x14ac:dyDescent="0.25">
      <c r="F5576" s="12"/>
      <c r="G5576" s="12"/>
      <c r="U5576" t="s">
        <v>2370</v>
      </c>
      <c r="V5576" s="12" t="s">
        <v>4844</v>
      </c>
      <c r="W5576" s="173"/>
    </row>
    <row r="5577" spans="6:23" x14ac:dyDescent="0.25">
      <c r="F5577" s="12"/>
      <c r="G5577" s="12"/>
      <c r="U5577" t="s">
        <v>2370</v>
      </c>
      <c r="V5577" s="12" t="s">
        <v>188</v>
      </c>
      <c r="W5577" s="173"/>
    </row>
    <row r="5578" spans="6:23" x14ac:dyDescent="0.25">
      <c r="F5578" s="12"/>
      <c r="G5578" s="12"/>
      <c r="U5578" t="s">
        <v>2370</v>
      </c>
      <c r="V5578" s="12" t="s">
        <v>6721</v>
      </c>
      <c r="W5578" s="173"/>
    </row>
    <row r="5579" spans="6:23" x14ac:dyDescent="0.25">
      <c r="F5579" s="12"/>
      <c r="G5579" s="12"/>
      <c r="U5579" t="s">
        <v>2370</v>
      </c>
      <c r="V5579" s="12" t="s">
        <v>6722</v>
      </c>
      <c r="W5579" s="173"/>
    </row>
    <row r="5580" spans="6:23" x14ac:dyDescent="0.25">
      <c r="F5580" s="12"/>
      <c r="G5580" s="12"/>
      <c r="U5580" t="s">
        <v>2370</v>
      </c>
      <c r="V5580" s="12" t="s">
        <v>6723</v>
      </c>
      <c r="W5580" s="173"/>
    </row>
    <row r="5581" spans="6:23" x14ac:dyDescent="0.25">
      <c r="F5581" s="12"/>
      <c r="G5581" s="12"/>
      <c r="U5581" t="s">
        <v>2370</v>
      </c>
      <c r="V5581" s="12" t="s">
        <v>479</v>
      </c>
      <c r="W5581" s="173"/>
    </row>
    <row r="5582" spans="6:23" x14ac:dyDescent="0.25">
      <c r="F5582" s="12"/>
      <c r="G5582" s="12"/>
      <c r="U5582" t="s">
        <v>2370</v>
      </c>
      <c r="V5582" s="12" t="s">
        <v>5571</v>
      </c>
      <c r="W5582" s="173"/>
    </row>
    <row r="5583" spans="6:23" x14ac:dyDescent="0.25">
      <c r="F5583" s="12"/>
      <c r="G5583" s="12"/>
      <c r="U5583" t="s">
        <v>2370</v>
      </c>
      <c r="V5583" s="12" t="s">
        <v>331</v>
      </c>
      <c r="W5583" s="173"/>
    </row>
    <row r="5584" spans="6:23" x14ac:dyDescent="0.25">
      <c r="F5584" s="12"/>
      <c r="G5584" s="12"/>
      <c r="U5584" t="s">
        <v>2370</v>
      </c>
      <c r="V5584" s="12" t="s">
        <v>6750</v>
      </c>
      <c r="W5584" s="173"/>
    </row>
    <row r="5585" spans="6:23" x14ac:dyDescent="0.25">
      <c r="F5585" s="12"/>
      <c r="G5585" s="12"/>
      <c r="U5585" t="s">
        <v>2370</v>
      </c>
      <c r="V5585" s="12" t="s">
        <v>6725</v>
      </c>
      <c r="W5585" s="173"/>
    </row>
    <row r="5586" spans="6:23" x14ac:dyDescent="0.25">
      <c r="F5586" s="12"/>
      <c r="G5586" s="12"/>
      <c r="U5586" t="s">
        <v>2370</v>
      </c>
      <c r="V5586" s="12" t="s">
        <v>6726</v>
      </c>
      <c r="W5586" s="173"/>
    </row>
    <row r="5587" spans="6:23" x14ac:dyDescent="0.25">
      <c r="F5587" s="12"/>
      <c r="G5587" s="12"/>
      <c r="U5587" t="s">
        <v>2370</v>
      </c>
      <c r="V5587" s="12" t="s">
        <v>6727</v>
      </c>
      <c r="W5587" s="173"/>
    </row>
    <row r="5588" spans="6:23" x14ac:dyDescent="0.25">
      <c r="F5588" s="12"/>
      <c r="G5588" s="12"/>
      <c r="U5588" t="s">
        <v>2370</v>
      </c>
      <c r="V5588" s="12" t="s">
        <v>6728</v>
      </c>
      <c r="W5588" s="173"/>
    </row>
    <row r="5589" spans="6:23" x14ac:dyDescent="0.25">
      <c r="F5589" s="12"/>
      <c r="G5589" s="12"/>
      <c r="U5589" t="s">
        <v>2370</v>
      </c>
      <c r="V5589" s="12" t="s">
        <v>6729</v>
      </c>
      <c r="W5589" s="173"/>
    </row>
    <row r="5590" spans="6:23" x14ac:dyDescent="0.25">
      <c r="F5590" s="12"/>
      <c r="G5590" s="12"/>
      <c r="U5590" t="s">
        <v>2370</v>
      </c>
      <c r="V5590" s="12" t="s">
        <v>6546</v>
      </c>
      <c r="W5590" s="173"/>
    </row>
    <row r="5591" spans="6:23" x14ac:dyDescent="0.25">
      <c r="F5591" s="12"/>
      <c r="G5591" s="12"/>
      <c r="U5591" t="s">
        <v>2370</v>
      </c>
      <c r="V5591" s="12" t="s">
        <v>6730</v>
      </c>
      <c r="W5591" s="173"/>
    </row>
    <row r="5592" spans="6:23" x14ac:dyDescent="0.25">
      <c r="F5592" s="12"/>
      <c r="G5592" s="12"/>
      <c r="U5592" t="s">
        <v>2370</v>
      </c>
      <c r="V5592" s="12" t="s">
        <v>6731</v>
      </c>
      <c r="W5592" s="173"/>
    </row>
    <row r="5593" spans="6:23" x14ac:dyDescent="0.25">
      <c r="F5593" s="12"/>
      <c r="G5593" s="12"/>
      <c r="U5593" t="s">
        <v>2370</v>
      </c>
      <c r="V5593" s="12" t="s">
        <v>6732</v>
      </c>
      <c r="W5593" s="173"/>
    </row>
    <row r="5594" spans="6:23" x14ac:dyDescent="0.25">
      <c r="F5594" s="12"/>
      <c r="G5594" s="12"/>
      <c r="U5594" t="s">
        <v>2370</v>
      </c>
      <c r="V5594" s="12" t="s">
        <v>6733</v>
      </c>
      <c r="W5594" s="173"/>
    </row>
    <row r="5595" spans="6:23" x14ac:dyDescent="0.25">
      <c r="F5595" s="12"/>
      <c r="G5595" s="12"/>
      <c r="U5595" t="s">
        <v>2370</v>
      </c>
      <c r="V5595" s="12" t="s">
        <v>6734</v>
      </c>
      <c r="W5595" s="173"/>
    </row>
    <row r="5596" spans="6:23" x14ac:dyDescent="0.25">
      <c r="F5596" s="12"/>
      <c r="G5596" s="12"/>
      <c r="U5596" t="s">
        <v>2370</v>
      </c>
      <c r="V5596" s="12" t="s">
        <v>12710</v>
      </c>
      <c r="W5596" s="173"/>
    </row>
    <row r="5597" spans="6:23" x14ac:dyDescent="0.25">
      <c r="F5597" s="12"/>
      <c r="G5597" s="12"/>
      <c r="U5597" t="s">
        <v>2370</v>
      </c>
      <c r="V5597" s="12" t="s">
        <v>6736</v>
      </c>
      <c r="W5597" s="173"/>
    </row>
    <row r="5598" spans="6:23" x14ac:dyDescent="0.25">
      <c r="F5598" s="12"/>
      <c r="G5598" s="12"/>
      <c r="U5598" t="s">
        <v>2370</v>
      </c>
      <c r="V5598" s="12" t="s">
        <v>3863</v>
      </c>
      <c r="W5598" s="173"/>
    </row>
    <row r="5599" spans="6:23" x14ac:dyDescent="0.25">
      <c r="F5599" s="12"/>
      <c r="G5599" s="12"/>
      <c r="U5599" t="s">
        <v>2370</v>
      </c>
      <c r="V5599" s="12" t="s">
        <v>6738</v>
      </c>
      <c r="W5599" s="173"/>
    </row>
    <row r="5600" spans="6:23" x14ac:dyDescent="0.25">
      <c r="F5600" s="12"/>
      <c r="G5600" s="12"/>
      <c r="U5600" t="s">
        <v>2370</v>
      </c>
      <c r="V5600" s="12" t="s">
        <v>1177</v>
      </c>
      <c r="W5600" s="173"/>
    </row>
    <row r="5601" spans="6:23" x14ac:dyDescent="0.25">
      <c r="F5601" s="12"/>
      <c r="G5601" s="12"/>
      <c r="U5601" t="s">
        <v>2370</v>
      </c>
      <c r="V5601" s="12" t="s">
        <v>6739</v>
      </c>
      <c r="W5601" s="173"/>
    </row>
    <row r="5602" spans="6:23" x14ac:dyDescent="0.25">
      <c r="F5602" s="12"/>
      <c r="G5602" s="12"/>
      <c r="U5602" t="s">
        <v>2370</v>
      </c>
      <c r="V5602" s="12" t="s">
        <v>6740</v>
      </c>
      <c r="W5602" s="173"/>
    </row>
    <row r="5603" spans="6:23" x14ac:dyDescent="0.25">
      <c r="F5603" s="12"/>
      <c r="G5603" s="12"/>
      <c r="U5603" t="s">
        <v>2370</v>
      </c>
      <c r="V5603" s="12" t="s">
        <v>6741</v>
      </c>
      <c r="W5603" s="173"/>
    </row>
    <row r="5604" spans="6:23" x14ac:dyDescent="0.25">
      <c r="F5604" s="12"/>
      <c r="G5604" s="12"/>
      <c r="U5604" t="s">
        <v>2370</v>
      </c>
      <c r="V5604" s="12" t="s">
        <v>6801</v>
      </c>
      <c r="W5604" s="173"/>
    </row>
    <row r="5605" spans="6:23" x14ac:dyDescent="0.25">
      <c r="F5605" s="12"/>
      <c r="G5605" s="12"/>
      <c r="U5605" t="s">
        <v>2370</v>
      </c>
      <c r="V5605" s="12" t="s">
        <v>6742</v>
      </c>
      <c r="W5605" s="173"/>
    </row>
    <row r="5606" spans="6:23" x14ac:dyDescent="0.25">
      <c r="F5606" s="12"/>
      <c r="G5606" s="12"/>
      <c r="U5606" t="s">
        <v>2370</v>
      </c>
      <c r="V5606" s="12" t="s">
        <v>6743</v>
      </c>
      <c r="W5606" s="173"/>
    </row>
    <row r="5607" spans="6:23" x14ac:dyDescent="0.25">
      <c r="F5607" s="12"/>
      <c r="G5607" s="12"/>
      <c r="U5607" t="s">
        <v>2370</v>
      </c>
      <c r="V5607" s="12" t="s">
        <v>6744</v>
      </c>
      <c r="W5607" s="173"/>
    </row>
    <row r="5608" spans="6:23" x14ac:dyDescent="0.25">
      <c r="F5608" s="12"/>
      <c r="G5608" s="12"/>
      <c r="U5608" t="s">
        <v>2370</v>
      </c>
      <c r="V5608" s="12" t="s">
        <v>6745</v>
      </c>
      <c r="W5608" s="173"/>
    </row>
    <row r="5609" spans="6:23" x14ac:dyDescent="0.25">
      <c r="F5609" s="12"/>
      <c r="G5609" s="12"/>
      <c r="U5609" t="s">
        <v>2370</v>
      </c>
      <c r="V5609" s="12" t="s">
        <v>6746</v>
      </c>
      <c r="W5609" s="173"/>
    </row>
    <row r="5610" spans="6:23" x14ac:dyDescent="0.25">
      <c r="F5610" s="12"/>
      <c r="G5610" s="12"/>
      <c r="U5610" t="s">
        <v>2370</v>
      </c>
      <c r="V5610" s="12" t="s">
        <v>6747</v>
      </c>
      <c r="W5610" s="173"/>
    </row>
    <row r="5611" spans="6:23" x14ac:dyDescent="0.25">
      <c r="F5611" s="12"/>
      <c r="G5611" s="12"/>
      <c r="U5611" t="s">
        <v>2370</v>
      </c>
      <c r="V5611" s="12" t="s">
        <v>6748</v>
      </c>
      <c r="W5611" s="173"/>
    </row>
    <row r="5612" spans="6:23" x14ac:dyDescent="0.25">
      <c r="F5612" s="12"/>
      <c r="G5612" s="12"/>
      <c r="U5612" t="s">
        <v>2370</v>
      </c>
      <c r="V5612" s="12" t="s">
        <v>6749</v>
      </c>
      <c r="W5612" s="173"/>
    </row>
    <row r="5613" spans="6:23" x14ac:dyDescent="0.25">
      <c r="F5613" s="12"/>
      <c r="G5613" s="12"/>
      <c r="U5613" t="s">
        <v>2370</v>
      </c>
      <c r="V5613" s="12" t="s">
        <v>6751</v>
      </c>
      <c r="W5613" s="173"/>
    </row>
    <row r="5614" spans="6:23" x14ac:dyDescent="0.25">
      <c r="F5614" s="12"/>
      <c r="G5614" s="12"/>
      <c r="U5614" t="s">
        <v>2370</v>
      </c>
      <c r="V5614" s="12" t="s">
        <v>6752</v>
      </c>
      <c r="W5614" s="173"/>
    </row>
    <row r="5615" spans="6:23" x14ac:dyDescent="0.25">
      <c r="F5615" s="12"/>
      <c r="G5615" s="12"/>
      <c r="U5615" t="s">
        <v>2370</v>
      </c>
      <c r="V5615" s="12" t="s">
        <v>6820</v>
      </c>
      <c r="W5615" s="173"/>
    </row>
    <row r="5616" spans="6:23" x14ac:dyDescent="0.25">
      <c r="F5616" s="12"/>
      <c r="G5616" s="12"/>
      <c r="U5616" t="s">
        <v>2370</v>
      </c>
      <c r="V5616" s="12" t="s">
        <v>6754</v>
      </c>
      <c r="W5616" s="173"/>
    </row>
    <row r="5617" spans="6:23" x14ac:dyDescent="0.25">
      <c r="F5617" s="12"/>
      <c r="G5617" s="12"/>
      <c r="U5617" t="s">
        <v>2370</v>
      </c>
      <c r="V5617" s="12" t="s">
        <v>6755</v>
      </c>
      <c r="W5617" s="173"/>
    </row>
    <row r="5618" spans="6:23" x14ac:dyDescent="0.25">
      <c r="F5618" s="12"/>
      <c r="G5618" s="12"/>
      <c r="U5618" t="s">
        <v>2370</v>
      </c>
      <c r="V5618" s="12" t="s">
        <v>862</v>
      </c>
      <c r="W5618" s="173"/>
    </row>
    <row r="5619" spans="6:23" x14ac:dyDescent="0.25">
      <c r="F5619" s="12"/>
      <c r="G5619" s="12"/>
      <c r="U5619" t="s">
        <v>2370</v>
      </c>
      <c r="V5619" s="12" t="s">
        <v>6757</v>
      </c>
      <c r="W5619" s="173"/>
    </row>
    <row r="5620" spans="6:23" x14ac:dyDescent="0.25">
      <c r="F5620" s="12"/>
      <c r="G5620" s="12"/>
      <c r="U5620" t="s">
        <v>2370</v>
      </c>
      <c r="V5620" s="12" t="s">
        <v>6758</v>
      </c>
      <c r="W5620" s="173"/>
    </row>
    <row r="5621" spans="6:23" x14ac:dyDescent="0.25">
      <c r="F5621" s="12"/>
      <c r="G5621" s="12"/>
      <c r="U5621" t="s">
        <v>2370</v>
      </c>
      <c r="V5621" s="12" t="s">
        <v>6759</v>
      </c>
      <c r="W5621" s="173"/>
    </row>
    <row r="5622" spans="6:23" x14ac:dyDescent="0.25">
      <c r="F5622" s="12"/>
      <c r="G5622" s="12"/>
      <c r="U5622" t="s">
        <v>2370</v>
      </c>
      <c r="V5622" s="12" t="s">
        <v>6760</v>
      </c>
      <c r="W5622" s="173"/>
    </row>
    <row r="5623" spans="6:23" x14ac:dyDescent="0.25">
      <c r="F5623" s="12"/>
      <c r="G5623" s="12"/>
      <c r="U5623" t="s">
        <v>2370</v>
      </c>
      <c r="V5623" s="12" t="s">
        <v>6761</v>
      </c>
      <c r="W5623" s="173"/>
    </row>
    <row r="5624" spans="6:23" x14ac:dyDescent="0.25">
      <c r="F5624" s="12"/>
      <c r="G5624" s="12"/>
      <c r="U5624" t="s">
        <v>2370</v>
      </c>
      <c r="V5624" s="12" t="s">
        <v>6762</v>
      </c>
      <c r="W5624" s="173"/>
    </row>
    <row r="5625" spans="6:23" x14ac:dyDescent="0.25">
      <c r="F5625" s="12"/>
      <c r="G5625" s="12"/>
      <c r="U5625" t="s">
        <v>2370</v>
      </c>
      <c r="V5625" s="12" t="s">
        <v>6763</v>
      </c>
      <c r="W5625" s="173"/>
    </row>
    <row r="5626" spans="6:23" x14ac:dyDescent="0.25">
      <c r="F5626" s="12"/>
      <c r="G5626" s="12"/>
      <c r="U5626" t="s">
        <v>2370</v>
      </c>
      <c r="V5626" s="12" t="s">
        <v>6764</v>
      </c>
      <c r="W5626" s="173"/>
    </row>
    <row r="5627" spans="6:23" x14ac:dyDescent="0.25">
      <c r="F5627" s="12"/>
      <c r="G5627" s="12"/>
      <c r="U5627" t="s">
        <v>2370</v>
      </c>
      <c r="V5627" s="12" t="s">
        <v>6765</v>
      </c>
      <c r="W5627" s="173"/>
    </row>
    <row r="5628" spans="6:23" x14ac:dyDescent="0.25">
      <c r="F5628" s="12"/>
      <c r="G5628" s="12"/>
      <c r="U5628" t="s">
        <v>2370</v>
      </c>
      <c r="V5628" s="12" t="s">
        <v>12711</v>
      </c>
      <c r="W5628" s="173"/>
    </row>
    <row r="5629" spans="6:23" x14ac:dyDescent="0.25">
      <c r="F5629" s="12"/>
      <c r="G5629" s="12"/>
      <c r="U5629" t="s">
        <v>2370</v>
      </c>
      <c r="V5629" s="12" t="s">
        <v>6766</v>
      </c>
      <c r="W5629" s="173"/>
    </row>
    <row r="5630" spans="6:23" x14ac:dyDescent="0.25">
      <c r="F5630" s="12"/>
      <c r="G5630" s="12"/>
      <c r="U5630" t="s">
        <v>2370</v>
      </c>
      <c r="V5630" s="12" t="s">
        <v>6767</v>
      </c>
      <c r="W5630" s="173"/>
    </row>
    <row r="5631" spans="6:23" x14ac:dyDescent="0.25">
      <c r="F5631" s="12"/>
      <c r="G5631" s="12"/>
      <c r="U5631" t="s">
        <v>2370</v>
      </c>
      <c r="V5631" s="12" t="s">
        <v>12712</v>
      </c>
      <c r="W5631" s="173"/>
    </row>
    <row r="5632" spans="6:23" x14ac:dyDescent="0.25">
      <c r="F5632" s="12"/>
      <c r="G5632" s="12"/>
      <c r="U5632" t="s">
        <v>2370</v>
      </c>
      <c r="V5632" s="12" t="s">
        <v>12725</v>
      </c>
      <c r="W5632" s="173"/>
    </row>
    <row r="5633" spans="6:23" x14ac:dyDescent="0.25">
      <c r="F5633" s="12"/>
      <c r="G5633" s="12"/>
      <c r="U5633" t="s">
        <v>2370</v>
      </c>
      <c r="V5633" s="12" t="s">
        <v>6768</v>
      </c>
      <c r="W5633" s="173"/>
    </row>
    <row r="5634" spans="6:23" x14ac:dyDescent="0.25">
      <c r="F5634" s="12"/>
      <c r="G5634" s="12"/>
      <c r="U5634" t="s">
        <v>2370</v>
      </c>
      <c r="V5634" s="12" t="s">
        <v>6724</v>
      </c>
      <c r="W5634" s="173"/>
    </row>
    <row r="5635" spans="6:23" x14ac:dyDescent="0.25">
      <c r="F5635" s="12"/>
      <c r="G5635" s="12"/>
      <c r="U5635" t="s">
        <v>2370</v>
      </c>
      <c r="V5635" s="12" t="s">
        <v>937</v>
      </c>
      <c r="W5635" s="173"/>
    </row>
    <row r="5636" spans="6:23" x14ac:dyDescent="0.25">
      <c r="F5636" s="12"/>
      <c r="G5636" s="12"/>
      <c r="U5636" t="s">
        <v>2370</v>
      </c>
      <c r="V5636" s="12" t="s">
        <v>6366</v>
      </c>
      <c r="W5636" s="173"/>
    </row>
    <row r="5637" spans="6:23" x14ac:dyDescent="0.25">
      <c r="F5637" s="12"/>
      <c r="G5637" s="12"/>
      <c r="U5637" t="s">
        <v>2370</v>
      </c>
      <c r="V5637" s="12" t="s">
        <v>612</v>
      </c>
      <c r="W5637" s="173"/>
    </row>
    <row r="5638" spans="6:23" x14ac:dyDescent="0.25">
      <c r="F5638" s="12"/>
      <c r="G5638" s="12"/>
      <c r="U5638" t="s">
        <v>2370</v>
      </c>
      <c r="V5638" s="12" t="s">
        <v>6770</v>
      </c>
      <c r="W5638" s="173"/>
    </row>
    <row r="5639" spans="6:23" x14ac:dyDescent="0.25">
      <c r="F5639" s="12"/>
      <c r="G5639" s="12"/>
      <c r="U5639" t="s">
        <v>2370</v>
      </c>
      <c r="V5639" s="12" t="s">
        <v>6771</v>
      </c>
      <c r="W5639" s="173"/>
    </row>
    <row r="5640" spans="6:23" x14ac:dyDescent="0.25">
      <c r="F5640" s="12"/>
      <c r="G5640" s="12"/>
      <c r="U5640" t="s">
        <v>2370</v>
      </c>
      <c r="V5640" s="12" t="s">
        <v>6772</v>
      </c>
      <c r="W5640" s="173"/>
    </row>
    <row r="5641" spans="6:23" x14ac:dyDescent="0.25">
      <c r="F5641" s="12"/>
      <c r="G5641" s="12"/>
      <c r="U5641" t="s">
        <v>2370</v>
      </c>
      <c r="V5641" s="12" t="s">
        <v>3656</v>
      </c>
      <c r="W5641" s="173"/>
    </row>
    <row r="5642" spans="6:23" x14ac:dyDescent="0.25">
      <c r="F5642" s="12"/>
      <c r="G5642" s="12"/>
      <c r="U5642" t="s">
        <v>2370</v>
      </c>
      <c r="V5642" s="12" t="s">
        <v>6773</v>
      </c>
      <c r="W5642" s="173"/>
    </row>
    <row r="5643" spans="6:23" x14ac:dyDescent="0.25">
      <c r="F5643" s="12"/>
      <c r="G5643" s="12"/>
      <c r="U5643" t="s">
        <v>2370</v>
      </c>
      <c r="V5643" s="12" t="s">
        <v>5454</v>
      </c>
      <c r="W5643" s="173"/>
    </row>
    <row r="5644" spans="6:23" x14ac:dyDescent="0.25">
      <c r="F5644" s="12"/>
      <c r="G5644" s="12"/>
      <c r="U5644" t="s">
        <v>2370</v>
      </c>
      <c r="V5644" s="12" t="s">
        <v>6774</v>
      </c>
      <c r="W5644" s="173"/>
    </row>
    <row r="5645" spans="6:23" x14ac:dyDescent="0.25">
      <c r="F5645" s="12"/>
      <c r="G5645" s="12"/>
      <c r="U5645" t="s">
        <v>2370</v>
      </c>
      <c r="V5645" s="12" t="s">
        <v>6775</v>
      </c>
      <c r="W5645" s="173"/>
    </row>
    <row r="5646" spans="6:23" x14ac:dyDescent="0.25">
      <c r="F5646" s="12"/>
      <c r="G5646" s="12"/>
      <c r="U5646" t="s">
        <v>2370</v>
      </c>
      <c r="V5646" s="12" t="s">
        <v>6715</v>
      </c>
      <c r="W5646" s="173"/>
    </row>
    <row r="5647" spans="6:23" x14ac:dyDescent="0.25">
      <c r="F5647" s="12"/>
      <c r="G5647" s="12"/>
      <c r="U5647" t="s">
        <v>2370</v>
      </c>
      <c r="V5647" s="12" t="s">
        <v>6776</v>
      </c>
      <c r="W5647" s="173"/>
    </row>
    <row r="5648" spans="6:23" x14ac:dyDescent="0.25">
      <c r="F5648" s="12"/>
      <c r="G5648" s="12"/>
      <c r="U5648" t="s">
        <v>2370</v>
      </c>
      <c r="V5648" s="12" t="s">
        <v>6777</v>
      </c>
      <c r="W5648" s="173"/>
    </row>
    <row r="5649" spans="6:23" x14ac:dyDescent="0.25">
      <c r="F5649" s="12"/>
      <c r="G5649" s="12"/>
      <c r="U5649" t="s">
        <v>2370</v>
      </c>
      <c r="V5649" s="12" t="s">
        <v>6778</v>
      </c>
      <c r="W5649" s="173"/>
    </row>
    <row r="5650" spans="6:23" x14ac:dyDescent="0.25">
      <c r="F5650" s="12"/>
      <c r="G5650" s="12"/>
      <c r="U5650" t="s">
        <v>2370</v>
      </c>
      <c r="V5650" s="12" t="s">
        <v>6779</v>
      </c>
      <c r="W5650" s="173"/>
    </row>
    <row r="5651" spans="6:23" x14ac:dyDescent="0.25">
      <c r="F5651" s="12"/>
      <c r="G5651" s="12"/>
      <c r="U5651" t="s">
        <v>2370</v>
      </c>
      <c r="V5651" s="12" t="s">
        <v>6780</v>
      </c>
      <c r="W5651" s="173"/>
    </row>
    <row r="5652" spans="6:23" x14ac:dyDescent="0.25">
      <c r="F5652" s="12"/>
      <c r="G5652" s="12"/>
      <c r="U5652" t="s">
        <v>2370</v>
      </c>
      <c r="V5652" s="12" t="s">
        <v>12705</v>
      </c>
      <c r="W5652" s="173"/>
    </row>
    <row r="5653" spans="6:23" x14ac:dyDescent="0.25">
      <c r="F5653" s="12"/>
      <c r="G5653" s="12"/>
      <c r="U5653" t="s">
        <v>2370</v>
      </c>
      <c r="V5653" s="12" t="s">
        <v>6782</v>
      </c>
      <c r="W5653" s="173"/>
    </row>
    <row r="5654" spans="6:23" x14ac:dyDescent="0.25">
      <c r="F5654" s="12"/>
      <c r="G5654" s="12"/>
      <c r="U5654" t="s">
        <v>2370</v>
      </c>
      <c r="V5654" s="12" t="s">
        <v>6781</v>
      </c>
      <c r="W5654" s="173"/>
    </row>
    <row r="5655" spans="6:23" x14ac:dyDescent="0.25">
      <c r="F5655" s="12"/>
      <c r="G5655" s="12"/>
      <c r="U5655" t="s">
        <v>2370</v>
      </c>
      <c r="V5655" s="12" t="s">
        <v>6783</v>
      </c>
      <c r="W5655" s="173"/>
    </row>
    <row r="5656" spans="6:23" x14ac:dyDescent="0.25">
      <c r="F5656" s="12"/>
      <c r="G5656" s="12"/>
      <c r="U5656" t="s">
        <v>2370</v>
      </c>
      <c r="V5656" s="12" t="s">
        <v>6784</v>
      </c>
      <c r="W5656" s="173"/>
    </row>
    <row r="5657" spans="6:23" x14ac:dyDescent="0.25">
      <c r="F5657" s="12"/>
      <c r="G5657" s="12"/>
      <c r="U5657" t="s">
        <v>2370</v>
      </c>
      <c r="V5657" s="12" t="s">
        <v>12713</v>
      </c>
      <c r="W5657" s="173"/>
    </row>
    <row r="5658" spans="6:23" x14ac:dyDescent="0.25">
      <c r="F5658" s="12"/>
      <c r="G5658" s="12"/>
      <c r="U5658" t="s">
        <v>2370</v>
      </c>
      <c r="V5658" s="12" t="s">
        <v>6785</v>
      </c>
      <c r="W5658" s="173"/>
    </row>
    <row r="5659" spans="6:23" x14ac:dyDescent="0.25">
      <c r="F5659" s="12"/>
      <c r="G5659" s="12"/>
      <c r="U5659" t="s">
        <v>2370</v>
      </c>
      <c r="V5659" s="12" t="s">
        <v>12249</v>
      </c>
      <c r="W5659" s="173"/>
    </row>
    <row r="5660" spans="6:23" x14ac:dyDescent="0.25">
      <c r="F5660" s="12"/>
      <c r="G5660" s="12"/>
      <c r="U5660" t="s">
        <v>2370</v>
      </c>
      <c r="V5660" s="12" t="s">
        <v>6756</v>
      </c>
      <c r="W5660" s="173"/>
    </row>
    <row r="5661" spans="6:23" x14ac:dyDescent="0.25">
      <c r="F5661" s="12"/>
      <c r="G5661" s="12"/>
      <c r="U5661" t="s">
        <v>2370</v>
      </c>
      <c r="V5661" s="12" t="s">
        <v>6786</v>
      </c>
      <c r="W5661" s="173"/>
    </row>
    <row r="5662" spans="6:23" x14ac:dyDescent="0.25">
      <c r="F5662" s="12"/>
      <c r="G5662" s="12"/>
      <c r="U5662" t="s">
        <v>2370</v>
      </c>
      <c r="V5662" s="12" t="s">
        <v>12724</v>
      </c>
      <c r="W5662" s="173"/>
    </row>
    <row r="5663" spans="6:23" x14ac:dyDescent="0.25">
      <c r="F5663" s="12"/>
      <c r="G5663" s="12"/>
      <c r="U5663" t="s">
        <v>2370</v>
      </c>
      <c r="V5663" s="12" t="s">
        <v>6789</v>
      </c>
      <c r="W5663" s="173"/>
    </row>
    <row r="5664" spans="6:23" x14ac:dyDescent="0.25">
      <c r="F5664" s="12"/>
      <c r="G5664" s="12"/>
      <c r="U5664" t="s">
        <v>2370</v>
      </c>
      <c r="V5664" s="12" t="s">
        <v>6790</v>
      </c>
      <c r="W5664" s="173"/>
    </row>
    <row r="5665" spans="6:23" x14ac:dyDescent="0.25">
      <c r="F5665" s="12"/>
      <c r="G5665" s="12"/>
      <c r="U5665" t="s">
        <v>2370</v>
      </c>
      <c r="V5665" s="12" t="s">
        <v>6791</v>
      </c>
      <c r="W5665" s="173"/>
    </row>
    <row r="5666" spans="6:23" x14ac:dyDescent="0.25">
      <c r="F5666" s="12"/>
      <c r="G5666" s="12"/>
      <c r="U5666" t="s">
        <v>2370</v>
      </c>
      <c r="V5666" s="12" t="s">
        <v>490</v>
      </c>
      <c r="W5666" s="173"/>
    </row>
    <row r="5667" spans="6:23" x14ac:dyDescent="0.25">
      <c r="F5667" s="12"/>
      <c r="G5667" s="12"/>
      <c r="U5667" t="s">
        <v>2370</v>
      </c>
      <c r="V5667" s="12" t="s">
        <v>6792</v>
      </c>
      <c r="W5667" s="173"/>
    </row>
    <row r="5668" spans="6:23" x14ac:dyDescent="0.25">
      <c r="F5668" s="12"/>
      <c r="G5668" s="12"/>
      <c r="U5668" t="s">
        <v>2370</v>
      </c>
      <c r="V5668" s="12" t="s">
        <v>6793</v>
      </c>
      <c r="W5668" s="173"/>
    </row>
    <row r="5669" spans="6:23" x14ac:dyDescent="0.25">
      <c r="F5669" s="12"/>
      <c r="G5669" s="12"/>
      <c r="U5669" t="s">
        <v>2370</v>
      </c>
      <c r="V5669" s="12" t="s">
        <v>66</v>
      </c>
      <c r="W5669" s="173"/>
    </row>
    <row r="5670" spans="6:23" x14ac:dyDescent="0.25">
      <c r="F5670" s="12"/>
      <c r="G5670" s="12"/>
      <c r="U5670" t="s">
        <v>2370</v>
      </c>
      <c r="V5670" s="12" t="s">
        <v>6794</v>
      </c>
      <c r="W5670" s="173"/>
    </row>
    <row r="5671" spans="6:23" x14ac:dyDescent="0.25">
      <c r="F5671" s="12"/>
      <c r="G5671" s="12"/>
      <c r="U5671" t="s">
        <v>2370</v>
      </c>
      <c r="V5671" s="12" t="s">
        <v>6798</v>
      </c>
      <c r="W5671" s="173"/>
    </row>
    <row r="5672" spans="6:23" x14ac:dyDescent="0.25">
      <c r="F5672" s="12"/>
      <c r="G5672" s="12"/>
      <c r="U5672" t="s">
        <v>2370</v>
      </c>
      <c r="V5672" s="12" t="s">
        <v>6795</v>
      </c>
      <c r="W5672" s="173"/>
    </row>
    <row r="5673" spans="6:23" x14ac:dyDescent="0.25">
      <c r="F5673" s="12"/>
      <c r="G5673" s="12"/>
      <c r="U5673" t="s">
        <v>2370</v>
      </c>
      <c r="V5673" s="12" t="s">
        <v>12729</v>
      </c>
      <c r="W5673" s="173"/>
    </row>
    <row r="5674" spans="6:23" x14ac:dyDescent="0.25">
      <c r="F5674" s="12"/>
      <c r="G5674" s="12"/>
      <c r="U5674" t="s">
        <v>2370</v>
      </c>
      <c r="V5674" s="12" t="s">
        <v>6796</v>
      </c>
      <c r="W5674" s="173"/>
    </row>
    <row r="5675" spans="6:23" x14ac:dyDescent="0.25">
      <c r="F5675" s="12"/>
      <c r="G5675" s="12"/>
      <c r="U5675" t="s">
        <v>2370</v>
      </c>
      <c r="V5675" s="12" t="s">
        <v>6797</v>
      </c>
      <c r="W5675" s="173"/>
    </row>
    <row r="5676" spans="6:23" x14ac:dyDescent="0.25">
      <c r="F5676" s="12"/>
      <c r="G5676" s="12"/>
      <c r="U5676" t="s">
        <v>2370</v>
      </c>
      <c r="V5676" s="12" t="s">
        <v>6787</v>
      </c>
      <c r="W5676" s="173"/>
    </row>
    <row r="5677" spans="6:23" x14ac:dyDescent="0.25">
      <c r="F5677" s="12"/>
      <c r="G5677" s="12"/>
      <c r="U5677" t="s">
        <v>2370</v>
      </c>
      <c r="V5677" s="12" t="s">
        <v>6788</v>
      </c>
      <c r="W5677" s="173"/>
    </row>
    <row r="5678" spans="6:23" x14ac:dyDescent="0.25">
      <c r="F5678" s="12"/>
      <c r="G5678" s="12"/>
      <c r="U5678" t="s">
        <v>2370</v>
      </c>
      <c r="V5678" s="12" t="s">
        <v>6799</v>
      </c>
      <c r="W5678" s="173"/>
    </row>
    <row r="5679" spans="6:23" x14ac:dyDescent="0.25">
      <c r="F5679" s="12"/>
      <c r="G5679" s="12"/>
      <c r="U5679" t="s">
        <v>2370</v>
      </c>
      <c r="V5679" s="12" t="s">
        <v>6800</v>
      </c>
      <c r="W5679" s="173"/>
    </row>
    <row r="5680" spans="6:23" x14ac:dyDescent="0.25">
      <c r="F5680" s="12"/>
      <c r="G5680" s="12"/>
      <c r="U5680" t="s">
        <v>2370</v>
      </c>
      <c r="V5680" s="12" t="s">
        <v>3509</v>
      </c>
      <c r="W5680" s="173"/>
    </row>
    <row r="5681" spans="6:23" x14ac:dyDescent="0.25">
      <c r="F5681" s="12"/>
      <c r="G5681" s="12"/>
      <c r="U5681" t="s">
        <v>2370</v>
      </c>
      <c r="V5681" s="12" t="s">
        <v>798</v>
      </c>
      <c r="W5681" s="173"/>
    </row>
    <row r="5682" spans="6:23" x14ac:dyDescent="0.25">
      <c r="F5682" s="12"/>
      <c r="G5682" s="12"/>
      <c r="U5682" t="s">
        <v>2370</v>
      </c>
      <c r="V5682" s="12" t="s">
        <v>1121</v>
      </c>
      <c r="W5682" s="173"/>
    </row>
    <row r="5683" spans="6:23" x14ac:dyDescent="0.25">
      <c r="F5683" s="12"/>
      <c r="G5683" s="12"/>
      <c r="U5683" t="s">
        <v>2370</v>
      </c>
      <c r="V5683" s="12" t="s">
        <v>3623</v>
      </c>
      <c r="W5683" s="173"/>
    </row>
    <row r="5684" spans="6:23" x14ac:dyDescent="0.25">
      <c r="F5684" s="12"/>
      <c r="G5684" s="12"/>
      <c r="U5684" t="s">
        <v>2370</v>
      </c>
      <c r="V5684" s="12" t="s">
        <v>12714</v>
      </c>
      <c r="W5684" s="173"/>
    </row>
    <row r="5685" spans="6:23" x14ac:dyDescent="0.25">
      <c r="F5685" s="12"/>
      <c r="G5685" s="12"/>
      <c r="U5685" t="s">
        <v>2370</v>
      </c>
      <c r="V5685" s="12" t="s">
        <v>12726</v>
      </c>
      <c r="W5685" s="173"/>
    </row>
    <row r="5686" spans="6:23" x14ac:dyDescent="0.25">
      <c r="F5686" s="12"/>
      <c r="G5686" s="12"/>
      <c r="U5686" t="s">
        <v>2370</v>
      </c>
      <c r="V5686" s="12" t="s">
        <v>12716</v>
      </c>
      <c r="W5686" s="173"/>
    </row>
    <row r="5687" spans="6:23" x14ac:dyDescent="0.25">
      <c r="F5687" s="12"/>
      <c r="G5687" s="12"/>
      <c r="U5687" t="s">
        <v>2370</v>
      </c>
      <c r="V5687" s="12" t="s">
        <v>12727</v>
      </c>
      <c r="W5687" s="173"/>
    </row>
    <row r="5688" spans="6:23" x14ac:dyDescent="0.25">
      <c r="F5688" s="12"/>
      <c r="G5688" s="12"/>
      <c r="U5688" t="s">
        <v>2370</v>
      </c>
      <c r="V5688" s="12" t="s">
        <v>12715</v>
      </c>
      <c r="W5688" s="173"/>
    </row>
    <row r="5689" spans="6:23" x14ac:dyDescent="0.25">
      <c r="F5689" s="12"/>
      <c r="G5689" s="12"/>
      <c r="U5689" t="s">
        <v>2370</v>
      </c>
      <c r="V5689" s="12" t="s">
        <v>139</v>
      </c>
      <c r="W5689" s="173"/>
    </row>
    <row r="5690" spans="6:23" x14ac:dyDescent="0.25">
      <c r="F5690" s="12"/>
      <c r="G5690" s="12"/>
      <c r="U5690" t="s">
        <v>2370</v>
      </c>
      <c r="V5690" s="12" t="s">
        <v>285</v>
      </c>
      <c r="W5690" s="173"/>
    </row>
    <row r="5691" spans="6:23" x14ac:dyDescent="0.25">
      <c r="F5691" s="12"/>
      <c r="G5691" s="12"/>
      <c r="U5691" t="s">
        <v>2370</v>
      </c>
      <c r="V5691" s="12" t="s">
        <v>12718</v>
      </c>
      <c r="W5691" s="173"/>
    </row>
    <row r="5692" spans="6:23" x14ac:dyDescent="0.25">
      <c r="F5692" s="12"/>
      <c r="G5692" s="12"/>
      <c r="U5692" t="s">
        <v>2370</v>
      </c>
      <c r="V5692" s="12" t="s">
        <v>12717</v>
      </c>
      <c r="W5692" s="173"/>
    </row>
    <row r="5693" spans="6:23" x14ac:dyDescent="0.25">
      <c r="F5693" s="12"/>
      <c r="G5693" s="12"/>
      <c r="U5693" t="s">
        <v>2370</v>
      </c>
      <c r="V5693" s="12" t="s">
        <v>399</v>
      </c>
      <c r="W5693" s="173"/>
    </row>
    <row r="5694" spans="6:23" x14ac:dyDescent="0.25">
      <c r="F5694" s="12"/>
      <c r="G5694" s="12"/>
      <c r="U5694" t="s">
        <v>2370</v>
      </c>
      <c r="V5694" s="12" t="s">
        <v>1122</v>
      </c>
      <c r="W5694" s="173"/>
    </row>
    <row r="5695" spans="6:23" x14ac:dyDescent="0.25">
      <c r="F5695" s="12"/>
      <c r="G5695" s="12"/>
      <c r="U5695" t="s">
        <v>2370</v>
      </c>
      <c r="V5695" s="12" t="s">
        <v>437</v>
      </c>
      <c r="W5695" s="173"/>
    </row>
    <row r="5696" spans="6:23" x14ac:dyDescent="0.25">
      <c r="F5696" s="12"/>
      <c r="G5696" s="12"/>
      <c r="U5696" t="s">
        <v>2370</v>
      </c>
      <c r="V5696" s="12" t="s">
        <v>617</v>
      </c>
      <c r="W5696" s="173"/>
    </row>
    <row r="5697" spans="6:23" x14ac:dyDescent="0.25">
      <c r="F5697" s="12"/>
      <c r="G5697" s="12"/>
      <c r="U5697" t="s">
        <v>2370</v>
      </c>
      <c r="V5697" s="12" t="s">
        <v>6802</v>
      </c>
      <c r="W5697" s="173"/>
    </row>
    <row r="5698" spans="6:23" x14ac:dyDescent="0.25">
      <c r="F5698" s="12"/>
      <c r="G5698" s="12"/>
      <c r="U5698" t="s">
        <v>2370</v>
      </c>
      <c r="V5698" s="12" t="s">
        <v>1148</v>
      </c>
      <c r="W5698" s="173"/>
    </row>
    <row r="5699" spans="6:23" x14ac:dyDescent="0.25">
      <c r="F5699" s="12"/>
      <c r="G5699" s="12"/>
      <c r="U5699" t="s">
        <v>2370</v>
      </c>
      <c r="V5699" s="12" t="s">
        <v>731</v>
      </c>
      <c r="W5699" s="173"/>
    </row>
    <row r="5700" spans="6:23" x14ac:dyDescent="0.25">
      <c r="F5700" s="12"/>
      <c r="G5700" s="12"/>
      <c r="U5700" t="s">
        <v>2370</v>
      </c>
      <c r="V5700" s="12" t="s">
        <v>12719</v>
      </c>
      <c r="W5700" s="173"/>
    </row>
    <row r="5701" spans="6:23" x14ac:dyDescent="0.25">
      <c r="F5701" s="12"/>
      <c r="G5701" s="12"/>
      <c r="U5701" t="s">
        <v>2370</v>
      </c>
      <c r="V5701" s="12" t="s">
        <v>12720</v>
      </c>
      <c r="W5701" s="173"/>
    </row>
    <row r="5702" spans="6:23" x14ac:dyDescent="0.25">
      <c r="F5702" s="12"/>
      <c r="G5702" s="12"/>
      <c r="U5702" t="s">
        <v>2370</v>
      </c>
      <c r="V5702" s="12" t="s">
        <v>6803</v>
      </c>
      <c r="W5702" s="173"/>
    </row>
    <row r="5703" spans="6:23" x14ac:dyDescent="0.25">
      <c r="F5703" s="12"/>
      <c r="G5703" s="12"/>
      <c r="U5703" t="s">
        <v>2370</v>
      </c>
      <c r="V5703" s="12" t="s">
        <v>12709</v>
      </c>
      <c r="W5703" s="173"/>
    </row>
    <row r="5704" spans="6:23" x14ac:dyDescent="0.25">
      <c r="F5704" s="12"/>
      <c r="G5704" s="12"/>
      <c r="U5704" t="s">
        <v>2370</v>
      </c>
      <c r="V5704" s="12" t="s">
        <v>6804</v>
      </c>
      <c r="W5704" s="173"/>
    </row>
    <row r="5705" spans="6:23" x14ac:dyDescent="0.25">
      <c r="F5705" s="12"/>
      <c r="G5705" s="12"/>
      <c r="U5705" t="s">
        <v>2370</v>
      </c>
      <c r="V5705" s="12" t="s">
        <v>12706</v>
      </c>
      <c r="W5705" s="173"/>
    </row>
    <row r="5706" spans="6:23" x14ac:dyDescent="0.25">
      <c r="F5706" s="12"/>
      <c r="G5706" s="12"/>
      <c r="U5706" t="s">
        <v>2370</v>
      </c>
      <c r="V5706" s="12" t="s">
        <v>6805</v>
      </c>
      <c r="W5706" s="173"/>
    </row>
    <row r="5707" spans="6:23" x14ac:dyDescent="0.25">
      <c r="F5707" s="12"/>
      <c r="G5707" s="12"/>
      <c r="U5707" t="s">
        <v>2370</v>
      </c>
      <c r="V5707" s="12" t="s">
        <v>6806</v>
      </c>
      <c r="W5707" s="173"/>
    </row>
    <row r="5708" spans="6:23" x14ac:dyDescent="0.25">
      <c r="F5708" s="12"/>
      <c r="G5708" s="12"/>
      <c r="U5708" t="s">
        <v>2370</v>
      </c>
      <c r="V5708" s="12" t="s">
        <v>6737</v>
      </c>
      <c r="W5708" s="173"/>
    </row>
    <row r="5709" spans="6:23" x14ac:dyDescent="0.25">
      <c r="F5709" s="12"/>
      <c r="G5709" s="12"/>
      <c r="U5709" t="s">
        <v>2370</v>
      </c>
      <c r="V5709" s="12" t="s">
        <v>6807</v>
      </c>
      <c r="W5709" s="173"/>
    </row>
    <row r="5710" spans="6:23" x14ac:dyDescent="0.25">
      <c r="F5710" s="12"/>
      <c r="G5710" s="12"/>
      <c r="U5710" t="s">
        <v>2370</v>
      </c>
      <c r="V5710" s="12" t="s">
        <v>289</v>
      </c>
      <c r="W5710" s="173"/>
    </row>
    <row r="5711" spans="6:23" x14ac:dyDescent="0.25">
      <c r="F5711" s="12"/>
      <c r="G5711" s="12"/>
      <c r="U5711" t="s">
        <v>2370</v>
      </c>
      <c r="V5711" s="12" t="s">
        <v>12721</v>
      </c>
      <c r="W5711" s="173"/>
    </row>
    <row r="5712" spans="6:23" x14ac:dyDescent="0.25">
      <c r="F5712" s="12"/>
      <c r="G5712" s="12"/>
      <c r="U5712" t="s">
        <v>2370</v>
      </c>
      <c r="V5712" s="12" t="s">
        <v>12728</v>
      </c>
      <c r="W5712" s="173"/>
    </row>
    <row r="5713" spans="6:23" x14ac:dyDescent="0.25">
      <c r="F5713" s="12"/>
      <c r="G5713" s="12"/>
      <c r="U5713" t="s">
        <v>2370</v>
      </c>
      <c r="V5713" s="12" t="s">
        <v>6389</v>
      </c>
      <c r="W5713" s="173"/>
    </row>
    <row r="5714" spans="6:23" x14ac:dyDescent="0.25">
      <c r="F5714" s="12"/>
      <c r="G5714" s="12"/>
      <c r="U5714" t="s">
        <v>2370</v>
      </c>
      <c r="V5714" s="12" t="s">
        <v>6144</v>
      </c>
      <c r="W5714" s="173"/>
    </row>
    <row r="5715" spans="6:23" x14ac:dyDescent="0.25">
      <c r="F5715" s="12"/>
      <c r="G5715" s="12"/>
      <c r="U5715" t="s">
        <v>2370</v>
      </c>
      <c r="V5715" s="12" t="s">
        <v>4549</v>
      </c>
      <c r="W5715" s="173"/>
    </row>
    <row r="5716" spans="6:23" x14ac:dyDescent="0.25">
      <c r="F5716" s="12"/>
      <c r="G5716" s="12"/>
      <c r="U5716" t="s">
        <v>2370</v>
      </c>
      <c r="V5716" s="12" t="s">
        <v>6735</v>
      </c>
      <c r="W5716" s="173"/>
    </row>
    <row r="5717" spans="6:23" x14ac:dyDescent="0.25">
      <c r="F5717" s="12"/>
      <c r="G5717" s="12"/>
      <c r="U5717" t="s">
        <v>2370</v>
      </c>
      <c r="V5717" s="12" t="s">
        <v>6808</v>
      </c>
      <c r="W5717" s="173"/>
    </row>
    <row r="5718" spans="6:23" x14ac:dyDescent="0.25">
      <c r="F5718" s="12"/>
      <c r="G5718" s="12"/>
      <c r="U5718" t="s">
        <v>2370</v>
      </c>
      <c r="V5718" s="12" t="s">
        <v>6809</v>
      </c>
      <c r="W5718" s="173"/>
    </row>
    <row r="5719" spans="6:23" x14ac:dyDescent="0.25">
      <c r="F5719" s="12"/>
      <c r="G5719" s="12"/>
      <c r="U5719" t="s">
        <v>2370</v>
      </c>
      <c r="V5719" s="12" t="s">
        <v>12723</v>
      </c>
      <c r="W5719" s="173"/>
    </row>
    <row r="5720" spans="6:23" x14ac:dyDescent="0.25">
      <c r="F5720" s="12"/>
      <c r="G5720" s="12"/>
      <c r="U5720" t="s">
        <v>2370</v>
      </c>
      <c r="V5720" s="12" t="s">
        <v>6810</v>
      </c>
      <c r="W5720" s="173"/>
    </row>
    <row r="5721" spans="6:23" x14ac:dyDescent="0.25">
      <c r="F5721" s="12"/>
      <c r="G5721" s="12"/>
      <c r="U5721" t="s">
        <v>2370</v>
      </c>
      <c r="V5721" s="12" t="s">
        <v>6811</v>
      </c>
      <c r="W5721" s="173"/>
    </row>
    <row r="5722" spans="6:23" x14ac:dyDescent="0.25">
      <c r="F5722" s="12"/>
      <c r="G5722" s="12"/>
      <c r="U5722" t="s">
        <v>2370</v>
      </c>
      <c r="V5722" s="12" t="s">
        <v>6812</v>
      </c>
      <c r="W5722" s="173"/>
    </row>
    <row r="5723" spans="6:23" x14ac:dyDescent="0.25">
      <c r="F5723" s="12"/>
      <c r="G5723" s="12"/>
      <c r="U5723" t="s">
        <v>2370</v>
      </c>
      <c r="V5723" s="12" t="s">
        <v>6813</v>
      </c>
      <c r="W5723" s="173"/>
    </row>
    <row r="5724" spans="6:23" x14ac:dyDescent="0.25">
      <c r="F5724" s="12"/>
      <c r="G5724" s="12"/>
      <c r="U5724" t="s">
        <v>2370</v>
      </c>
      <c r="V5724" s="12" t="s">
        <v>6814</v>
      </c>
      <c r="W5724" s="173"/>
    </row>
    <row r="5725" spans="6:23" x14ac:dyDescent="0.25">
      <c r="F5725" s="12"/>
      <c r="G5725" s="12"/>
      <c r="U5725" t="s">
        <v>2370</v>
      </c>
      <c r="V5725" s="12" t="s">
        <v>6815</v>
      </c>
      <c r="W5725" s="173"/>
    </row>
    <row r="5726" spans="6:23" x14ac:dyDescent="0.25">
      <c r="F5726" s="12"/>
      <c r="G5726" s="12"/>
      <c r="U5726" t="s">
        <v>2370</v>
      </c>
      <c r="V5726" s="12" t="s">
        <v>6816</v>
      </c>
      <c r="W5726" s="173"/>
    </row>
    <row r="5727" spans="6:23" x14ac:dyDescent="0.25">
      <c r="F5727" s="12"/>
      <c r="G5727" s="12"/>
      <c r="U5727" t="s">
        <v>2370</v>
      </c>
      <c r="V5727" s="12" t="s">
        <v>6818</v>
      </c>
      <c r="W5727" s="173"/>
    </row>
    <row r="5728" spans="6:23" x14ac:dyDescent="0.25">
      <c r="F5728" s="12"/>
      <c r="G5728" s="12"/>
      <c r="U5728" t="s">
        <v>2370</v>
      </c>
      <c r="V5728" s="12" t="s">
        <v>6817</v>
      </c>
      <c r="W5728" s="173"/>
    </row>
    <row r="5729" spans="6:23" x14ac:dyDescent="0.25">
      <c r="F5729" s="12"/>
      <c r="G5729" s="12"/>
      <c r="U5729" t="s">
        <v>2370</v>
      </c>
      <c r="V5729" s="12" t="s">
        <v>6819</v>
      </c>
      <c r="W5729" s="173"/>
    </row>
    <row r="5730" spans="6:23" x14ac:dyDescent="0.25">
      <c r="F5730" s="12"/>
      <c r="G5730" s="12"/>
      <c r="U5730" t="s">
        <v>2371</v>
      </c>
      <c r="V5730" s="12" t="s">
        <v>6206</v>
      </c>
      <c r="W5730" s="173"/>
    </row>
    <row r="5731" spans="6:23" x14ac:dyDescent="0.25">
      <c r="F5731" s="12"/>
      <c r="G5731" s="12"/>
      <c r="U5731" t="s">
        <v>2371</v>
      </c>
      <c r="V5731" s="12" t="s">
        <v>6821</v>
      </c>
      <c r="W5731" s="173"/>
    </row>
    <row r="5732" spans="6:23" x14ac:dyDescent="0.25">
      <c r="F5732" s="12"/>
      <c r="G5732" s="12"/>
      <c r="U5732" t="s">
        <v>2371</v>
      </c>
      <c r="V5732" s="12" t="s">
        <v>6822</v>
      </c>
      <c r="W5732" s="173"/>
    </row>
    <row r="5733" spans="6:23" x14ac:dyDescent="0.25">
      <c r="F5733" s="12"/>
      <c r="G5733" s="12"/>
      <c r="U5733" t="s">
        <v>2371</v>
      </c>
      <c r="V5733" s="12" t="s">
        <v>6823</v>
      </c>
      <c r="W5733" s="173"/>
    </row>
    <row r="5734" spans="6:23" x14ac:dyDescent="0.25">
      <c r="F5734" s="12"/>
      <c r="G5734" s="12"/>
      <c r="U5734" t="s">
        <v>2371</v>
      </c>
      <c r="V5734" s="12" t="s">
        <v>6824</v>
      </c>
      <c r="W5734" s="173"/>
    </row>
    <row r="5735" spans="6:23" x14ac:dyDescent="0.25">
      <c r="F5735" s="12"/>
      <c r="G5735" s="12"/>
      <c r="U5735" t="s">
        <v>2371</v>
      </c>
      <c r="V5735" s="12" t="s">
        <v>12730</v>
      </c>
      <c r="W5735" s="173"/>
    </row>
    <row r="5736" spans="6:23" x14ac:dyDescent="0.25">
      <c r="F5736" s="12"/>
      <c r="G5736" s="12"/>
      <c r="U5736" t="s">
        <v>2371</v>
      </c>
      <c r="V5736" s="12" t="s">
        <v>12731</v>
      </c>
      <c r="W5736" s="173"/>
    </row>
    <row r="5737" spans="6:23" x14ac:dyDescent="0.25">
      <c r="F5737" s="12"/>
      <c r="G5737" s="12"/>
      <c r="U5737" t="s">
        <v>2371</v>
      </c>
      <c r="V5737" s="12" t="s">
        <v>1260</v>
      </c>
      <c r="W5737" s="173"/>
    </row>
    <row r="5738" spans="6:23" x14ac:dyDescent="0.25">
      <c r="F5738" s="12"/>
      <c r="G5738" s="12"/>
      <c r="U5738" t="s">
        <v>2371</v>
      </c>
      <c r="V5738" s="12" t="s">
        <v>3602</v>
      </c>
      <c r="W5738" s="173"/>
    </row>
    <row r="5739" spans="6:23" x14ac:dyDescent="0.25">
      <c r="F5739" s="12"/>
      <c r="G5739" s="12"/>
      <c r="U5739" t="s">
        <v>2371</v>
      </c>
      <c r="V5739" s="12" t="s">
        <v>6825</v>
      </c>
      <c r="W5739" s="173"/>
    </row>
    <row r="5740" spans="6:23" x14ac:dyDescent="0.25">
      <c r="F5740" s="12"/>
      <c r="G5740" s="12"/>
      <c r="U5740" t="s">
        <v>2371</v>
      </c>
      <c r="V5740" s="12" t="s">
        <v>6826</v>
      </c>
      <c r="W5740" s="173"/>
    </row>
    <row r="5741" spans="6:23" x14ac:dyDescent="0.25">
      <c r="F5741" s="12"/>
      <c r="G5741" s="12"/>
      <c r="U5741" t="s">
        <v>2371</v>
      </c>
      <c r="V5741" s="12" t="s">
        <v>6827</v>
      </c>
      <c r="W5741" s="173"/>
    </row>
    <row r="5742" spans="6:23" x14ac:dyDescent="0.25">
      <c r="F5742" s="12"/>
      <c r="G5742" s="12"/>
      <c r="U5742" t="s">
        <v>2371</v>
      </c>
      <c r="V5742" s="12" t="s">
        <v>6828</v>
      </c>
      <c r="W5742" s="173"/>
    </row>
    <row r="5743" spans="6:23" x14ac:dyDescent="0.25">
      <c r="F5743" s="12"/>
      <c r="G5743" s="12"/>
      <c r="U5743" t="s">
        <v>2371</v>
      </c>
      <c r="V5743" s="12" t="s">
        <v>6829</v>
      </c>
      <c r="W5743" s="173"/>
    </row>
    <row r="5744" spans="6:23" x14ac:dyDescent="0.25">
      <c r="F5744" s="12"/>
      <c r="G5744" s="12"/>
      <c r="U5744" t="s">
        <v>2371</v>
      </c>
      <c r="V5744" s="12" t="s">
        <v>6830</v>
      </c>
      <c r="W5744" s="173"/>
    </row>
    <row r="5745" spans="6:23" x14ac:dyDescent="0.25">
      <c r="F5745" s="12"/>
      <c r="G5745" s="12"/>
      <c r="U5745" t="s">
        <v>2371</v>
      </c>
      <c r="V5745" s="12" t="s">
        <v>12742</v>
      </c>
      <c r="W5745" s="173"/>
    </row>
    <row r="5746" spans="6:23" x14ac:dyDescent="0.25">
      <c r="F5746" s="12"/>
      <c r="G5746" s="12"/>
      <c r="U5746" t="s">
        <v>2371</v>
      </c>
      <c r="V5746" s="12" t="s">
        <v>6831</v>
      </c>
      <c r="W5746" s="173"/>
    </row>
    <row r="5747" spans="6:23" x14ac:dyDescent="0.25">
      <c r="F5747" s="12"/>
      <c r="G5747" s="12"/>
      <c r="U5747" t="s">
        <v>2371</v>
      </c>
      <c r="V5747" s="12" t="s">
        <v>6832</v>
      </c>
      <c r="W5747" s="173"/>
    </row>
    <row r="5748" spans="6:23" x14ac:dyDescent="0.25">
      <c r="F5748" s="12"/>
      <c r="G5748" s="12"/>
      <c r="U5748" t="s">
        <v>2371</v>
      </c>
      <c r="V5748" s="12" t="s">
        <v>6833</v>
      </c>
      <c r="W5748" s="173"/>
    </row>
    <row r="5749" spans="6:23" x14ac:dyDescent="0.25">
      <c r="F5749" s="12"/>
      <c r="G5749" s="12"/>
      <c r="U5749" t="s">
        <v>2371</v>
      </c>
      <c r="V5749" s="12" t="s">
        <v>12733</v>
      </c>
      <c r="W5749" s="173"/>
    </row>
    <row r="5750" spans="6:23" x14ac:dyDescent="0.25">
      <c r="F5750" s="12"/>
      <c r="G5750" s="12"/>
      <c r="U5750" t="s">
        <v>2371</v>
      </c>
      <c r="V5750" s="12" t="s">
        <v>12739</v>
      </c>
      <c r="W5750" s="173"/>
    </row>
    <row r="5751" spans="6:23" x14ac:dyDescent="0.25">
      <c r="F5751" s="12"/>
      <c r="G5751" s="12"/>
      <c r="U5751" t="s">
        <v>2371</v>
      </c>
      <c r="V5751" s="12" t="s">
        <v>12740</v>
      </c>
      <c r="W5751" s="173"/>
    </row>
    <row r="5752" spans="6:23" x14ac:dyDescent="0.25">
      <c r="F5752" s="12"/>
      <c r="G5752" s="12"/>
      <c r="U5752" t="s">
        <v>2371</v>
      </c>
      <c r="V5752" s="12" t="s">
        <v>6283</v>
      </c>
      <c r="W5752" s="173"/>
    </row>
    <row r="5753" spans="6:23" x14ac:dyDescent="0.25">
      <c r="F5753" s="12"/>
      <c r="G5753" s="12"/>
      <c r="U5753" t="s">
        <v>2371</v>
      </c>
      <c r="V5753" s="12" t="s">
        <v>6834</v>
      </c>
      <c r="W5753" s="173"/>
    </row>
    <row r="5754" spans="6:23" x14ac:dyDescent="0.25">
      <c r="F5754" s="12"/>
      <c r="G5754" s="12"/>
      <c r="U5754" t="s">
        <v>2371</v>
      </c>
      <c r="V5754" s="12" t="s">
        <v>6835</v>
      </c>
      <c r="W5754" s="173"/>
    </row>
    <row r="5755" spans="6:23" x14ac:dyDescent="0.25">
      <c r="F5755" s="12"/>
      <c r="G5755" s="12"/>
      <c r="U5755" t="s">
        <v>2371</v>
      </c>
      <c r="V5755" s="12" t="s">
        <v>6836</v>
      </c>
      <c r="W5755" s="173"/>
    </row>
    <row r="5756" spans="6:23" x14ac:dyDescent="0.25">
      <c r="F5756" s="12"/>
      <c r="G5756" s="12"/>
      <c r="U5756" t="s">
        <v>2371</v>
      </c>
      <c r="V5756" s="12" t="s">
        <v>331</v>
      </c>
      <c r="W5756" s="173"/>
    </row>
    <row r="5757" spans="6:23" x14ac:dyDescent="0.25">
      <c r="F5757" s="12"/>
      <c r="G5757" s="12"/>
      <c r="U5757" t="s">
        <v>2371</v>
      </c>
      <c r="V5757" s="12" t="s">
        <v>12736</v>
      </c>
      <c r="W5757" s="173"/>
    </row>
    <row r="5758" spans="6:23" x14ac:dyDescent="0.25">
      <c r="F5758" s="12"/>
      <c r="G5758" s="12"/>
      <c r="U5758" t="s">
        <v>2371</v>
      </c>
      <c r="V5758" s="12" t="s">
        <v>12737</v>
      </c>
      <c r="W5758" s="173"/>
    </row>
    <row r="5759" spans="6:23" x14ac:dyDescent="0.25">
      <c r="F5759" s="12"/>
      <c r="G5759" s="12"/>
      <c r="U5759" t="s">
        <v>2371</v>
      </c>
      <c r="V5759" s="12" t="s">
        <v>12738</v>
      </c>
      <c r="W5759" s="173"/>
    </row>
    <row r="5760" spans="6:23" x14ac:dyDescent="0.25">
      <c r="F5760" s="12"/>
      <c r="G5760" s="12"/>
      <c r="U5760" t="s">
        <v>2371</v>
      </c>
      <c r="V5760" s="12" t="s">
        <v>6286</v>
      </c>
      <c r="W5760" s="173"/>
    </row>
    <row r="5761" spans="6:23" x14ac:dyDescent="0.25">
      <c r="F5761" s="12"/>
      <c r="G5761" s="12"/>
      <c r="U5761" t="s">
        <v>2371</v>
      </c>
      <c r="V5761" s="12" t="s">
        <v>12734</v>
      </c>
      <c r="W5761" s="173"/>
    </row>
    <row r="5762" spans="6:23" x14ac:dyDescent="0.25">
      <c r="F5762" s="12"/>
      <c r="G5762" s="12"/>
      <c r="U5762" t="s">
        <v>2371</v>
      </c>
      <c r="V5762" s="12" t="s">
        <v>3889</v>
      </c>
      <c r="W5762" s="173"/>
    </row>
    <row r="5763" spans="6:23" x14ac:dyDescent="0.25">
      <c r="F5763" s="12"/>
      <c r="G5763" s="12"/>
      <c r="U5763" t="s">
        <v>2371</v>
      </c>
      <c r="V5763" s="12" t="s">
        <v>6837</v>
      </c>
      <c r="W5763" s="173"/>
    </row>
    <row r="5764" spans="6:23" x14ac:dyDescent="0.25">
      <c r="F5764" s="12"/>
      <c r="G5764" s="12"/>
      <c r="U5764" t="s">
        <v>2371</v>
      </c>
      <c r="V5764" s="12" t="s">
        <v>6838</v>
      </c>
      <c r="W5764" s="173"/>
    </row>
    <row r="5765" spans="6:23" x14ac:dyDescent="0.25">
      <c r="F5765" s="12"/>
      <c r="G5765" s="12"/>
      <c r="U5765" t="s">
        <v>2371</v>
      </c>
      <c r="V5765" s="12" t="s">
        <v>12735</v>
      </c>
      <c r="W5765" s="173"/>
    </row>
    <row r="5766" spans="6:23" x14ac:dyDescent="0.25">
      <c r="F5766" s="12"/>
      <c r="G5766" s="12"/>
      <c r="U5766" t="s">
        <v>2371</v>
      </c>
      <c r="V5766" s="12" t="s">
        <v>6839</v>
      </c>
      <c r="W5766" s="173"/>
    </row>
    <row r="5767" spans="6:23" x14ac:dyDescent="0.25">
      <c r="F5767" s="12"/>
      <c r="G5767" s="12"/>
      <c r="U5767" t="s">
        <v>2371</v>
      </c>
      <c r="V5767" s="12" t="s">
        <v>6840</v>
      </c>
      <c r="W5767" s="173"/>
    </row>
    <row r="5768" spans="6:23" x14ac:dyDescent="0.25">
      <c r="F5768" s="12"/>
      <c r="G5768" s="12"/>
      <c r="U5768" t="s">
        <v>2371</v>
      </c>
      <c r="V5768" s="12" t="s">
        <v>6841</v>
      </c>
      <c r="W5768" s="173"/>
    </row>
    <row r="5769" spans="6:23" x14ac:dyDescent="0.25">
      <c r="F5769" s="12"/>
      <c r="G5769" s="12"/>
      <c r="U5769" t="s">
        <v>2371</v>
      </c>
      <c r="V5769" s="12" t="s">
        <v>6842</v>
      </c>
      <c r="W5769" s="173"/>
    </row>
    <row r="5770" spans="6:23" x14ac:dyDescent="0.25">
      <c r="F5770" s="12"/>
      <c r="G5770" s="12"/>
      <c r="U5770" t="s">
        <v>2371</v>
      </c>
      <c r="V5770" s="12" t="s">
        <v>6843</v>
      </c>
      <c r="W5770" s="173"/>
    </row>
    <row r="5771" spans="6:23" x14ac:dyDescent="0.25">
      <c r="F5771" s="12"/>
      <c r="G5771" s="12"/>
      <c r="U5771" t="s">
        <v>2371</v>
      </c>
      <c r="V5771" s="12" t="s">
        <v>6844</v>
      </c>
      <c r="W5771" s="173"/>
    </row>
    <row r="5772" spans="6:23" x14ac:dyDescent="0.25">
      <c r="F5772" s="12"/>
      <c r="G5772" s="12"/>
      <c r="U5772" t="s">
        <v>2371</v>
      </c>
      <c r="V5772" s="12" t="s">
        <v>6845</v>
      </c>
      <c r="W5772" s="173"/>
    </row>
    <row r="5773" spans="6:23" x14ac:dyDescent="0.25">
      <c r="F5773" s="12"/>
      <c r="G5773" s="12"/>
      <c r="U5773" t="s">
        <v>2371</v>
      </c>
      <c r="V5773" s="12" t="s">
        <v>6846</v>
      </c>
      <c r="W5773" s="173"/>
    </row>
    <row r="5774" spans="6:23" x14ac:dyDescent="0.25">
      <c r="F5774" s="12"/>
      <c r="G5774" s="12"/>
      <c r="U5774" t="s">
        <v>2371</v>
      </c>
      <c r="V5774" s="12" t="s">
        <v>6847</v>
      </c>
      <c r="W5774" s="173"/>
    </row>
    <row r="5775" spans="6:23" x14ac:dyDescent="0.25">
      <c r="F5775" s="12"/>
      <c r="G5775" s="12"/>
      <c r="U5775" t="s">
        <v>2371</v>
      </c>
      <c r="V5775" s="12" t="s">
        <v>6848</v>
      </c>
      <c r="W5775" s="173"/>
    </row>
    <row r="5776" spans="6:23" x14ac:dyDescent="0.25">
      <c r="F5776" s="12"/>
      <c r="G5776" s="12"/>
      <c r="U5776" t="s">
        <v>2371</v>
      </c>
      <c r="V5776" s="12" t="s">
        <v>12732</v>
      </c>
      <c r="W5776" s="173"/>
    </row>
    <row r="5777" spans="6:23" x14ac:dyDescent="0.25">
      <c r="F5777" s="12"/>
      <c r="G5777" s="12"/>
      <c r="U5777" t="s">
        <v>2371</v>
      </c>
      <c r="V5777" s="12" t="s">
        <v>12743</v>
      </c>
      <c r="W5777" s="173"/>
    </row>
    <row r="5778" spans="6:23" x14ac:dyDescent="0.25">
      <c r="F5778" s="12"/>
      <c r="G5778" s="12"/>
      <c r="U5778" t="s">
        <v>2371</v>
      </c>
      <c r="V5778" s="12" t="s">
        <v>12580</v>
      </c>
      <c r="W5778" s="173"/>
    </row>
    <row r="5779" spans="6:23" x14ac:dyDescent="0.25">
      <c r="F5779" s="12"/>
      <c r="G5779" s="12"/>
      <c r="U5779" t="s">
        <v>2371</v>
      </c>
      <c r="V5779" s="12" t="s">
        <v>12296</v>
      </c>
      <c r="W5779" s="173"/>
    </row>
    <row r="5780" spans="6:23" x14ac:dyDescent="0.25">
      <c r="F5780" s="12"/>
      <c r="G5780" s="12"/>
      <c r="U5780" t="s">
        <v>2371</v>
      </c>
      <c r="V5780" s="12" t="s">
        <v>12741</v>
      </c>
      <c r="W5780" s="173"/>
    </row>
    <row r="5781" spans="6:23" x14ac:dyDescent="0.25">
      <c r="F5781" s="12"/>
      <c r="G5781" s="12"/>
      <c r="U5781" t="s">
        <v>2371</v>
      </c>
      <c r="V5781" s="12" t="s">
        <v>288</v>
      </c>
      <c r="W5781" s="173"/>
    </row>
    <row r="5782" spans="6:23" x14ac:dyDescent="0.25">
      <c r="F5782" s="12"/>
      <c r="G5782" s="12"/>
      <c r="U5782" t="s">
        <v>2371</v>
      </c>
      <c r="V5782" s="12" t="s">
        <v>6849</v>
      </c>
      <c r="W5782" s="173"/>
    </row>
    <row r="5783" spans="6:23" x14ac:dyDescent="0.25">
      <c r="F5783" s="12"/>
      <c r="G5783" s="12"/>
      <c r="U5783" t="s">
        <v>2371</v>
      </c>
      <c r="V5783" s="12" t="s">
        <v>6850</v>
      </c>
      <c r="W5783" s="173"/>
    </row>
    <row r="5784" spans="6:23" x14ac:dyDescent="0.25">
      <c r="F5784" s="12"/>
      <c r="G5784" s="12"/>
      <c r="U5784" t="s">
        <v>2371</v>
      </c>
      <c r="V5784" s="12" t="s">
        <v>6851</v>
      </c>
      <c r="W5784" s="173"/>
    </row>
    <row r="5785" spans="6:23" x14ac:dyDescent="0.25">
      <c r="F5785" s="12"/>
      <c r="G5785" s="12"/>
      <c r="U5785" t="s">
        <v>2371</v>
      </c>
      <c r="V5785" s="12" t="s">
        <v>6852</v>
      </c>
      <c r="W5785" s="173"/>
    </row>
    <row r="5786" spans="6:23" x14ac:dyDescent="0.25">
      <c r="F5786" s="12"/>
      <c r="G5786" s="12"/>
      <c r="U5786" t="s">
        <v>2371</v>
      </c>
      <c r="V5786" s="12" t="s">
        <v>6853</v>
      </c>
      <c r="W5786" s="173"/>
    </row>
    <row r="5787" spans="6:23" x14ac:dyDescent="0.25">
      <c r="F5787" s="12"/>
      <c r="G5787" s="12"/>
      <c r="U5787" t="s">
        <v>2371</v>
      </c>
      <c r="V5787" s="12" t="s">
        <v>241</v>
      </c>
      <c r="W5787" s="173"/>
    </row>
    <row r="5788" spans="6:23" x14ac:dyDescent="0.25">
      <c r="F5788" s="12"/>
      <c r="G5788" s="12"/>
      <c r="U5788" t="s">
        <v>2371</v>
      </c>
      <c r="V5788" s="12" t="s">
        <v>6854</v>
      </c>
      <c r="W5788" s="173"/>
    </row>
    <row r="5789" spans="6:23" x14ac:dyDescent="0.25">
      <c r="F5789" s="12"/>
      <c r="G5789" s="12"/>
      <c r="U5789" t="s">
        <v>2371</v>
      </c>
      <c r="V5789" s="12" t="s">
        <v>6855</v>
      </c>
      <c r="W5789" s="173"/>
    </row>
    <row r="5790" spans="6:23" x14ac:dyDescent="0.25">
      <c r="F5790" s="12"/>
      <c r="G5790" s="12"/>
      <c r="U5790" t="s">
        <v>2372</v>
      </c>
      <c r="V5790" s="12" t="s">
        <v>5975</v>
      </c>
      <c r="W5790" s="173"/>
    </row>
    <row r="5791" spans="6:23" x14ac:dyDescent="0.25">
      <c r="F5791" s="12"/>
      <c r="G5791" s="12"/>
      <c r="U5791" t="s">
        <v>2372</v>
      </c>
      <c r="V5791" s="12" t="s">
        <v>6856</v>
      </c>
      <c r="W5791" s="173"/>
    </row>
    <row r="5792" spans="6:23" x14ac:dyDescent="0.25">
      <c r="F5792" s="12"/>
      <c r="G5792" s="12"/>
      <c r="U5792" t="s">
        <v>2372</v>
      </c>
      <c r="V5792" s="12" t="s">
        <v>6857</v>
      </c>
      <c r="W5792" s="173"/>
    </row>
    <row r="5793" spans="6:23" x14ac:dyDescent="0.25">
      <c r="F5793" s="12"/>
      <c r="G5793" s="12"/>
      <c r="U5793" t="s">
        <v>2372</v>
      </c>
      <c r="V5793" s="12" t="s">
        <v>741</v>
      </c>
      <c r="W5793" s="173"/>
    </row>
    <row r="5794" spans="6:23" x14ac:dyDescent="0.25">
      <c r="F5794" s="12"/>
      <c r="G5794" s="12"/>
      <c r="U5794" t="s">
        <v>2372</v>
      </c>
      <c r="V5794" s="12" t="s">
        <v>6859</v>
      </c>
      <c r="W5794" s="173"/>
    </row>
    <row r="5795" spans="6:23" x14ac:dyDescent="0.25">
      <c r="F5795" s="12"/>
      <c r="G5795" s="12"/>
      <c r="U5795" t="s">
        <v>2372</v>
      </c>
      <c r="V5795" s="12" t="s">
        <v>5152</v>
      </c>
      <c r="W5795" s="173"/>
    </row>
    <row r="5796" spans="6:23" x14ac:dyDescent="0.25">
      <c r="F5796" s="12"/>
      <c r="G5796" s="12"/>
      <c r="U5796" t="s">
        <v>2372</v>
      </c>
      <c r="V5796" s="12" t="s">
        <v>6860</v>
      </c>
      <c r="W5796" s="173"/>
    </row>
    <row r="5797" spans="6:23" x14ac:dyDescent="0.25">
      <c r="F5797" s="12"/>
      <c r="G5797" s="12"/>
      <c r="U5797" t="s">
        <v>2372</v>
      </c>
      <c r="V5797" s="12" t="s">
        <v>6861</v>
      </c>
      <c r="W5797" s="173"/>
    </row>
    <row r="5798" spans="6:23" x14ac:dyDescent="0.25">
      <c r="F5798" s="12"/>
      <c r="G5798" s="12"/>
      <c r="U5798" t="s">
        <v>2372</v>
      </c>
      <c r="V5798" s="12" t="s">
        <v>6862</v>
      </c>
      <c r="W5798" s="173"/>
    </row>
    <row r="5799" spans="6:23" x14ac:dyDescent="0.25">
      <c r="F5799" s="12"/>
      <c r="G5799" s="12"/>
      <c r="U5799" t="s">
        <v>2372</v>
      </c>
      <c r="V5799" s="12" t="s">
        <v>6863</v>
      </c>
      <c r="W5799" s="173"/>
    </row>
    <row r="5800" spans="6:23" x14ac:dyDescent="0.25">
      <c r="F5800" s="12"/>
      <c r="G5800" s="12"/>
      <c r="U5800" t="s">
        <v>2372</v>
      </c>
      <c r="V5800" s="12" t="s">
        <v>6864</v>
      </c>
      <c r="W5800" s="173"/>
    </row>
    <row r="5801" spans="6:23" x14ac:dyDescent="0.25">
      <c r="F5801" s="12"/>
      <c r="G5801" s="12"/>
      <c r="U5801" t="s">
        <v>2372</v>
      </c>
      <c r="V5801" s="12" t="s">
        <v>6865</v>
      </c>
      <c r="W5801" s="173"/>
    </row>
    <row r="5802" spans="6:23" x14ac:dyDescent="0.25">
      <c r="F5802" s="12"/>
      <c r="G5802" s="12"/>
      <c r="U5802" t="s">
        <v>2372</v>
      </c>
      <c r="V5802" s="12" t="s">
        <v>6866</v>
      </c>
      <c r="W5802" s="173"/>
    </row>
    <row r="5803" spans="6:23" x14ac:dyDescent="0.25">
      <c r="F5803" s="12"/>
      <c r="G5803" s="12"/>
      <c r="U5803" t="s">
        <v>2372</v>
      </c>
      <c r="V5803" s="12" t="s">
        <v>6858</v>
      </c>
      <c r="W5803" s="173"/>
    </row>
    <row r="5804" spans="6:23" x14ac:dyDescent="0.25">
      <c r="F5804" s="12"/>
      <c r="G5804" s="12"/>
      <c r="U5804" t="s">
        <v>2372</v>
      </c>
      <c r="V5804" s="12" t="s">
        <v>4969</v>
      </c>
      <c r="W5804" s="173"/>
    </row>
    <row r="5805" spans="6:23" x14ac:dyDescent="0.25">
      <c r="F5805" s="12"/>
      <c r="G5805" s="12"/>
      <c r="U5805" t="s">
        <v>2372</v>
      </c>
      <c r="V5805" s="12" t="s">
        <v>1381</v>
      </c>
      <c r="W5805" s="173"/>
    </row>
    <row r="5806" spans="6:23" x14ac:dyDescent="0.25">
      <c r="F5806" s="12"/>
      <c r="G5806" s="12"/>
      <c r="U5806" t="s">
        <v>2372</v>
      </c>
      <c r="V5806" s="12" t="s">
        <v>6215</v>
      </c>
      <c r="W5806" s="173"/>
    </row>
    <row r="5807" spans="6:23" x14ac:dyDescent="0.25">
      <c r="F5807" s="12"/>
      <c r="G5807" s="12"/>
      <c r="U5807" t="s">
        <v>2372</v>
      </c>
      <c r="V5807" s="12" t="s">
        <v>6867</v>
      </c>
      <c r="W5807" s="173"/>
    </row>
    <row r="5808" spans="6:23" x14ac:dyDescent="0.25">
      <c r="F5808" s="12"/>
      <c r="G5808" s="12"/>
      <c r="U5808" t="s">
        <v>2372</v>
      </c>
      <c r="V5808" s="12" t="s">
        <v>6868</v>
      </c>
      <c r="W5808" s="173"/>
    </row>
    <row r="5809" spans="6:23" x14ac:dyDescent="0.25">
      <c r="F5809" s="12"/>
      <c r="G5809" s="12"/>
      <c r="U5809" t="s">
        <v>2372</v>
      </c>
      <c r="V5809" s="12" t="s">
        <v>6869</v>
      </c>
      <c r="W5809" s="173"/>
    </row>
    <row r="5810" spans="6:23" x14ac:dyDescent="0.25">
      <c r="F5810" s="12"/>
      <c r="G5810" s="12"/>
      <c r="U5810" t="s">
        <v>2372</v>
      </c>
      <c r="V5810" s="12" t="s">
        <v>713</v>
      </c>
      <c r="W5810" s="173"/>
    </row>
    <row r="5811" spans="6:23" x14ac:dyDescent="0.25">
      <c r="F5811" s="12"/>
      <c r="G5811" s="12"/>
      <c r="U5811" t="s">
        <v>2372</v>
      </c>
      <c r="V5811" s="12" t="s">
        <v>6870</v>
      </c>
      <c r="W5811" s="173"/>
    </row>
    <row r="5812" spans="6:23" x14ac:dyDescent="0.25">
      <c r="F5812" s="12"/>
      <c r="G5812" s="12"/>
      <c r="U5812" t="s">
        <v>2372</v>
      </c>
      <c r="V5812" s="12" t="s">
        <v>6871</v>
      </c>
      <c r="W5812" s="173"/>
    </row>
    <row r="5813" spans="6:23" x14ac:dyDescent="0.25">
      <c r="F5813" s="12"/>
      <c r="G5813" s="12"/>
      <c r="U5813" t="s">
        <v>2372</v>
      </c>
      <c r="V5813" s="12" t="s">
        <v>6872</v>
      </c>
      <c r="W5813" s="173"/>
    </row>
    <row r="5814" spans="6:23" x14ac:dyDescent="0.25">
      <c r="F5814" s="12"/>
      <c r="G5814" s="12"/>
      <c r="U5814" t="s">
        <v>2372</v>
      </c>
      <c r="V5814" s="12" t="s">
        <v>6873</v>
      </c>
      <c r="W5814" s="173"/>
    </row>
    <row r="5815" spans="6:23" x14ac:dyDescent="0.25">
      <c r="F5815" s="12"/>
      <c r="G5815" s="12"/>
      <c r="U5815" t="s">
        <v>2372</v>
      </c>
      <c r="V5815" s="12" t="s">
        <v>6874</v>
      </c>
      <c r="W5815" s="173"/>
    </row>
    <row r="5816" spans="6:23" x14ac:dyDescent="0.25">
      <c r="F5816" s="12"/>
      <c r="G5816" s="12"/>
      <c r="U5816" t="s">
        <v>2372</v>
      </c>
      <c r="V5816" s="12" t="s">
        <v>6875</v>
      </c>
      <c r="W5816" s="173"/>
    </row>
    <row r="5817" spans="6:23" x14ac:dyDescent="0.25">
      <c r="F5817" s="12"/>
      <c r="G5817" s="12"/>
      <c r="U5817" t="s">
        <v>2372</v>
      </c>
      <c r="V5817" s="12" t="s">
        <v>6876</v>
      </c>
      <c r="W5817" s="173"/>
    </row>
    <row r="5818" spans="6:23" x14ac:dyDescent="0.25">
      <c r="F5818" s="12"/>
      <c r="G5818" s="12"/>
      <c r="U5818" t="s">
        <v>2372</v>
      </c>
      <c r="V5818" s="12" t="s">
        <v>6877</v>
      </c>
      <c r="W5818" s="173"/>
    </row>
    <row r="5819" spans="6:23" x14ac:dyDescent="0.25">
      <c r="F5819" s="12"/>
      <c r="G5819" s="12"/>
      <c r="U5819" t="s">
        <v>2372</v>
      </c>
      <c r="V5819" s="12" t="s">
        <v>6878</v>
      </c>
      <c r="W5819" s="173"/>
    </row>
    <row r="5820" spans="6:23" x14ac:dyDescent="0.25">
      <c r="F5820" s="12"/>
      <c r="G5820" s="12"/>
      <c r="U5820" t="s">
        <v>2372</v>
      </c>
      <c r="V5820" s="12" t="s">
        <v>5571</v>
      </c>
      <c r="W5820" s="173"/>
    </row>
    <row r="5821" spans="6:23" x14ac:dyDescent="0.25">
      <c r="F5821" s="12"/>
      <c r="G5821" s="12"/>
      <c r="U5821" t="s">
        <v>2372</v>
      </c>
      <c r="V5821" s="12" t="s">
        <v>6879</v>
      </c>
      <c r="W5821" s="173"/>
    </row>
    <row r="5822" spans="6:23" x14ac:dyDescent="0.25">
      <c r="F5822" s="12"/>
      <c r="G5822" s="12"/>
      <c r="U5822" t="s">
        <v>2372</v>
      </c>
      <c r="V5822" s="12" t="s">
        <v>6880</v>
      </c>
      <c r="W5822" s="173"/>
    </row>
    <row r="5823" spans="6:23" x14ac:dyDescent="0.25">
      <c r="F5823" s="12"/>
      <c r="G5823" s="12"/>
      <c r="U5823" t="s">
        <v>2372</v>
      </c>
      <c r="V5823" s="12" t="s">
        <v>6286</v>
      </c>
      <c r="W5823" s="173"/>
    </row>
    <row r="5824" spans="6:23" x14ac:dyDescent="0.25">
      <c r="F5824" s="12"/>
      <c r="G5824" s="12"/>
      <c r="U5824" t="s">
        <v>2372</v>
      </c>
      <c r="V5824" s="12" t="s">
        <v>6881</v>
      </c>
      <c r="W5824" s="173"/>
    </row>
    <row r="5825" spans="6:23" x14ac:dyDescent="0.25">
      <c r="F5825" s="12"/>
      <c r="G5825" s="12"/>
      <c r="U5825" t="s">
        <v>2372</v>
      </c>
      <c r="V5825" s="12" t="s">
        <v>6882</v>
      </c>
      <c r="W5825" s="173"/>
    </row>
    <row r="5826" spans="6:23" x14ac:dyDescent="0.25">
      <c r="F5826" s="12"/>
      <c r="G5826" s="12"/>
      <c r="U5826" t="s">
        <v>2372</v>
      </c>
      <c r="V5826" s="12" t="s">
        <v>6883</v>
      </c>
      <c r="W5826" s="173"/>
    </row>
    <row r="5827" spans="6:23" x14ac:dyDescent="0.25">
      <c r="F5827" s="12"/>
      <c r="G5827" s="12"/>
      <c r="U5827" t="s">
        <v>2372</v>
      </c>
      <c r="V5827" s="12" t="s">
        <v>6884</v>
      </c>
      <c r="W5827" s="173"/>
    </row>
    <row r="5828" spans="6:23" x14ac:dyDescent="0.25">
      <c r="F5828" s="12"/>
      <c r="G5828" s="12"/>
      <c r="U5828" t="s">
        <v>2372</v>
      </c>
      <c r="V5828" s="12" t="s">
        <v>12744</v>
      </c>
      <c r="W5828" s="173"/>
    </row>
    <row r="5829" spans="6:23" x14ac:dyDescent="0.25">
      <c r="F5829" s="12"/>
      <c r="G5829" s="12"/>
      <c r="U5829" t="s">
        <v>2372</v>
      </c>
      <c r="V5829" s="12" t="s">
        <v>6885</v>
      </c>
      <c r="W5829" s="173"/>
    </row>
    <row r="5830" spans="6:23" x14ac:dyDescent="0.25">
      <c r="F5830" s="12"/>
      <c r="G5830" s="12"/>
      <c r="U5830" t="s">
        <v>2372</v>
      </c>
      <c r="V5830" s="12" t="s">
        <v>6886</v>
      </c>
      <c r="W5830" s="173"/>
    </row>
    <row r="5831" spans="6:23" x14ac:dyDescent="0.25">
      <c r="F5831" s="12"/>
      <c r="G5831" s="12"/>
      <c r="U5831" t="s">
        <v>2372</v>
      </c>
      <c r="V5831" s="12" t="s">
        <v>6887</v>
      </c>
      <c r="W5831" s="173"/>
    </row>
    <row r="5832" spans="6:23" x14ac:dyDescent="0.25">
      <c r="F5832" s="12"/>
      <c r="G5832" s="12"/>
      <c r="U5832" t="s">
        <v>2372</v>
      </c>
      <c r="V5832" s="12" t="s">
        <v>6888</v>
      </c>
      <c r="W5832" s="173"/>
    </row>
    <row r="5833" spans="6:23" x14ac:dyDescent="0.25">
      <c r="F5833" s="12"/>
      <c r="G5833" s="12"/>
      <c r="U5833" t="s">
        <v>2372</v>
      </c>
      <c r="V5833" s="12" t="s">
        <v>6889</v>
      </c>
      <c r="W5833" s="173"/>
    </row>
    <row r="5834" spans="6:23" x14ac:dyDescent="0.25">
      <c r="F5834" s="12"/>
      <c r="G5834" s="12"/>
      <c r="U5834" t="s">
        <v>2372</v>
      </c>
      <c r="V5834" s="12" t="s">
        <v>12745</v>
      </c>
      <c r="W5834" s="173"/>
    </row>
    <row r="5835" spans="6:23" x14ac:dyDescent="0.25">
      <c r="F5835" s="12"/>
      <c r="G5835" s="12"/>
      <c r="U5835" t="s">
        <v>2372</v>
      </c>
      <c r="V5835" s="12" t="s">
        <v>6141</v>
      </c>
      <c r="W5835" s="173"/>
    </row>
    <row r="5836" spans="6:23" x14ac:dyDescent="0.25">
      <c r="F5836" s="12"/>
      <c r="G5836" s="12"/>
      <c r="U5836" t="s">
        <v>2372</v>
      </c>
      <c r="V5836" s="12" t="s">
        <v>6890</v>
      </c>
      <c r="W5836" s="173"/>
    </row>
    <row r="5837" spans="6:23" x14ac:dyDescent="0.25">
      <c r="F5837" s="12"/>
      <c r="G5837" s="12"/>
      <c r="U5837" t="s">
        <v>2372</v>
      </c>
      <c r="V5837" s="12" t="s">
        <v>6891</v>
      </c>
      <c r="W5837" s="173"/>
    </row>
    <row r="5838" spans="6:23" x14ac:dyDescent="0.25">
      <c r="F5838" s="12"/>
      <c r="G5838" s="12"/>
      <c r="U5838" t="s">
        <v>2372</v>
      </c>
      <c r="V5838" s="12" t="s">
        <v>6892</v>
      </c>
      <c r="W5838" s="173"/>
    </row>
    <row r="5839" spans="6:23" x14ac:dyDescent="0.25">
      <c r="F5839" s="12"/>
      <c r="G5839" s="12"/>
      <c r="U5839" t="s">
        <v>2372</v>
      </c>
      <c r="V5839" s="12" t="s">
        <v>6893</v>
      </c>
      <c r="W5839" s="173"/>
    </row>
    <row r="5840" spans="6:23" x14ac:dyDescent="0.25">
      <c r="F5840" s="12"/>
      <c r="G5840" s="12"/>
      <c r="U5840" t="s">
        <v>2372</v>
      </c>
      <c r="V5840" s="12" t="s">
        <v>1246</v>
      </c>
      <c r="W5840" s="173"/>
    </row>
    <row r="5841" spans="6:23" x14ac:dyDescent="0.25">
      <c r="F5841" s="12"/>
      <c r="G5841" s="12"/>
      <c r="U5841" t="s">
        <v>2372</v>
      </c>
      <c r="V5841" s="12" t="s">
        <v>4852</v>
      </c>
      <c r="W5841" s="173"/>
    </row>
    <row r="5842" spans="6:23" x14ac:dyDescent="0.25">
      <c r="F5842" s="12"/>
      <c r="G5842" s="12"/>
      <c r="U5842" t="s">
        <v>2372</v>
      </c>
      <c r="V5842" s="12" t="s">
        <v>214</v>
      </c>
      <c r="W5842" s="173"/>
    </row>
    <row r="5843" spans="6:23" x14ac:dyDescent="0.25">
      <c r="F5843" s="12"/>
      <c r="G5843" s="12"/>
      <c r="U5843" t="s">
        <v>2372</v>
      </c>
      <c r="V5843" s="12" t="s">
        <v>6845</v>
      </c>
      <c r="W5843" s="173"/>
    </row>
    <row r="5844" spans="6:23" x14ac:dyDescent="0.25">
      <c r="F5844" s="12"/>
      <c r="G5844" s="12"/>
      <c r="U5844" t="s">
        <v>2372</v>
      </c>
      <c r="V5844" s="12" t="s">
        <v>4925</v>
      </c>
      <c r="W5844" s="173"/>
    </row>
    <row r="5845" spans="6:23" x14ac:dyDescent="0.25">
      <c r="F5845" s="12"/>
      <c r="G5845" s="12"/>
      <c r="U5845" t="s">
        <v>2372</v>
      </c>
      <c r="V5845" s="12" t="s">
        <v>4369</v>
      </c>
      <c r="W5845" s="173"/>
    </row>
    <row r="5846" spans="6:23" x14ac:dyDescent="0.25">
      <c r="F5846" s="12"/>
      <c r="G5846" s="12"/>
      <c r="U5846" t="s">
        <v>2372</v>
      </c>
      <c r="V5846" s="12" t="s">
        <v>5951</v>
      </c>
      <c r="W5846" s="173"/>
    </row>
    <row r="5847" spans="6:23" x14ac:dyDescent="0.25">
      <c r="F5847" s="12"/>
      <c r="G5847" s="12"/>
      <c r="U5847" t="s">
        <v>2372</v>
      </c>
      <c r="V5847" s="12" t="s">
        <v>5952</v>
      </c>
      <c r="W5847" s="173"/>
    </row>
    <row r="5848" spans="6:23" x14ac:dyDescent="0.25">
      <c r="F5848" s="12"/>
      <c r="G5848" s="12"/>
      <c r="U5848" t="s">
        <v>2372</v>
      </c>
      <c r="V5848" s="12" t="s">
        <v>6894</v>
      </c>
      <c r="W5848" s="173"/>
    </row>
    <row r="5849" spans="6:23" x14ac:dyDescent="0.25">
      <c r="F5849" s="12"/>
      <c r="G5849" s="12"/>
      <c r="U5849" t="s">
        <v>2372</v>
      </c>
      <c r="V5849" s="12" t="s">
        <v>6895</v>
      </c>
      <c r="W5849" s="173"/>
    </row>
    <row r="5850" spans="6:23" x14ac:dyDescent="0.25">
      <c r="F5850" s="12"/>
      <c r="G5850" s="12"/>
      <c r="U5850" t="s">
        <v>2372</v>
      </c>
      <c r="V5850" s="12" t="s">
        <v>6896</v>
      </c>
      <c r="W5850" s="173"/>
    </row>
    <row r="5851" spans="6:23" x14ac:dyDescent="0.25">
      <c r="F5851" s="12"/>
      <c r="G5851" s="12"/>
      <c r="U5851" t="s">
        <v>2372</v>
      </c>
      <c r="V5851" s="12" t="s">
        <v>6897</v>
      </c>
      <c r="W5851" s="173"/>
    </row>
    <row r="5852" spans="6:23" x14ac:dyDescent="0.25">
      <c r="F5852" s="12"/>
      <c r="G5852" s="12"/>
      <c r="U5852" t="s">
        <v>2372</v>
      </c>
      <c r="V5852" s="12" t="s">
        <v>6898</v>
      </c>
      <c r="W5852" s="173"/>
    </row>
    <row r="5853" spans="6:23" x14ac:dyDescent="0.25">
      <c r="F5853" s="12"/>
      <c r="G5853" s="12"/>
      <c r="U5853" t="s">
        <v>2372</v>
      </c>
      <c r="V5853" s="12" t="s">
        <v>3609</v>
      </c>
      <c r="W5853" s="173"/>
    </row>
    <row r="5854" spans="6:23" x14ac:dyDescent="0.25">
      <c r="F5854" s="12"/>
      <c r="G5854" s="12"/>
      <c r="U5854" t="s">
        <v>2372</v>
      </c>
      <c r="V5854" s="12" t="s">
        <v>4702</v>
      </c>
      <c r="W5854" s="173"/>
    </row>
    <row r="5855" spans="6:23" x14ac:dyDescent="0.25">
      <c r="F5855" s="12"/>
      <c r="G5855" s="12"/>
      <c r="U5855" t="s">
        <v>2372</v>
      </c>
      <c r="V5855" s="12" t="s">
        <v>4561</v>
      </c>
      <c r="W5855" s="173"/>
    </row>
    <row r="5856" spans="6:23" x14ac:dyDescent="0.25">
      <c r="F5856" s="12"/>
      <c r="G5856" s="12"/>
      <c r="U5856" t="s">
        <v>2372</v>
      </c>
      <c r="V5856" s="12" t="s">
        <v>6517</v>
      </c>
      <c r="W5856" s="173"/>
    </row>
    <row r="5857" spans="6:23" x14ac:dyDescent="0.25">
      <c r="F5857" s="12"/>
      <c r="G5857" s="12"/>
      <c r="U5857" t="s">
        <v>2372</v>
      </c>
      <c r="V5857" s="12" t="s">
        <v>6899</v>
      </c>
      <c r="W5857" s="173"/>
    </row>
    <row r="5858" spans="6:23" x14ac:dyDescent="0.25">
      <c r="F5858" s="12"/>
      <c r="G5858" s="12"/>
      <c r="U5858" t="s">
        <v>2372</v>
      </c>
      <c r="V5858" s="12" t="s">
        <v>6900</v>
      </c>
      <c r="W5858" s="173"/>
    </row>
    <row r="5859" spans="6:23" x14ac:dyDescent="0.25">
      <c r="F5859" s="12"/>
      <c r="G5859" s="12"/>
      <c r="U5859" t="s">
        <v>2372</v>
      </c>
      <c r="V5859" s="12" t="s">
        <v>6901</v>
      </c>
      <c r="W5859" s="173"/>
    </row>
    <row r="5860" spans="6:23" x14ac:dyDescent="0.25">
      <c r="F5860" s="12"/>
      <c r="G5860" s="12"/>
      <c r="U5860" t="s">
        <v>2372</v>
      </c>
      <c r="V5860" s="12" t="s">
        <v>777</v>
      </c>
      <c r="W5860" s="173"/>
    </row>
    <row r="5861" spans="6:23" x14ac:dyDescent="0.25">
      <c r="F5861" s="12"/>
      <c r="G5861" s="12"/>
      <c r="U5861" t="s">
        <v>2372</v>
      </c>
      <c r="V5861" s="12" t="s">
        <v>241</v>
      </c>
      <c r="W5861" s="173"/>
    </row>
    <row r="5862" spans="6:23" x14ac:dyDescent="0.25">
      <c r="F5862" s="12"/>
      <c r="G5862" s="12"/>
      <c r="U5862" t="s">
        <v>2372</v>
      </c>
      <c r="V5862" s="12" t="s">
        <v>6902</v>
      </c>
      <c r="W5862" s="173"/>
    </row>
    <row r="5863" spans="6:23" x14ac:dyDescent="0.25">
      <c r="F5863" s="12"/>
      <c r="G5863" s="12"/>
      <c r="U5863" t="s">
        <v>2373</v>
      </c>
      <c r="V5863" s="12" t="s">
        <v>6903</v>
      </c>
      <c r="W5863" s="173"/>
    </row>
    <row r="5864" spans="6:23" x14ac:dyDescent="0.25">
      <c r="F5864" s="12"/>
      <c r="G5864" s="12"/>
      <c r="U5864" t="s">
        <v>2373</v>
      </c>
      <c r="V5864" s="12" t="s">
        <v>6718</v>
      </c>
      <c r="W5864" s="173"/>
    </row>
    <row r="5865" spans="6:23" x14ac:dyDescent="0.25">
      <c r="F5865" s="12"/>
      <c r="G5865" s="12"/>
      <c r="U5865" t="s">
        <v>2373</v>
      </c>
      <c r="V5865" s="12" t="s">
        <v>6904</v>
      </c>
      <c r="W5865" s="173"/>
    </row>
    <row r="5866" spans="6:23" x14ac:dyDescent="0.25">
      <c r="F5866" s="12"/>
      <c r="G5866" s="12"/>
      <c r="U5866" t="s">
        <v>2373</v>
      </c>
      <c r="V5866" s="12" t="s">
        <v>6905</v>
      </c>
      <c r="W5866" s="173"/>
    </row>
    <row r="5867" spans="6:23" x14ac:dyDescent="0.25">
      <c r="F5867" s="12"/>
      <c r="G5867" s="12"/>
      <c r="U5867" t="s">
        <v>2373</v>
      </c>
      <c r="V5867" s="12" t="s">
        <v>6906</v>
      </c>
      <c r="W5867" s="173"/>
    </row>
    <row r="5868" spans="6:23" x14ac:dyDescent="0.25">
      <c r="F5868" s="12"/>
      <c r="G5868" s="12"/>
      <c r="U5868" t="s">
        <v>2373</v>
      </c>
      <c r="V5868" s="12" t="s">
        <v>6907</v>
      </c>
      <c r="W5868" s="173"/>
    </row>
    <row r="5869" spans="6:23" x14ac:dyDescent="0.25">
      <c r="F5869" s="12"/>
      <c r="G5869" s="12"/>
      <c r="U5869" t="s">
        <v>2373</v>
      </c>
      <c r="V5869" s="12" t="s">
        <v>6908</v>
      </c>
      <c r="W5869" s="173"/>
    </row>
    <row r="5870" spans="6:23" x14ac:dyDescent="0.25">
      <c r="F5870" s="12"/>
      <c r="G5870" s="12"/>
      <c r="U5870" t="s">
        <v>2373</v>
      </c>
      <c r="V5870" s="12" t="s">
        <v>6909</v>
      </c>
      <c r="W5870" s="173"/>
    </row>
    <row r="5871" spans="6:23" x14ac:dyDescent="0.25">
      <c r="F5871" s="12"/>
      <c r="G5871" s="12"/>
      <c r="U5871" t="s">
        <v>2373</v>
      </c>
      <c r="V5871" s="12" t="s">
        <v>6910</v>
      </c>
      <c r="W5871" s="173"/>
    </row>
    <row r="5872" spans="6:23" x14ac:dyDescent="0.25">
      <c r="F5872" s="12"/>
      <c r="G5872" s="12"/>
      <c r="U5872" t="s">
        <v>2373</v>
      </c>
      <c r="V5872" s="12" t="s">
        <v>6911</v>
      </c>
      <c r="W5872" s="173"/>
    </row>
    <row r="5873" spans="6:23" x14ac:dyDescent="0.25">
      <c r="F5873" s="12"/>
      <c r="G5873" s="12"/>
      <c r="U5873" t="s">
        <v>2373</v>
      </c>
      <c r="V5873" s="12" t="s">
        <v>190</v>
      </c>
      <c r="W5873" s="173"/>
    </row>
    <row r="5874" spans="6:23" x14ac:dyDescent="0.25">
      <c r="F5874" s="12"/>
      <c r="G5874" s="12"/>
      <c r="U5874" t="s">
        <v>2373</v>
      </c>
      <c r="V5874" s="12" t="s">
        <v>5709</v>
      </c>
      <c r="W5874" s="173"/>
    </row>
    <row r="5875" spans="6:23" x14ac:dyDescent="0.25">
      <c r="F5875" s="12"/>
      <c r="G5875" s="12"/>
      <c r="U5875" t="s">
        <v>2373</v>
      </c>
      <c r="V5875" s="12" t="s">
        <v>6912</v>
      </c>
      <c r="W5875" s="173"/>
    </row>
    <row r="5876" spans="6:23" x14ac:dyDescent="0.25">
      <c r="F5876" s="12"/>
      <c r="G5876" s="12"/>
      <c r="U5876" t="s">
        <v>2373</v>
      </c>
      <c r="V5876" s="12" t="s">
        <v>12746</v>
      </c>
      <c r="W5876" s="173"/>
    </row>
    <row r="5877" spans="6:23" x14ac:dyDescent="0.25">
      <c r="F5877" s="12"/>
      <c r="G5877" s="12"/>
      <c r="U5877" t="s">
        <v>2373</v>
      </c>
      <c r="V5877" s="12" t="s">
        <v>6778</v>
      </c>
      <c r="W5877" s="173"/>
    </row>
    <row r="5878" spans="6:23" x14ac:dyDescent="0.25">
      <c r="F5878" s="12"/>
      <c r="G5878" s="12"/>
      <c r="U5878" t="s">
        <v>2373</v>
      </c>
      <c r="V5878" s="12" t="s">
        <v>6913</v>
      </c>
      <c r="W5878" s="173"/>
    </row>
    <row r="5879" spans="6:23" x14ac:dyDescent="0.25">
      <c r="F5879" s="12"/>
      <c r="G5879" s="12"/>
      <c r="U5879" t="s">
        <v>2373</v>
      </c>
      <c r="V5879" s="12" t="s">
        <v>3540</v>
      </c>
      <c r="W5879" s="173"/>
    </row>
    <row r="5880" spans="6:23" x14ac:dyDescent="0.25">
      <c r="F5880" s="12"/>
      <c r="G5880" s="12"/>
      <c r="U5880" t="s">
        <v>2373</v>
      </c>
      <c r="V5880" s="12" t="s">
        <v>437</v>
      </c>
      <c r="W5880" s="173"/>
    </row>
    <row r="5881" spans="6:23" x14ac:dyDescent="0.25">
      <c r="F5881" s="12"/>
      <c r="G5881" s="12"/>
      <c r="U5881" t="s">
        <v>2374</v>
      </c>
      <c r="V5881" s="12" t="s">
        <v>6914</v>
      </c>
      <c r="W5881" s="173"/>
    </row>
    <row r="5882" spans="6:23" x14ac:dyDescent="0.25">
      <c r="F5882" s="12"/>
      <c r="G5882" s="12"/>
      <c r="U5882" t="s">
        <v>2374</v>
      </c>
      <c r="V5882" s="12" t="s">
        <v>524</v>
      </c>
      <c r="W5882" s="173"/>
    </row>
    <row r="5883" spans="6:23" x14ac:dyDescent="0.25">
      <c r="F5883" s="12"/>
      <c r="G5883" s="12"/>
      <c r="U5883" t="s">
        <v>2374</v>
      </c>
      <c r="V5883" s="12" t="s">
        <v>12747</v>
      </c>
      <c r="W5883" s="173"/>
    </row>
    <row r="5884" spans="6:23" x14ac:dyDescent="0.25">
      <c r="F5884" s="12"/>
      <c r="G5884" s="12"/>
      <c r="U5884" t="s">
        <v>2374</v>
      </c>
      <c r="V5884" s="12" t="s">
        <v>6915</v>
      </c>
      <c r="W5884" s="173"/>
    </row>
    <row r="5885" spans="6:23" x14ac:dyDescent="0.25">
      <c r="F5885" s="12"/>
      <c r="G5885" s="12"/>
      <c r="U5885" t="s">
        <v>2374</v>
      </c>
      <c r="V5885" s="12" t="s">
        <v>6916</v>
      </c>
      <c r="W5885" s="173"/>
    </row>
    <row r="5886" spans="6:23" x14ac:dyDescent="0.25">
      <c r="F5886" s="12"/>
      <c r="G5886" s="12"/>
      <c r="U5886" t="s">
        <v>2374</v>
      </c>
      <c r="V5886" s="12" t="s">
        <v>145</v>
      </c>
      <c r="W5886" s="173"/>
    </row>
    <row r="5887" spans="6:23" x14ac:dyDescent="0.25">
      <c r="F5887" s="12"/>
      <c r="G5887" s="12"/>
      <c r="U5887" t="s">
        <v>2374</v>
      </c>
      <c r="V5887" s="12" t="s">
        <v>6917</v>
      </c>
      <c r="W5887" s="173"/>
    </row>
    <row r="5888" spans="6:23" x14ac:dyDescent="0.25">
      <c r="F5888" s="12"/>
      <c r="G5888" s="12"/>
      <c r="U5888" t="s">
        <v>2374</v>
      </c>
      <c r="V5888" s="12" t="s">
        <v>12748</v>
      </c>
      <c r="W5888" s="173"/>
    </row>
    <row r="5889" spans="6:23" x14ac:dyDescent="0.25">
      <c r="F5889" s="12"/>
      <c r="G5889" s="12"/>
      <c r="U5889" t="s">
        <v>2374</v>
      </c>
      <c r="V5889" s="12" t="s">
        <v>4898</v>
      </c>
      <c r="W5889" s="173"/>
    </row>
    <row r="5890" spans="6:23" x14ac:dyDescent="0.25">
      <c r="F5890" s="12"/>
      <c r="G5890" s="12"/>
      <c r="U5890" t="s">
        <v>2374</v>
      </c>
      <c r="V5890" s="12" t="s">
        <v>6190</v>
      </c>
      <c r="W5890" s="173"/>
    </row>
    <row r="5891" spans="6:23" x14ac:dyDescent="0.25">
      <c r="F5891" s="12"/>
      <c r="G5891" s="12"/>
      <c r="U5891" t="s">
        <v>2374</v>
      </c>
      <c r="V5891" s="12" t="s">
        <v>6918</v>
      </c>
      <c r="W5891" s="173"/>
    </row>
    <row r="5892" spans="6:23" x14ac:dyDescent="0.25">
      <c r="F5892" s="12"/>
      <c r="G5892" s="12"/>
      <c r="U5892" t="s">
        <v>2374</v>
      </c>
      <c r="V5892" s="12" t="s">
        <v>6919</v>
      </c>
      <c r="W5892" s="173"/>
    </row>
    <row r="5893" spans="6:23" x14ac:dyDescent="0.25">
      <c r="F5893" s="12"/>
      <c r="G5893" s="12"/>
      <c r="U5893" t="s">
        <v>2374</v>
      </c>
      <c r="V5893" s="12" t="s">
        <v>6920</v>
      </c>
      <c r="W5893" s="173"/>
    </row>
    <row r="5894" spans="6:23" x14ac:dyDescent="0.25">
      <c r="F5894" s="12"/>
      <c r="G5894" s="12"/>
      <c r="U5894" t="s">
        <v>2374</v>
      </c>
      <c r="V5894" s="12" t="s">
        <v>6921</v>
      </c>
      <c r="W5894" s="173"/>
    </row>
    <row r="5895" spans="6:23" x14ac:dyDescent="0.25">
      <c r="F5895" s="12"/>
      <c r="G5895" s="12"/>
      <c r="U5895" t="s">
        <v>2374</v>
      </c>
      <c r="V5895" s="12" t="s">
        <v>6020</v>
      </c>
      <c r="W5895" s="173"/>
    </row>
    <row r="5896" spans="6:23" x14ac:dyDescent="0.25">
      <c r="F5896" s="12"/>
      <c r="G5896" s="12"/>
      <c r="U5896" t="s">
        <v>2374</v>
      </c>
      <c r="V5896" s="12" t="s">
        <v>5988</v>
      </c>
      <c r="W5896" s="173"/>
    </row>
    <row r="5897" spans="6:23" x14ac:dyDescent="0.25">
      <c r="F5897" s="12"/>
      <c r="G5897" s="12"/>
      <c r="U5897" t="s">
        <v>2374</v>
      </c>
      <c r="V5897" s="12" t="s">
        <v>6922</v>
      </c>
      <c r="W5897" s="173"/>
    </row>
    <row r="5898" spans="6:23" x14ac:dyDescent="0.25">
      <c r="F5898" s="12"/>
      <c r="G5898" s="12"/>
      <c r="U5898" t="s">
        <v>2374</v>
      </c>
      <c r="V5898" s="12" t="s">
        <v>6923</v>
      </c>
      <c r="W5898" s="173"/>
    </row>
    <row r="5899" spans="6:23" x14ac:dyDescent="0.25">
      <c r="F5899" s="12"/>
      <c r="G5899" s="12"/>
      <c r="U5899" t="s">
        <v>2374</v>
      </c>
      <c r="V5899" s="12" t="s">
        <v>6924</v>
      </c>
      <c r="W5899" s="173"/>
    </row>
    <row r="5900" spans="6:23" x14ac:dyDescent="0.25">
      <c r="F5900" s="12"/>
      <c r="G5900" s="12"/>
      <c r="U5900" t="s">
        <v>2374</v>
      </c>
      <c r="V5900" s="12" t="s">
        <v>6925</v>
      </c>
      <c r="W5900" s="173"/>
    </row>
    <row r="5901" spans="6:23" x14ac:dyDescent="0.25">
      <c r="F5901" s="12"/>
      <c r="G5901" s="12"/>
      <c r="U5901" t="s">
        <v>2374</v>
      </c>
      <c r="V5901" s="12" t="s">
        <v>6926</v>
      </c>
      <c r="W5901" s="173"/>
    </row>
    <row r="5902" spans="6:23" x14ac:dyDescent="0.25">
      <c r="F5902" s="12"/>
      <c r="G5902" s="12"/>
      <c r="U5902" t="s">
        <v>2374</v>
      </c>
      <c r="V5902" s="12" t="s">
        <v>6927</v>
      </c>
      <c r="W5902" s="173"/>
    </row>
    <row r="5903" spans="6:23" x14ac:dyDescent="0.25">
      <c r="F5903" s="12"/>
      <c r="G5903" s="12"/>
      <c r="U5903" t="s">
        <v>2374</v>
      </c>
      <c r="V5903" s="12" t="s">
        <v>1121</v>
      </c>
      <c r="W5903" s="173"/>
    </row>
    <row r="5904" spans="6:23" x14ac:dyDescent="0.25">
      <c r="F5904" s="12"/>
      <c r="G5904" s="12"/>
      <c r="U5904" t="s">
        <v>2374</v>
      </c>
      <c r="V5904" s="12" t="s">
        <v>3510</v>
      </c>
      <c r="W5904" s="173"/>
    </row>
    <row r="5905" spans="6:23" x14ac:dyDescent="0.25">
      <c r="F5905" s="12"/>
      <c r="G5905" s="12"/>
      <c r="U5905" t="s">
        <v>2374</v>
      </c>
      <c r="V5905" s="12" t="s">
        <v>6928</v>
      </c>
      <c r="W5905" s="173"/>
    </row>
    <row r="5906" spans="6:23" x14ac:dyDescent="0.25">
      <c r="F5906" s="12"/>
      <c r="G5906" s="12"/>
      <c r="U5906" t="s">
        <v>2374</v>
      </c>
      <c r="V5906" s="12" t="s">
        <v>6929</v>
      </c>
      <c r="W5906" s="173"/>
    </row>
    <row r="5907" spans="6:23" x14ac:dyDescent="0.25">
      <c r="F5907" s="12"/>
      <c r="G5907" s="12"/>
      <c r="U5907" t="s">
        <v>2374</v>
      </c>
      <c r="V5907" s="12" t="s">
        <v>6930</v>
      </c>
      <c r="W5907" s="173"/>
    </row>
    <row r="5908" spans="6:23" x14ac:dyDescent="0.25">
      <c r="F5908" s="12"/>
      <c r="G5908" s="12"/>
      <c r="U5908" t="s">
        <v>2374</v>
      </c>
      <c r="V5908" s="12" t="s">
        <v>5260</v>
      </c>
      <c r="W5908" s="173"/>
    </row>
    <row r="5909" spans="6:23" x14ac:dyDescent="0.25">
      <c r="F5909" s="12"/>
      <c r="G5909" s="12"/>
      <c r="U5909" t="s">
        <v>2374</v>
      </c>
      <c r="V5909" s="12" t="s">
        <v>5261</v>
      </c>
      <c r="W5909" s="173"/>
    </row>
    <row r="5910" spans="6:23" x14ac:dyDescent="0.25">
      <c r="F5910" s="12"/>
      <c r="G5910" s="12"/>
      <c r="U5910" t="s">
        <v>2374</v>
      </c>
      <c r="V5910" s="12" t="s">
        <v>6931</v>
      </c>
      <c r="W5910" s="173"/>
    </row>
    <row r="5911" spans="6:23" x14ac:dyDescent="0.25">
      <c r="F5911" s="12"/>
      <c r="G5911" s="12"/>
      <c r="U5911" t="s">
        <v>2374</v>
      </c>
      <c r="V5911" s="12" t="s">
        <v>6932</v>
      </c>
      <c r="W5911" s="173"/>
    </row>
    <row r="5912" spans="6:23" x14ac:dyDescent="0.25">
      <c r="F5912" s="12"/>
      <c r="G5912" s="12"/>
      <c r="U5912" t="s">
        <v>2375</v>
      </c>
      <c r="V5912" s="12" t="s">
        <v>6933</v>
      </c>
      <c r="W5912" s="173"/>
    </row>
    <row r="5913" spans="6:23" x14ac:dyDescent="0.25">
      <c r="F5913" s="12"/>
      <c r="G5913" s="12"/>
      <c r="U5913" t="s">
        <v>2375</v>
      </c>
      <c r="V5913" s="12" t="s">
        <v>6934</v>
      </c>
      <c r="W5913" s="173"/>
    </row>
    <row r="5914" spans="6:23" x14ac:dyDescent="0.25">
      <c r="F5914" s="12"/>
      <c r="G5914" s="12"/>
      <c r="U5914" t="s">
        <v>2375</v>
      </c>
      <c r="V5914" s="12" t="s">
        <v>6935</v>
      </c>
      <c r="W5914" s="173"/>
    </row>
    <row r="5915" spans="6:23" x14ac:dyDescent="0.25">
      <c r="F5915" s="12"/>
      <c r="G5915" s="12"/>
      <c r="U5915" t="s">
        <v>2375</v>
      </c>
      <c r="V5915" s="12" t="s">
        <v>6936</v>
      </c>
      <c r="W5915" s="173"/>
    </row>
    <row r="5916" spans="6:23" x14ac:dyDescent="0.25">
      <c r="F5916" s="12"/>
      <c r="G5916" s="12"/>
      <c r="U5916" t="s">
        <v>2375</v>
      </c>
      <c r="V5916" s="12" t="s">
        <v>6937</v>
      </c>
      <c r="W5916" s="173"/>
    </row>
    <row r="5917" spans="6:23" x14ac:dyDescent="0.25">
      <c r="F5917" s="12"/>
      <c r="G5917" s="12"/>
      <c r="U5917" t="s">
        <v>2375</v>
      </c>
      <c r="V5917" s="12" t="s">
        <v>6938</v>
      </c>
      <c r="W5917" s="173"/>
    </row>
    <row r="5918" spans="6:23" x14ac:dyDescent="0.25">
      <c r="F5918" s="12"/>
      <c r="G5918" s="12"/>
      <c r="U5918" t="s">
        <v>2375</v>
      </c>
      <c r="V5918" s="12" t="s">
        <v>6939</v>
      </c>
      <c r="W5918" s="173"/>
    </row>
    <row r="5919" spans="6:23" x14ac:dyDescent="0.25">
      <c r="F5919" s="12"/>
      <c r="G5919" s="12"/>
      <c r="U5919" t="s">
        <v>2375</v>
      </c>
      <c r="V5919" s="12" t="s">
        <v>6940</v>
      </c>
      <c r="W5919" s="173"/>
    </row>
    <row r="5920" spans="6:23" x14ac:dyDescent="0.25">
      <c r="F5920" s="12"/>
      <c r="G5920" s="12"/>
      <c r="U5920" t="s">
        <v>2375</v>
      </c>
      <c r="V5920" s="12" t="s">
        <v>6941</v>
      </c>
      <c r="W5920" s="173"/>
    </row>
    <row r="5921" spans="6:23" x14ac:dyDescent="0.25">
      <c r="F5921" s="12"/>
      <c r="G5921" s="12"/>
      <c r="U5921" t="s">
        <v>2375</v>
      </c>
      <c r="V5921" s="12" t="s">
        <v>6942</v>
      </c>
      <c r="W5921" s="173"/>
    </row>
    <row r="5922" spans="6:23" x14ac:dyDescent="0.25">
      <c r="F5922" s="12"/>
      <c r="G5922" s="12"/>
      <c r="U5922" t="s">
        <v>2375</v>
      </c>
      <c r="V5922" s="12" t="s">
        <v>856</v>
      </c>
      <c r="W5922" s="173"/>
    </row>
    <row r="5923" spans="6:23" x14ac:dyDescent="0.25">
      <c r="F5923" s="12"/>
      <c r="G5923" s="12"/>
      <c r="U5923" t="s">
        <v>2375</v>
      </c>
      <c r="V5923" s="12" t="s">
        <v>6943</v>
      </c>
      <c r="W5923" s="173"/>
    </row>
    <row r="5924" spans="6:23" x14ac:dyDescent="0.25">
      <c r="F5924" s="12"/>
      <c r="G5924" s="12"/>
      <c r="U5924" t="s">
        <v>2375</v>
      </c>
      <c r="V5924" s="12" t="s">
        <v>6944</v>
      </c>
      <c r="W5924" s="173"/>
    </row>
    <row r="5925" spans="6:23" x14ac:dyDescent="0.25">
      <c r="F5925" s="12"/>
      <c r="G5925" s="12"/>
      <c r="U5925" t="s">
        <v>2375</v>
      </c>
      <c r="V5925" s="12" t="s">
        <v>5823</v>
      </c>
      <c r="W5925" s="173"/>
    </row>
    <row r="5926" spans="6:23" x14ac:dyDescent="0.25">
      <c r="F5926" s="12"/>
      <c r="G5926" s="12"/>
      <c r="U5926" t="s">
        <v>2375</v>
      </c>
      <c r="V5926" s="12" t="s">
        <v>6618</v>
      </c>
      <c r="W5926" s="173"/>
    </row>
    <row r="5927" spans="6:23" x14ac:dyDescent="0.25">
      <c r="F5927" s="12"/>
      <c r="G5927" s="12"/>
      <c r="U5927" t="s">
        <v>2375</v>
      </c>
      <c r="V5927" s="12" t="s">
        <v>6945</v>
      </c>
      <c r="W5927" s="173"/>
    </row>
    <row r="5928" spans="6:23" x14ac:dyDescent="0.25">
      <c r="F5928" s="12"/>
      <c r="G5928" s="12"/>
      <c r="U5928" t="s">
        <v>2375</v>
      </c>
      <c r="V5928" s="12" t="s">
        <v>6946</v>
      </c>
      <c r="W5928" s="173"/>
    </row>
    <row r="5929" spans="6:23" x14ac:dyDescent="0.25">
      <c r="F5929" s="12"/>
      <c r="G5929" s="12"/>
      <c r="U5929" t="s">
        <v>2375</v>
      </c>
      <c r="V5929" s="12" t="s">
        <v>6947</v>
      </c>
      <c r="W5929" s="173"/>
    </row>
    <row r="5930" spans="6:23" x14ac:dyDescent="0.25">
      <c r="F5930" s="12"/>
      <c r="G5930" s="12"/>
      <c r="U5930" t="s">
        <v>2375</v>
      </c>
      <c r="V5930" s="12" t="s">
        <v>6948</v>
      </c>
      <c r="W5930" s="173"/>
    </row>
    <row r="5931" spans="6:23" x14ac:dyDescent="0.25">
      <c r="F5931" s="12"/>
      <c r="G5931" s="12"/>
      <c r="U5931" t="s">
        <v>2375</v>
      </c>
      <c r="V5931" s="12" t="s">
        <v>6949</v>
      </c>
      <c r="W5931" s="173"/>
    </row>
    <row r="5932" spans="6:23" x14ac:dyDescent="0.25">
      <c r="F5932" s="12"/>
      <c r="G5932" s="12"/>
      <c r="U5932" t="s">
        <v>2375</v>
      </c>
      <c r="V5932" s="12" t="s">
        <v>1108</v>
      </c>
      <c r="W5932" s="173"/>
    </row>
    <row r="5933" spans="6:23" x14ac:dyDescent="0.25">
      <c r="F5933" s="12"/>
      <c r="G5933" s="12"/>
      <c r="U5933" t="s">
        <v>2375</v>
      </c>
      <c r="V5933" s="12" t="s">
        <v>6950</v>
      </c>
      <c r="W5933" s="173"/>
    </row>
    <row r="5934" spans="6:23" x14ac:dyDescent="0.25">
      <c r="F5934" s="12"/>
      <c r="G5934" s="12"/>
      <c r="U5934" t="s">
        <v>2375</v>
      </c>
      <c r="V5934" s="12" t="s">
        <v>145</v>
      </c>
      <c r="W5934" s="173"/>
    </row>
    <row r="5935" spans="6:23" x14ac:dyDescent="0.25">
      <c r="F5935" s="12"/>
      <c r="G5935" s="12"/>
      <c r="U5935" t="s">
        <v>2375</v>
      </c>
      <c r="V5935" s="12" t="s">
        <v>6678</v>
      </c>
      <c r="W5935" s="173"/>
    </row>
    <row r="5936" spans="6:23" x14ac:dyDescent="0.25">
      <c r="F5936" s="12"/>
      <c r="G5936" s="12"/>
      <c r="U5936" t="s">
        <v>2375</v>
      </c>
      <c r="V5936" s="12" t="s">
        <v>6658</v>
      </c>
      <c r="W5936" s="173"/>
    </row>
    <row r="5937" spans="6:23" x14ac:dyDescent="0.25">
      <c r="F5937" s="12"/>
      <c r="G5937" s="12"/>
      <c r="U5937" t="s">
        <v>2375</v>
      </c>
      <c r="V5937" s="12" t="s">
        <v>5529</v>
      </c>
      <c r="W5937" s="173"/>
    </row>
    <row r="5938" spans="6:23" x14ac:dyDescent="0.25">
      <c r="F5938" s="12"/>
      <c r="G5938" s="12"/>
      <c r="U5938" t="s">
        <v>2375</v>
      </c>
      <c r="V5938" s="12" t="s">
        <v>6951</v>
      </c>
      <c r="W5938" s="173"/>
    </row>
    <row r="5939" spans="6:23" x14ac:dyDescent="0.25">
      <c r="F5939" s="12"/>
      <c r="G5939" s="12"/>
      <c r="U5939" t="s">
        <v>2375</v>
      </c>
      <c r="V5939" s="12" t="s">
        <v>5828</v>
      </c>
      <c r="W5939" s="173"/>
    </row>
    <row r="5940" spans="6:23" x14ac:dyDescent="0.25">
      <c r="F5940" s="12"/>
      <c r="G5940" s="12"/>
      <c r="U5940" t="s">
        <v>2375</v>
      </c>
      <c r="V5940" s="12" t="s">
        <v>6952</v>
      </c>
      <c r="W5940" s="173"/>
    </row>
    <row r="5941" spans="6:23" x14ac:dyDescent="0.25">
      <c r="F5941" s="12"/>
      <c r="G5941" s="12"/>
      <c r="U5941" t="s">
        <v>2375</v>
      </c>
      <c r="V5941" s="12" t="s">
        <v>4953</v>
      </c>
      <c r="W5941" s="173"/>
    </row>
    <row r="5942" spans="6:23" x14ac:dyDescent="0.25">
      <c r="F5942" s="12"/>
      <c r="G5942" s="12"/>
      <c r="U5942" t="s">
        <v>2375</v>
      </c>
      <c r="V5942" s="12" t="s">
        <v>6953</v>
      </c>
      <c r="W5942" s="173"/>
    </row>
    <row r="5943" spans="6:23" x14ac:dyDescent="0.25">
      <c r="F5943" s="12"/>
      <c r="G5943" s="12"/>
      <c r="U5943" t="s">
        <v>2375</v>
      </c>
      <c r="V5943" s="12" t="s">
        <v>6954</v>
      </c>
      <c r="W5943" s="173"/>
    </row>
    <row r="5944" spans="6:23" x14ac:dyDescent="0.25">
      <c r="F5944" s="12"/>
      <c r="G5944" s="12"/>
      <c r="U5944" t="s">
        <v>2375</v>
      </c>
      <c r="V5944" s="12" t="s">
        <v>6955</v>
      </c>
      <c r="W5944" s="173"/>
    </row>
    <row r="5945" spans="6:23" x14ac:dyDescent="0.25">
      <c r="F5945" s="12"/>
      <c r="G5945" s="12"/>
      <c r="U5945" t="s">
        <v>2375</v>
      </c>
      <c r="V5945" s="12" t="s">
        <v>6956</v>
      </c>
      <c r="W5945" s="173"/>
    </row>
    <row r="5946" spans="6:23" x14ac:dyDescent="0.25">
      <c r="F5946" s="12"/>
      <c r="G5946" s="12"/>
      <c r="U5946" t="s">
        <v>2375</v>
      </c>
      <c r="V5946" s="12" t="s">
        <v>6957</v>
      </c>
      <c r="W5946" s="173"/>
    </row>
    <row r="5947" spans="6:23" x14ac:dyDescent="0.25">
      <c r="F5947" s="12"/>
      <c r="G5947" s="12"/>
      <c r="U5947" t="s">
        <v>2375</v>
      </c>
      <c r="V5947" s="12" t="s">
        <v>4458</v>
      </c>
      <c r="W5947" s="173"/>
    </row>
    <row r="5948" spans="6:23" x14ac:dyDescent="0.25">
      <c r="F5948" s="12"/>
      <c r="G5948" s="12"/>
      <c r="U5948" t="s">
        <v>2375</v>
      </c>
      <c r="V5948" s="12" t="s">
        <v>6958</v>
      </c>
      <c r="W5948" s="173"/>
    </row>
    <row r="5949" spans="6:23" x14ac:dyDescent="0.25">
      <c r="F5949" s="12"/>
      <c r="G5949" s="12"/>
      <c r="U5949" t="s">
        <v>2375</v>
      </c>
      <c r="V5949" s="12" t="s">
        <v>6959</v>
      </c>
      <c r="W5949" s="173"/>
    </row>
    <row r="5950" spans="6:23" x14ac:dyDescent="0.25">
      <c r="F5950" s="12"/>
      <c r="G5950" s="12"/>
      <c r="U5950" t="s">
        <v>2375</v>
      </c>
      <c r="V5950" s="12" t="s">
        <v>6960</v>
      </c>
      <c r="W5950" s="173"/>
    </row>
    <row r="5951" spans="6:23" x14ac:dyDescent="0.25">
      <c r="F5951" s="12"/>
      <c r="G5951" s="12"/>
      <c r="U5951" t="s">
        <v>2375</v>
      </c>
      <c r="V5951" s="12" t="s">
        <v>331</v>
      </c>
      <c r="W5951" s="173"/>
    </row>
    <row r="5952" spans="6:23" x14ac:dyDescent="0.25">
      <c r="F5952" s="12"/>
      <c r="G5952" s="12"/>
      <c r="U5952" t="s">
        <v>2375</v>
      </c>
      <c r="V5952" s="12" t="s">
        <v>6961</v>
      </c>
      <c r="W5952" s="173"/>
    </row>
    <row r="5953" spans="6:23" x14ac:dyDescent="0.25">
      <c r="F5953" s="12"/>
      <c r="G5953" s="12"/>
      <c r="U5953" t="s">
        <v>2375</v>
      </c>
      <c r="V5953" s="12" t="s">
        <v>6962</v>
      </c>
      <c r="W5953" s="173"/>
    </row>
    <row r="5954" spans="6:23" x14ac:dyDescent="0.25">
      <c r="F5954" s="12"/>
      <c r="G5954" s="12"/>
      <c r="U5954" t="s">
        <v>2375</v>
      </c>
      <c r="V5954" s="12" t="s">
        <v>6286</v>
      </c>
      <c r="W5954" s="173"/>
    </row>
    <row r="5955" spans="6:23" x14ac:dyDescent="0.25">
      <c r="F5955" s="12"/>
      <c r="G5955" s="12"/>
      <c r="U5955" t="s">
        <v>2375</v>
      </c>
      <c r="V5955" s="12" t="s">
        <v>6963</v>
      </c>
      <c r="W5955" s="173"/>
    </row>
    <row r="5956" spans="6:23" x14ac:dyDescent="0.25">
      <c r="F5956" s="12"/>
      <c r="G5956" s="12"/>
      <c r="U5956" t="s">
        <v>2375</v>
      </c>
      <c r="V5956" s="12" t="s">
        <v>6964</v>
      </c>
      <c r="W5956" s="173"/>
    </row>
    <row r="5957" spans="6:23" x14ac:dyDescent="0.25">
      <c r="F5957" s="12"/>
      <c r="G5957" s="12"/>
      <c r="U5957" t="s">
        <v>2375</v>
      </c>
      <c r="V5957" s="12" t="s">
        <v>6965</v>
      </c>
      <c r="W5957" s="173"/>
    </row>
    <row r="5958" spans="6:23" x14ac:dyDescent="0.25">
      <c r="F5958" s="12"/>
      <c r="G5958" s="12"/>
      <c r="U5958" t="s">
        <v>2375</v>
      </c>
      <c r="V5958" s="12" t="s">
        <v>6966</v>
      </c>
      <c r="W5958" s="173"/>
    </row>
    <row r="5959" spans="6:23" x14ac:dyDescent="0.25">
      <c r="F5959" s="12"/>
      <c r="G5959" s="12"/>
      <c r="U5959" t="s">
        <v>2375</v>
      </c>
      <c r="V5959" s="12" t="s">
        <v>6967</v>
      </c>
      <c r="W5959" s="173"/>
    </row>
    <row r="5960" spans="6:23" x14ac:dyDescent="0.25">
      <c r="F5960" s="12"/>
      <c r="G5960" s="12"/>
      <c r="U5960" t="s">
        <v>2375</v>
      </c>
      <c r="V5960" s="12" t="s">
        <v>6968</v>
      </c>
      <c r="W5960" s="173"/>
    </row>
    <row r="5961" spans="6:23" x14ac:dyDescent="0.25">
      <c r="F5961" s="12"/>
      <c r="G5961" s="12"/>
      <c r="U5961" t="s">
        <v>2375</v>
      </c>
      <c r="V5961" s="12" t="s">
        <v>6501</v>
      </c>
      <c r="W5961" s="173"/>
    </row>
    <row r="5962" spans="6:23" x14ac:dyDescent="0.25">
      <c r="F5962" s="12"/>
      <c r="G5962" s="12"/>
      <c r="U5962" t="s">
        <v>2375</v>
      </c>
      <c r="V5962" s="12" t="s">
        <v>6969</v>
      </c>
      <c r="W5962" s="173"/>
    </row>
    <row r="5963" spans="6:23" x14ac:dyDescent="0.25">
      <c r="F5963" s="12"/>
      <c r="G5963" s="12"/>
      <c r="U5963" t="s">
        <v>2375</v>
      </c>
      <c r="V5963" s="12" t="s">
        <v>6970</v>
      </c>
      <c r="W5963" s="173"/>
    </row>
    <row r="5964" spans="6:23" x14ac:dyDescent="0.25">
      <c r="F5964" s="12"/>
      <c r="G5964" s="12"/>
      <c r="U5964" t="s">
        <v>2375</v>
      </c>
      <c r="V5964" s="12" t="s">
        <v>6971</v>
      </c>
      <c r="W5964" s="173"/>
    </row>
    <row r="5965" spans="6:23" x14ac:dyDescent="0.25">
      <c r="F5965" s="12"/>
      <c r="G5965" s="12"/>
      <c r="U5965" t="s">
        <v>2375</v>
      </c>
      <c r="V5965" s="12" t="s">
        <v>6972</v>
      </c>
      <c r="W5965" s="173"/>
    </row>
    <row r="5966" spans="6:23" x14ac:dyDescent="0.25">
      <c r="F5966" s="12"/>
      <c r="G5966" s="12"/>
      <c r="U5966" t="s">
        <v>2375</v>
      </c>
      <c r="V5966" s="12" t="s">
        <v>6973</v>
      </c>
      <c r="W5966" s="173"/>
    </row>
    <row r="5967" spans="6:23" x14ac:dyDescent="0.25">
      <c r="F5967" s="12"/>
      <c r="G5967" s="12"/>
      <c r="U5967" t="s">
        <v>2375</v>
      </c>
      <c r="V5967" s="12" t="s">
        <v>6227</v>
      </c>
      <c r="W5967" s="173"/>
    </row>
    <row r="5968" spans="6:23" x14ac:dyDescent="0.25">
      <c r="F5968" s="12"/>
      <c r="G5968" s="12"/>
      <c r="U5968" t="s">
        <v>2375</v>
      </c>
      <c r="V5968" s="12" t="s">
        <v>6336</v>
      </c>
      <c r="W5968" s="173"/>
    </row>
    <row r="5969" spans="6:23" x14ac:dyDescent="0.25">
      <c r="F5969" s="12"/>
      <c r="G5969" s="12"/>
      <c r="U5969" t="s">
        <v>2375</v>
      </c>
      <c r="V5969" s="12" t="s">
        <v>6974</v>
      </c>
      <c r="W5969" s="173"/>
    </row>
    <row r="5970" spans="6:23" x14ac:dyDescent="0.25">
      <c r="F5970" s="12"/>
      <c r="G5970" s="12"/>
      <c r="U5970" t="s">
        <v>2375</v>
      </c>
      <c r="V5970" s="12" t="s">
        <v>6975</v>
      </c>
      <c r="W5970" s="173"/>
    </row>
    <row r="5971" spans="6:23" x14ac:dyDescent="0.25">
      <c r="F5971" s="12"/>
      <c r="G5971" s="12"/>
      <c r="U5971" t="s">
        <v>2375</v>
      </c>
      <c r="V5971" s="12" t="s">
        <v>765</v>
      </c>
      <c r="W5971" s="173"/>
    </row>
    <row r="5972" spans="6:23" x14ac:dyDescent="0.25">
      <c r="F5972" s="12"/>
      <c r="G5972" s="12"/>
      <c r="U5972" t="s">
        <v>2375</v>
      </c>
      <c r="V5972" s="12" t="s">
        <v>6976</v>
      </c>
      <c r="W5972" s="173"/>
    </row>
    <row r="5973" spans="6:23" x14ac:dyDescent="0.25">
      <c r="F5973" s="12"/>
      <c r="G5973" s="12"/>
      <c r="U5973" t="s">
        <v>2375</v>
      </c>
      <c r="V5973" s="12" t="s">
        <v>6977</v>
      </c>
      <c r="W5973" s="173"/>
    </row>
    <row r="5974" spans="6:23" x14ac:dyDescent="0.25">
      <c r="F5974" s="12"/>
      <c r="G5974" s="12"/>
      <c r="U5974" t="s">
        <v>2375</v>
      </c>
      <c r="V5974" s="12" t="s">
        <v>6978</v>
      </c>
      <c r="W5974" s="173"/>
    </row>
    <row r="5975" spans="6:23" x14ac:dyDescent="0.25">
      <c r="F5975" s="12"/>
      <c r="G5975" s="12"/>
      <c r="U5975" t="s">
        <v>2375</v>
      </c>
      <c r="V5975" s="12" t="s">
        <v>6979</v>
      </c>
      <c r="W5975" s="173"/>
    </row>
    <row r="5976" spans="6:23" x14ac:dyDescent="0.25">
      <c r="F5976" s="12"/>
      <c r="G5976" s="12"/>
      <c r="U5976" t="s">
        <v>2375</v>
      </c>
      <c r="V5976" s="12" t="s">
        <v>6980</v>
      </c>
      <c r="W5976" s="173"/>
    </row>
    <row r="5977" spans="6:23" x14ac:dyDescent="0.25">
      <c r="F5977" s="12"/>
      <c r="G5977" s="12"/>
      <c r="U5977" t="s">
        <v>2375</v>
      </c>
      <c r="V5977" s="12" t="s">
        <v>6981</v>
      </c>
      <c r="W5977" s="173"/>
    </row>
    <row r="5978" spans="6:23" x14ac:dyDescent="0.25">
      <c r="F5978" s="12"/>
      <c r="G5978" s="12"/>
      <c r="U5978" t="s">
        <v>2375</v>
      </c>
      <c r="V5978" s="12" t="s">
        <v>6985</v>
      </c>
      <c r="W5978" s="173"/>
    </row>
    <row r="5979" spans="6:23" x14ac:dyDescent="0.25">
      <c r="F5979" s="12"/>
      <c r="G5979" s="12"/>
      <c r="U5979" t="s">
        <v>2375</v>
      </c>
      <c r="V5979" s="12" t="s">
        <v>214</v>
      </c>
      <c r="W5979" s="173"/>
    </row>
    <row r="5980" spans="6:23" x14ac:dyDescent="0.25">
      <c r="F5980" s="12"/>
      <c r="G5980" s="12"/>
      <c r="U5980" t="s">
        <v>2375</v>
      </c>
      <c r="V5980" s="12" t="s">
        <v>6983</v>
      </c>
      <c r="W5980" s="173"/>
    </row>
    <row r="5981" spans="6:23" x14ac:dyDescent="0.25">
      <c r="F5981" s="12"/>
      <c r="G5981" s="12"/>
      <c r="U5981" t="s">
        <v>2375</v>
      </c>
      <c r="V5981" s="12" t="s">
        <v>6982</v>
      </c>
      <c r="W5981" s="173"/>
    </row>
    <row r="5982" spans="6:23" x14ac:dyDescent="0.25">
      <c r="F5982" s="12"/>
      <c r="G5982" s="12"/>
      <c r="U5982" t="s">
        <v>2375</v>
      </c>
      <c r="V5982" s="12" t="s">
        <v>6984</v>
      </c>
      <c r="W5982" s="173"/>
    </row>
    <row r="5983" spans="6:23" x14ac:dyDescent="0.25">
      <c r="F5983" s="12"/>
      <c r="G5983" s="12"/>
      <c r="U5983" t="s">
        <v>2375</v>
      </c>
      <c r="V5983" s="12" t="s">
        <v>3540</v>
      </c>
      <c r="W5983" s="173"/>
    </row>
    <row r="5984" spans="6:23" x14ac:dyDescent="0.25">
      <c r="F5984" s="12"/>
      <c r="G5984" s="12"/>
      <c r="U5984" t="s">
        <v>2375</v>
      </c>
      <c r="V5984" s="12" t="s">
        <v>6986</v>
      </c>
      <c r="W5984" s="173"/>
    </row>
    <row r="5985" spans="6:23" x14ac:dyDescent="0.25">
      <c r="F5985" s="12"/>
      <c r="G5985" s="12"/>
      <c r="U5985" t="s">
        <v>2375</v>
      </c>
      <c r="V5985" s="12" t="s">
        <v>6987</v>
      </c>
      <c r="W5985" s="173"/>
    </row>
    <row r="5986" spans="6:23" x14ac:dyDescent="0.25">
      <c r="F5986" s="12"/>
      <c r="G5986" s="12"/>
      <c r="U5986" t="s">
        <v>2375</v>
      </c>
      <c r="V5986" s="12" t="s">
        <v>6988</v>
      </c>
      <c r="W5986" s="173"/>
    </row>
    <row r="5987" spans="6:23" x14ac:dyDescent="0.25">
      <c r="F5987" s="12"/>
      <c r="G5987" s="12"/>
      <c r="U5987" t="s">
        <v>2375</v>
      </c>
      <c r="V5987" s="12" t="s">
        <v>6989</v>
      </c>
      <c r="W5987" s="173"/>
    </row>
    <row r="5988" spans="6:23" x14ac:dyDescent="0.25">
      <c r="F5988" s="12"/>
      <c r="G5988" s="12"/>
      <c r="U5988" t="s">
        <v>2375</v>
      </c>
      <c r="V5988" s="12" t="s">
        <v>6990</v>
      </c>
      <c r="W5988" s="173"/>
    </row>
    <row r="5989" spans="6:23" x14ac:dyDescent="0.25">
      <c r="F5989" s="12"/>
      <c r="G5989" s="12"/>
      <c r="U5989" t="s">
        <v>2375</v>
      </c>
      <c r="V5989" s="12" t="s">
        <v>6991</v>
      </c>
      <c r="W5989" s="173"/>
    </row>
    <row r="5990" spans="6:23" x14ac:dyDescent="0.25">
      <c r="F5990" s="12"/>
      <c r="G5990" s="12"/>
      <c r="U5990" t="s">
        <v>2375</v>
      </c>
      <c r="V5990" s="12" t="s">
        <v>6992</v>
      </c>
      <c r="W5990" s="173"/>
    </row>
    <row r="5991" spans="6:23" x14ac:dyDescent="0.25">
      <c r="F5991" s="12"/>
      <c r="G5991" s="12"/>
      <c r="U5991" t="s">
        <v>2375</v>
      </c>
      <c r="V5991" s="12" t="s">
        <v>6993</v>
      </c>
      <c r="W5991" s="173"/>
    </row>
    <row r="5992" spans="6:23" x14ac:dyDescent="0.25">
      <c r="F5992" s="12"/>
      <c r="G5992" s="12"/>
      <c r="U5992" t="s">
        <v>2375</v>
      </c>
      <c r="V5992" s="12" t="s">
        <v>6994</v>
      </c>
      <c r="W5992" s="173"/>
    </row>
    <row r="5993" spans="6:23" x14ac:dyDescent="0.25">
      <c r="F5993" s="12"/>
      <c r="G5993" s="12"/>
      <c r="U5993" t="s">
        <v>2375</v>
      </c>
      <c r="V5993" s="12" t="s">
        <v>6995</v>
      </c>
      <c r="W5993" s="173"/>
    </row>
    <row r="5994" spans="6:23" x14ac:dyDescent="0.25">
      <c r="F5994" s="12"/>
      <c r="G5994" s="12"/>
      <c r="U5994" t="s">
        <v>2375</v>
      </c>
      <c r="V5994" s="12" t="s">
        <v>6996</v>
      </c>
      <c r="W5994" s="173"/>
    </row>
    <row r="5995" spans="6:23" x14ac:dyDescent="0.25">
      <c r="F5995" s="12"/>
      <c r="G5995" s="12"/>
      <c r="U5995" t="s">
        <v>2375</v>
      </c>
      <c r="V5995" s="12" t="s">
        <v>6997</v>
      </c>
      <c r="W5995" s="173"/>
    </row>
    <row r="5996" spans="6:23" x14ac:dyDescent="0.25">
      <c r="F5996" s="12"/>
      <c r="G5996" s="12"/>
      <c r="U5996" t="s">
        <v>2375</v>
      </c>
      <c r="V5996" s="12" t="s">
        <v>6998</v>
      </c>
      <c r="W5996" s="173"/>
    </row>
    <row r="5997" spans="6:23" x14ac:dyDescent="0.25">
      <c r="F5997" s="12"/>
      <c r="G5997" s="12"/>
      <c r="U5997" t="s">
        <v>2376</v>
      </c>
      <c r="V5997" s="12" t="s">
        <v>6999</v>
      </c>
      <c r="W5997" s="173"/>
    </row>
    <row r="5998" spans="6:23" x14ac:dyDescent="0.25">
      <c r="F5998" s="12"/>
      <c r="G5998" s="12"/>
      <c r="U5998" t="s">
        <v>2376</v>
      </c>
      <c r="V5998" s="12" t="s">
        <v>7000</v>
      </c>
      <c r="W5998" s="173"/>
    </row>
    <row r="5999" spans="6:23" x14ac:dyDescent="0.25">
      <c r="F5999" s="12"/>
      <c r="G5999" s="12"/>
      <c r="U5999" t="s">
        <v>2376</v>
      </c>
      <c r="V5999" s="12" t="s">
        <v>12749</v>
      </c>
      <c r="W5999" s="173"/>
    </row>
    <row r="6000" spans="6:23" x14ac:dyDescent="0.25">
      <c r="F6000" s="12"/>
      <c r="G6000" s="12"/>
      <c r="U6000" t="s">
        <v>2376</v>
      </c>
      <c r="V6000" s="12" t="s">
        <v>6429</v>
      </c>
      <c r="W6000" s="173"/>
    </row>
    <row r="6001" spans="6:23" x14ac:dyDescent="0.25">
      <c r="F6001" s="12"/>
      <c r="G6001" s="12"/>
      <c r="U6001" t="s">
        <v>2376</v>
      </c>
      <c r="V6001" s="12" t="s">
        <v>7001</v>
      </c>
      <c r="W6001" s="173"/>
    </row>
    <row r="6002" spans="6:23" x14ac:dyDescent="0.25">
      <c r="F6002" s="12"/>
      <c r="G6002" s="12"/>
      <c r="U6002" t="s">
        <v>2376</v>
      </c>
      <c r="V6002" s="12" t="s">
        <v>7002</v>
      </c>
      <c r="W6002" s="173"/>
    </row>
    <row r="6003" spans="6:23" x14ac:dyDescent="0.25">
      <c r="F6003" s="12"/>
      <c r="G6003" s="12"/>
      <c r="U6003" t="s">
        <v>2376</v>
      </c>
      <c r="V6003" s="12" t="s">
        <v>3507</v>
      </c>
      <c r="W6003" s="173"/>
    </row>
    <row r="6004" spans="6:23" x14ac:dyDescent="0.25">
      <c r="F6004" s="12"/>
      <c r="G6004" s="12"/>
      <c r="U6004" t="s">
        <v>2376</v>
      </c>
      <c r="V6004" s="12" t="s">
        <v>7003</v>
      </c>
      <c r="W6004" s="173"/>
    </row>
    <row r="6005" spans="6:23" x14ac:dyDescent="0.25">
      <c r="F6005" s="12"/>
      <c r="G6005" s="12"/>
      <c r="U6005" t="s">
        <v>2376</v>
      </c>
      <c r="V6005" s="12" t="s">
        <v>6436</v>
      </c>
      <c r="W6005" s="173"/>
    </row>
    <row r="6006" spans="6:23" x14ac:dyDescent="0.25">
      <c r="F6006" s="12"/>
      <c r="G6006" s="12"/>
      <c r="U6006" t="s">
        <v>2376</v>
      </c>
      <c r="V6006" s="12" t="s">
        <v>7004</v>
      </c>
      <c r="W6006" s="173"/>
    </row>
    <row r="6007" spans="6:23" x14ac:dyDescent="0.25">
      <c r="F6007" s="12"/>
      <c r="G6007" s="12"/>
      <c r="U6007" t="s">
        <v>2376</v>
      </c>
      <c r="V6007" s="12" t="s">
        <v>7005</v>
      </c>
      <c r="W6007" s="173"/>
    </row>
    <row r="6008" spans="6:23" x14ac:dyDescent="0.25">
      <c r="F6008" s="12"/>
      <c r="G6008" s="12"/>
      <c r="U6008" t="s">
        <v>2376</v>
      </c>
      <c r="V6008" s="12" t="s">
        <v>5032</v>
      </c>
      <c r="W6008" s="173"/>
    </row>
    <row r="6009" spans="6:23" x14ac:dyDescent="0.25">
      <c r="F6009" s="12"/>
      <c r="G6009" s="12"/>
      <c r="U6009" t="s">
        <v>2376</v>
      </c>
      <c r="V6009" s="12" t="s">
        <v>7006</v>
      </c>
      <c r="W6009" s="173"/>
    </row>
    <row r="6010" spans="6:23" x14ac:dyDescent="0.25">
      <c r="F6010" s="12"/>
      <c r="G6010" s="12"/>
      <c r="U6010" t="s">
        <v>2376</v>
      </c>
      <c r="V6010" s="12" t="s">
        <v>7007</v>
      </c>
      <c r="W6010" s="173"/>
    </row>
    <row r="6011" spans="6:23" x14ac:dyDescent="0.25">
      <c r="F6011" s="12"/>
      <c r="G6011" s="12"/>
      <c r="U6011" t="s">
        <v>2376</v>
      </c>
      <c r="V6011" s="12" t="s">
        <v>5928</v>
      </c>
      <c r="W6011" s="173"/>
    </row>
    <row r="6012" spans="6:23" x14ac:dyDescent="0.25">
      <c r="F6012" s="12"/>
      <c r="G6012" s="12"/>
      <c r="U6012" t="s">
        <v>2376</v>
      </c>
      <c r="V6012" s="12" t="s">
        <v>6829</v>
      </c>
      <c r="W6012" s="173"/>
    </row>
    <row r="6013" spans="6:23" x14ac:dyDescent="0.25">
      <c r="F6013" s="12"/>
      <c r="G6013" s="12"/>
      <c r="U6013" t="s">
        <v>2376</v>
      </c>
      <c r="V6013" s="12" t="s">
        <v>927</v>
      </c>
      <c r="W6013" s="173"/>
    </row>
    <row r="6014" spans="6:23" x14ac:dyDescent="0.25">
      <c r="F6014" s="12"/>
      <c r="G6014" s="12"/>
      <c r="U6014" t="s">
        <v>2376</v>
      </c>
      <c r="V6014" s="12" t="s">
        <v>7008</v>
      </c>
      <c r="W6014" s="173"/>
    </row>
    <row r="6015" spans="6:23" x14ac:dyDescent="0.25">
      <c r="F6015" s="12"/>
      <c r="G6015" s="12"/>
      <c r="U6015" t="s">
        <v>2376</v>
      </c>
      <c r="V6015" s="12" t="s">
        <v>7009</v>
      </c>
      <c r="W6015" s="173"/>
    </row>
    <row r="6016" spans="6:23" x14ac:dyDescent="0.25">
      <c r="F6016" s="12"/>
      <c r="G6016" s="12"/>
      <c r="U6016" t="s">
        <v>2376</v>
      </c>
      <c r="V6016" s="12" t="s">
        <v>12750</v>
      </c>
      <c r="W6016" s="173"/>
    </row>
    <row r="6017" spans="6:23" x14ac:dyDescent="0.25">
      <c r="F6017" s="12"/>
      <c r="G6017" s="12"/>
      <c r="U6017" t="s">
        <v>2376</v>
      </c>
      <c r="V6017" s="12" t="s">
        <v>5712</v>
      </c>
      <c r="W6017" s="173"/>
    </row>
    <row r="6018" spans="6:23" x14ac:dyDescent="0.25">
      <c r="F6018" s="12"/>
      <c r="G6018" s="12"/>
      <c r="U6018" t="s">
        <v>2376</v>
      </c>
      <c r="V6018" s="12" t="s">
        <v>5082</v>
      </c>
      <c r="W6018" s="173"/>
    </row>
    <row r="6019" spans="6:23" x14ac:dyDescent="0.25">
      <c r="F6019" s="12"/>
      <c r="G6019" s="12"/>
      <c r="U6019" t="s">
        <v>2376</v>
      </c>
      <c r="V6019" s="12" t="s">
        <v>7010</v>
      </c>
      <c r="W6019" s="173"/>
    </row>
    <row r="6020" spans="6:23" x14ac:dyDescent="0.25">
      <c r="F6020" s="12"/>
      <c r="G6020" s="12"/>
      <c r="U6020" t="s">
        <v>2376</v>
      </c>
      <c r="V6020" s="12" t="s">
        <v>12751</v>
      </c>
      <c r="W6020" s="173"/>
    </row>
    <row r="6021" spans="6:23" x14ac:dyDescent="0.25">
      <c r="F6021" s="12"/>
      <c r="G6021" s="12"/>
      <c r="U6021" t="s">
        <v>2376</v>
      </c>
      <c r="V6021" s="12" t="s">
        <v>12752</v>
      </c>
      <c r="W6021" s="173"/>
    </row>
    <row r="6022" spans="6:23" x14ac:dyDescent="0.25">
      <c r="F6022" s="12"/>
      <c r="G6022" s="12"/>
      <c r="U6022" t="s">
        <v>2376</v>
      </c>
      <c r="V6022" s="12" t="s">
        <v>612</v>
      </c>
      <c r="W6022" s="173"/>
    </row>
    <row r="6023" spans="6:23" x14ac:dyDescent="0.25">
      <c r="F6023" s="12"/>
      <c r="G6023" s="12"/>
      <c r="U6023" t="s">
        <v>2376</v>
      </c>
      <c r="V6023" s="12" t="s">
        <v>7011</v>
      </c>
      <c r="W6023" s="173"/>
    </row>
    <row r="6024" spans="6:23" x14ac:dyDescent="0.25">
      <c r="F6024" s="12"/>
      <c r="G6024" s="12"/>
      <c r="U6024" t="s">
        <v>2376</v>
      </c>
      <c r="V6024" s="12" t="s">
        <v>12753</v>
      </c>
      <c r="W6024" s="173"/>
    </row>
    <row r="6025" spans="6:23" x14ac:dyDescent="0.25">
      <c r="F6025" s="12"/>
      <c r="G6025" s="12"/>
      <c r="U6025" t="s">
        <v>2376</v>
      </c>
      <c r="V6025" s="12" t="s">
        <v>7012</v>
      </c>
      <c r="W6025" s="173"/>
    </row>
    <row r="6026" spans="6:23" x14ac:dyDescent="0.25">
      <c r="F6026" s="12"/>
      <c r="G6026" s="12"/>
      <c r="U6026" t="s">
        <v>2376</v>
      </c>
      <c r="V6026" s="12" t="s">
        <v>5950</v>
      </c>
      <c r="W6026" s="173"/>
    </row>
    <row r="6027" spans="6:23" x14ac:dyDescent="0.25">
      <c r="F6027" s="12"/>
      <c r="G6027" s="12"/>
      <c r="U6027" t="s">
        <v>2376</v>
      </c>
      <c r="V6027" s="12" t="s">
        <v>7013</v>
      </c>
      <c r="W6027" s="173"/>
    </row>
    <row r="6028" spans="6:23" x14ac:dyDescent="0.25">
      <c r="F6028" s="12"/>
      <c r="G6028" s="12"/>
      <c r="U6028" t="s">
        <v>2376</v>
      </c>
      <c r="V6028" s="12" t="s">
        <v>7014</v>
      </c>
      <c r="W6028" s="173"/>
    </row>
    <row r="6029" spans="6:23" x14ac:dyDescent="0.25">
      <c r="F6029" s="12"/>
      <c r="G6029" s="12"/>
      <c r="U6029" t="s">
        <v>2376</v>
      </c>
      <c r="V6029" s="12" t="s">
        <v>5840</v>
      </c>
      <c r="W6029" s="173"/>
    </row>
    <row r="6030" spans="6:23" x14ac:dyDescent="0.25">
      <c r="F6030" s="12"/>
      <c r="G6030" s="12"/>
      <c r="U6030" t="s">
        <v>2376</v>
      </c>
      <c r="V6030" s="12" t="s">
        <v>7015</v>
      </c>
      <c r="W6030" s="173"/>
    </row>
    <row r="6031" spans="6:23" x14ac:dyDescent="0.25">
      <c r="F6031" s="12"/>
      <c r="G6031" s="12"/>
      <c r="U6031" t="s">
        <v>2376</v>
      </c>
      <c r="V6031" s="12" t="s">
        <v>7016</v>
      </c>
      <c r="W6031" s="173"/>
    </row>
    <row r="6032" spans="6:23" x14ac:dyDescent="0.25">
      <c r="F6032" s="12"/>
      <c r="G6032" s="12"/>
      <c r="U6032" t="s">
        <v>2376</v>
      </c>
      <c r="V6032" s="12" t="s">
        <v>7017</v>
      </c>
      <c r="W6032" s="173"/>
    </row>
    <row r="6033" spans="6:23" x14ac:dyDescent="0.25">
      <c r="F6033" s="12"/>
      <c r="G6033" s="12"/>
      <c r="U6033" t="s">
        <v>2376</v>
      </c>
      <c r="V6033" s="12" t="s">
        <v>7018</v>
      </c>
      <c r="W6033" s="173"/>
    </row>
    <row r="6034" spans="6:23" x14ac:dyDescent="0.25">
      <c r="F6034" s="12"/>
      <c r="G6034" s="12"/>
      <c r="U6034" t="s">
        <v>2376</v>
      </c>
      <c r="V6034" s="12" t="s">
        <v>6299</v>
      </c>
      <c r="W6034" s="173"/>
    </row>
    <row r="6035" spans="6:23" x14ac:dyDescent="0.25">
      <c r="F6035" s="12"/>
      <c r="G6035" s="12"/>
      <c r="U6035" t="s">
        <v>2376</v>
      </c>
      <c r="V6035" s="12" t="s">
        <v>1220</v>
      </c>
      <c r="W6035" s="173"/>
    </row>
    <row r="6036" spans="6:23" x14ac:dyDescent="0.25">
      <c r="F6036" s="12"/>
      <c r="G6036" s="12"/>
      <c r="U6036" t="s">
        <v>2376</v>
      </c>
      <c r="V6036" s="12" t="s">
        <v>7019</v>
      </c>
      <c r="W6036" s="173"/>
    </row>
    <row r="6037" spans="6:23" x14ac:dyDescent="0.25">
      <c r="F6037" s="12"/>
      <c r="G6037" s="12"/>
      <c r="U6037" t="s">
        <v>2376</v>
      </c>
      <c r="V6037" s="12" t="s">
        <v>7020</v>
      </c>
      <c r="W6037" s="173"/>
    </row>
    <row r="6038" spans="6:23" x14ac:dyDescent="0.25">
      <c r="F6038" s="12"/>
      <c r="G6038" s="12"/>
      <c r="U6038" t="s">
        <v>2376</v>
      </c>
      <c r="V6038" s="12" t="s">
        <v>7021</v>
      </c>
      <c r="W6038" s="173"/>
    </row>
    <row r="6039" spans="6:23" x14ac:dyDescent="0.25">
      <c r="F6039" s="12"/>
      <c r="G6039" s="12"/>
      <c r="U6039" t="s">
        <v>2376</v>
      </c>
      <c r="V6039" s="12" t="s">
        <v>12754</v>
      </c>
      <c r="W6039" s="173"/>
    </row>
    <row r="6040" spans="6:23" x14ac:dyDescent="0.25">
      <c r="F6040" s="12"/>
      <c r="G6040" s="12"/>
      <c r="U6040" t="s">
        <v>2376</v>
      </c>
      <c r="V6040" s="12" t="s">
        <v>776</v>
      </c>
      <c r="W6040" s="173"/>
    </row>
    <row r="6041" spans="6:23" x14ac:dyDescent="0.25">
      <c r="F6041" s="12"/>
      <c r="G6041" s="12"/>
      <c r="U6041" t="s">
        <v>2376</v>
      </c>
      <c r="V6041" s="12" t="s">
        <v>7022</v>
      </c>
      <c r="W6041" s="173"/>
    </row>
    <row r="6042" spans="6:23" x14ac:dyDescent="0.25">
      <c r="F6042" s="12"/>
      <c r="G6042" s="12"/>
      <c r="U6042" t="s">
        <v>2376</v>
      </c>
      <c r="V6042" s="12" t="s">
        <v>7023</v>
      </c>
      <c r="W6042" s="173"/>
    </row>
    <row r="6043" spans="6:23" x14ac:dyDescent="0.25">
      <c r="F6043" s="12"/>
      <c r="G6043" s="12"/>
      <c r="U6043" t="s">
        <v>2376</v>
      </c>
      <c r="V6043" s="12" t="s">
        <v>7024</v>
      </c>
      <c r="W6043" s="173"/>
    </row>
    <row r="6044" spans="6:23" x14ac:dyDescent="0.25">
      <c r="F6044" s="12"/>
      <c r="G6044" s="12"/>
      <c r="U6044" t="s">
        <v>2376</v>
      </c>
      <c r="V6044" s="12" t="s">
        <v>7025</v>
      </c>
      <c r="W6044" s="173"/>
    </row>
    <row r="6045" spans="6:23" x14ac:dyDescent="0.25">
      <c r="F6045" s="12"/>
      <c r="G6045" s="12"/>
      <c r="U6045" t="s">
        <v>2376</v>
      </c>
      <c r="V6045" s="12" t="s">
        <v>7026</v>
      </c>
      <c r="W6045" s="173"/>
    </row>
    <row r="6046" spans="6:23" x14ac:dyDescent="0.25">
      <c r="F6046" s="12"/>
      <c r="G6046" s="12"/>
      <c r="U6046" t="s">
        <v>2376</v>
      </c>
      <c r="V6046" s="12" t="s">
        <v>6854</v>
      </c>
      <c r="W6046" s="173"/>
    </row>
    <row r="6047" spans="6:23" x14ac:dyDescent="0.25">
      <c r="F6047" s="12"/>
      <c r="G6047" s="12"/>
      <c r="U6047" t="s">
        <v>2377</v>
      </c>
      <c r="V6047" s="12" t="s">
        <v>7027</v>
      </c>
      <c r="W6047" s="173"/>
    </row>
    <row r="6048" spans="6:23" x14ac:dyDescent="0.25">
      <c r="F6048" s="12"/>
      <c r="G6048" s="12"/>
      <c r="U6048" t="s">
        <v>2377</v>
      </c>
      <c r="V6048" s="12" t="s">
        <v>7028</v>
      </c>
      <c r="W6048" s="173"/>
    </row>
    <row r="6049" spans="6:23" x14ac:dyDescent="0.25">
      <c r="F6049" s="12"/>
      <c r="G6049" s="12"/>
      <c r="U6049" t="s">
        <v>2377</v>
      </c>
      <c r="V6049" s="12" t="s">
        <v>7029</v>
      </c>
      <c r="W6049" s="173"/>
    </row>
    <row r="6050" spans="6:23" x14ac:dyDescent="0.25">
      <c r="F6050" s="12"/>
      <c r="G6050" s="12"/>
      <c r="U6050" t="s">
        <v>2377</v>
      </c>
      <c r="V6050" s="12" t="s">
        <v>3833</v>
      </c>
      <c r="W6050" s="173"/>
    </row>
    <row r="6051" spans="6:23" x14ac:dyDescent="0.25">
      <c r="F6051" s="12"/>
      <c r="G6051" s="12"/>
      <c r="U6051" t="s">
        <v>2377</v>
      </c>
      <c r="V6051" s="12" t="s">
        <v>7031</v>
      </c>
      <c r="W6051" s="173"/>
    </row>
    <row r="6052" spans="6:23" x14ac:dyDescent="0.25">
      <c r="F6052" s="12"/>
      <c r="G6052" s="12"/>
      <c r="U6052" t="s">
        <v>2377</v>
      </c>
      <c r="V6052" s="12" t="s">
        <v>856</v>
      </c>
      <c r="W6052" s="173"/>
    </row>
    <row r="6053" spans="6:23" x14ac:dyDescent="0.25">
      <c r="F6053" s="12"/>
      <c r="G6053" s="12"/>
      <c r="U6053" t="s">
        <v>2377</v>
      </c>
      <c r="V6053" s="12" t="s">
        <v>1394</v>
      </c>
      <c r="W6053" s="173"/>
    </row>
    <row r="6054" spans="6:23" x14ac:dyDescent="0.25">
      <c r="F6054" s="12"/>
      <c r="G6054" s="12"/>
      <c r="U6054" t="s">
        <v>2377</v>
      </c>
      <c r="V6054" s="12" t="s">
        <v>5822</v>
      </c>
      <c r="W6054" s="173"/>
    </row>
    <row r="6055" spans="6:23" x14ac:dyDescent="0.25">
      <c r="F6055" s="12"/>
      <c r="G6055" s="12"/>
      <c r="U6055" t="s">
        <v>2377</v>
      </c>
      <c r="V6055" s="12" t="s">
        <v>172</v>
      </c>
      <c r="W6055" s="173"/>
    </row>
    <row r="6056" spans="6:23" x14ac:dyDescent="0.25">
      <c r="F6056" s="12"/>
      <c r="G6056" s="12"/>
      <c r="U6056" t="s">
        <v>2377</v>
      </c>
      <c r="V6056" s="12" t="s">
        <v>7032</v>
      </c>
      <c r="W6056" s="173"/>
    </row>
    <row r="6057" spans="6:23" x14ac:dyDescent="0.25">
      <c r="F6057" s="12"/>
      <c r="G6057" s="12"/>
      <c r="U6057" t="s">
        <v>2377</v>
      </c>
      <c r="V6057" s="12" t="s">
        <v>6713</v>
      </c>
      <c r="W6057" s="173"/>
    </row>
    <row r="6058" spans="6:23" x14ac:dyDescent="0.25">
      <c r="F6058" s="12"/>
      <c r="G6058" s="12"/>
      <c r="U6058" t="s">
        <v>2377</v>
      </c>
      <c r="V6058" s="12" t="s">
        <v>7033</v>
      </c>
      <c r="W6058" s="173"/>
    </row>
    <row r="6059" spans="6:23" x14ac:dyDescent="0.25">
      <c r="F6059" s="12"/>
      <c r="G6059" s="12"/>
      <c r="U6059" t="s">
        <v>2377</v>
      </c>
      <c r="V6059" s="12" t="s">
        <v>5667</v>
      </c>
      <c r="W6059" s="173"/>
    </row>
    <row r="6060" spans="6:23" x14ac:dyDescent="0.25">
      <c r="F6060" s="12"/>
      <c r="G6060" s="12"/>
      <c r="U6060" t="s">
        <v>2377</v>
      </c>
      <c r="V6060" s="12" t="s">
        <v>12755</v>
      </c>
      <c r="W6060" s="173"/>
    </row>
    <row r="6061" spans="6:23" x14ac:dyDescent="0.25">
      <c r="F6061" s="12"/>
      <c r="G6061" s="12"/>
      <c r="U6061" t="s">
        <v>2377</v>
      </c>
      <c r="V6061" s="12" t="s">
        <v>12756</v>
      </c>
      <c r="W6061" s="173"/>
    </row>
    <row r="6062" spans="6:23" x14ac:dyDescent="0.25">
      <c r="F6062" s="12"/>
      <c r="G6062" s="12"/>
      <c r="U6062" t="s">
        <v>2377</v>
      </c>
      <c r="V6062" s="12" t="s">
        <v>4180</v>
      </c>
      <c r="W6062" s="173"/>
    </row>
    <row r="6063" spans="6:23" x14ac:dyDescent="0.25">
      <c r="F6063" s="12"/>
      <c r="G6063" s="12"/>
      <c r="U6063" t="s">
        <v>2377</v>
      </c>
      <c r="V6063" s="12" t="s">
        <v>12757</v>
      </c>
      <c r="W6063" s="173"/>
    </row>
    <row r="6064" spans="6:23" x14ac:dyDescent="0.25">
      <c r="F6064" s="12"/>
      <c r="G6064" s="12"/>
      <c r="U6064" t="s">
        <v>2377</v>
      </c>
      <c r="V6064" s="12" t="s">
        <v>7034</v>
      </c>
      <c r="W6064" s="173"/>
    </row>
    <row r="6065" spans="6:23" x14ac:dyDescent="0.25">
      <c r="F6065" s="12"/>
      <c r="G6065" s="12"/>
      <c r="U6065" t="s">
        <v>2377</v>
      </c>
      <c r="V6065" s="12" t="s">
        <v>7035</v>
      </c>
      <c r="W6065" s="173"/>
    </row>
    <row r="6066" spans="6:23" x14ac:dyDescent="0.25">
      <c r="F6066" s="12"/>
      <c r="G6066" s="12"/>
      <c r="U6066" t="s">
        <v>2377</v>
      </c>
      <c r="V6066" s="12" t="s">
        <v>7036</v>
      </c>
      <c r="W6066" s="173"/>
    </row>
    <row r="6067" spans="6:23" x14ac:dyDescent="0.25">
      <c r="F6067" s="12"/>
      <c r="G6067" s="12"/>
      <c r="U6067" t="s">
        <v>2377</v>
      </c>
      <c r="V6067" s="12" t="s">
        <v>7037</v>
      </c>
      <c r="W6067" s="173"/>
    </row>
    <row r="6068" spans="6:23" x14ac:dyDescent="0.25">
      <c r="F6068" s="12"/>
      <c r="G6068" s="12"/>
      <c r="U6068" t="s">
        <v>2377</v>
      </c>
      <c r="V6068" s="12" t="s">
        <v>7038</v>
      </c>
      <c r="W6068" s="173"/>
    </row>
    <row r="6069" spans="6:23" x14ac:dyDescent="0.25">
      <c r="F6069" s="12"/>
      <c r="G6069" s="12"/>
      <c r="U6069" t="s">
        <v>2377</v>
      </c>
      <c r="V6069" s="12" t="s">
        <v>7039</v>
      </c>
      <c r="W6069" s="173"/>
    </row>
    <row r="6070" spans="6:23" x14ac:dyDescent="0.25">
      <c r="F6070" s="12"/>
      <c r="G6070" s="12"/>
      <c r="U6070" t="s">
        <v>2377</v>
      </c>
      <c r="V6070" s="12" t="s">
        <v>5032</v>
      </c>
      <c r="W6070" s="173"/>
    </row>
    <row r="6071" spans="6:23" x14ac:dyDescent="0.25">
      <c r="F6071" s="12"/>
      <c r="G6071" s="12"/>
      <c r="U6071" t="s">
        <v>2377</v>
      </c>
      <c r="V6071" s="12" t="s">
        <v>7040</v>
      </c>
      <c r="W6071" s="173"/>
    </row>
    <row r="6072" spans="6:23" x14ac:dyDescent="0.25">
      <c r="F6072" s="12"/>
      <c r="G6072" s="12"/>
      <c r="U6072" t="s">
        <v>2377</v>
      </c>
      <c r="V6072" s="12" t="s">
        <v>5868</v>
      </c>
      <c r="W6072" s="173"/>
    </row>
    <row r="6073" spans="6:23" x14ac:dyDescent="0.25">
      <c r="F6073" s="12"/>
      <c r="G6073" s="12"/>
      <c r="U6073" t="s">
        <v>2377</v>
      </c>
      <c r="V6073" s="12" t="s">
        <v>7041</v>
      </c>
      <c r="W6073" s="173"/>
    </row>
    <row r="6074" spans="6:23" x14ac:dyDescent="0.25">
      <c r="F6074" s="12"/>
      <c r="G6074" s="12"/>
      <c r="U6074" t="s">
        <v>2377</v>
      </c>
      <c r="V6074" s="12" t="s">
        <v>7042</v>
      </c>
      <c r="W6074" s="173"/>
    </row>
    <row r="6075" spans="6:23" x14ac:dyDescent="0.25">
      <c r="F6075" s="12"/>
      <c r="G6075" s="12"/>
      <c r="U6075" t="s">
        <v>2377</v>
      </c>
      <c r="V6075" s="12" t="s">
        <v>12758</v>
      </c>
      <c r="W6075" s="173"/>
    </row>
    <row r="6076" spans="6:23" x14ac:dyDescent="0.25">
      <c r="F6076" s="12"/>
      <c r="G6076" s="12"/>
      <c r="U6076" t="s">
        <v>2377</v>
      </c>
      <c r="V6076" s="12" t="s">
        <v>6662</v>
      </c>
      <c r="W6076" s="173"/>
    </row>
    <row r="6077" spans="6:23" x14ac:dyDescent="0.25">
      <c r="F6077" s="12"/>
      <c r="G6077" s="12"/>
      <c r="U6077" t="s">
        <v>2377</v>
      </c>
      <c r="V6077" s="12" t="s">
        <v>64</v>
      </c>
      <c r="W6077" s="173"/>
    </row>
    <row r="6078" spans="6:23" x14ac:dyDescent="0.25">
      <c r="F6078" s="12"/>
      <c r="G6078" s="12"/>
      <c r="U6078" t="s">
        <v>2377</v>
      </c>
      <c r="V6078" s="12" t="s">
        <v>7043</v>
      </c>
      <c r="W6078" s="173"/>
    </row>
    <row r="6079" spans="6:23" x14ac:dyDescent="0.25">
      <c r="F6079" s="12"/>
      <c r="G6079" s="12"/>
      <c r="U6079" t="s">
        <v>2377</v>
      </c>
      <c r="V6079" s="12" t="s">
        <v>5571</v>
      </c>
      <c r="W6079" s="173"/>
    </row>
    <row r="6080" spans="6:23" x14ac:dyDescent="0.25">
      <c r="F6080" s="12"/>
      <c r="G6080" s="12"/>
      <c r="U6080" t="s">
        <v>2377</v>
      </c>
      <c r="V6080" s="12" t="s">
        <v>7044</v>
      </c>
      <c r="W6080" s="173"/>
    </row>
    <row r="6081" spans="6:23" x14ac:dyDescent="0.25">
      <c r="F6081" s="12"/>
      <c r="G6081" s="12"/>
      <c r="U6081" t="s">
        <v>2377</v>
      </c>
      <c r="V6081" s="12" t="s">
        <v>7045</v>
      </c>
      <c r="W6081" s="173"/>
    </row>
    <row r="6082" spans="6:23" x14ac:dyDescent="0.25">
      <c r="F6082" s="12"/>
      <c r="G6082" s="12"/>
      <c r="U6082" t="s">
        <v>2377</v>
      </c>
      <c r="V6082" s="12" t="s">
        <v>7046</v>
      </c>
      <c r="W6082" s="173"/>
    </row>
    <row r="6083" spans="6:23" x14ac:dyDescent="0.25">
      <c r="F6083" s="12"/>
      <c r="G6083" s="12"/>
      <c r="U6083" t="s">
        <v>2377</v>
      </c>
      <c r="V6083" s="12" t="s">
        <v>7047</v>
      </c>
      <c r="W6083" s="173"/>
    </row>
    <row r="6084" spans="6:23" x14ac:dyDescent="0.25">
      <c r="F6084" s="12"/>
      <c r="G6084" s="12"/>
      <c r="U6084" t="s">
        <v>2377</v>
      </c>
      <c r="V6084" s="12" t="s">
        <v>7048</v>
      </c>
      <c r="W6084" s="173"/>
    </row>
    <row r="6085" spans="6:23" x14ac:dyDescent="0.25">
      <c r="F6085" s="12"/>
      <c r="G6085" s="12"/>
      <c r="U6085" t="s">
        <v>2377</v>
      </c>
      <c r="V6085" s="12" t="s">
        <v>752</v>
      </c>
      <c r="W6085" s="173"/>
    </row>
    <row r="6086" spans="6:23" x14ac:dyDescent="0.25">
      <c r="F6086" s="12"/>
      <c r="G6086" s="12"/>
      <c r="U6086" t="s">
        <v>2377</v>
      </c>
      <c r="V6086" s="12" t="s">
        <v>5808</v>
      </c>
      <c r="W6086" s="173"/>
    </row>
    <row r="6087" spans="6:23" x14ac:dyDescent="0.25">
      <c r="F6087" s="12"/>
      <c r="G6087" s="12"/>
      <c r="U6087" t="s">
        <v>2377</v>
      </c>
      <c r="V6087" s="12" t="s">
        <v>7049</v>
      </c>
      <c r="W6087" s="173"/>
    </row>
    <row r="6088" spans="6:23" x14ac:dyDescent="0.25">
      <c r="F6088" s="12"/>
      <c r="G6088" s="12"/>
      <c r="U6088" t="s">
        <v>2377</v>
      </c>
      <c r="V6088" s="12" t="s">
        <v>6595</v>
      </c>
      <c r="W6088" s="173"/>
    </row>
    <row r="6089" spans="6:23" x14ac:dyDescent="0.25">
      <c r="F6089" s="12"/>
      <c r="G6089" s="12"/>
      <c r="U6089" t="s">
        <v>2377</v>
      </c>
      <c r="V6089" s="12" t="s">
        <v>6286</v>
      </c>
      <c r="W6089" s="173"/>
    </row>
    <row r="6090" spans="6:23" x14ac:dyDescent="0.25">
      <c r="F6090" s="12"/>
      <c r="G6090" s="12"/>
      <c r="U6090" t="s">
        <v>2377</v>
      </c>
      <c r="V6090" s="12" t="s">
        <v>7050</v>
      </c>
      <c r="W6090" s="173"/>
    </row>
    <row r="6091" spans="6:23" x14ac:dyDescent="0.25">
      <c r="F6091" s="12"/>
      <c r="G6091" s="12"/>
      <c r="U6091" t="s">
        <v>2377</v>
      </c>
      <c r="V6091" s="12" t="s">
        <v>7051</v>
      </c>
      <c r="W6091" s="173"/>
    </row>
    <row r="6092" spans="6:23" x14ac:dyDescent="0.25">
      <c r="F6092" s="12"/>
      <c r="G6092" s="12"/>
      <c r="U6092" t="s">
        <v>2377</v>
      </c>
      <c r="V6092" s="12" t="s">
        <v>12759</v>
      </c>
      <c r="W6092" s="173"/>
    </row>
    <row r="6093" spans="6:23" x14ac:dyDescent="0.25">
      <c r="F6093" s="12"/>
      <c r="G6093" s="12"/>
      <c r="U6093" t="s">
        <v>2377</v>
      </c>
      <c r="V6093" s="12" t="s">
        <v>7052</v>
      </c>
      <c r="W6093" s="173"/>
    </row>
    <row r="6094" spans="6:23" x14ac:dyDescent="0.25">
      <c r="F6094" s="12"/>
      <c r="G6094" s="12"/>
      <c r="U6094" t="s">
        <v>2377</v>
      </c>
      <c r="V6094" s="12" t="s">
        <v>7053</v>
      </c>
      <c r="W6094" s="173"/>
    </row>
    <row r="6095" spans="6:23" x14ac:dyDescent="0.25">
      <c r="F6095" s="12"/>
      <c r="G6095" s="12"/>
      <c r="U6095" t="s">
        <v>2377</v>
      </c>
      <c r="V6095" s="12" t="s">
        <v>7054</v>
      </c>
      <c r="W6095" s="173"/>
    </row>
    <row r="6096" spans="6:23" x14ac:dyDescent="0.25">
      <c r="F6096" s="12"/>
      <c r="G6096" s="12"/>
      <c r="U6096" t="s">
        <v>2377</v>
      </c>
      <c r="V6096" s="12" t="s">
        <v>5880</v>
      </c>
      <c r="W6096" s="173"/>
    </row>
    <row r="6097" spans="6:23" x14ac:dyDescent="0.25">
      <c r="F6097" s="12"/>
      <c r="G6097" s="12"/>
      <c r="U6097" t="s">
        <v>2377</v>
      </c>
      <c r="V6097" s="12" t="s">
        <v>7055</v>
      </c>
      <c r="W6097" s="173"/>
    </row>
    <row r="6098" spans="6:23" x14ac:dyDescent="0.25">
      <c r="F6098" s="12"/>
      <c r="G6098" s="12"/>
      <c r="U6098" t="s">
        <v>2377</v>
      </c>
      <c r="V6098" s="12" t="s">
        <v>7056</v>
      </c>
      <c r="W6098" s="173"/>
    </row>
    <row r="6099" spans="6:23" x14ac:dyDescent="0.25">
      <c r="F6099" s="12"/>
      <c r="G6099" s="12"/>
      <c r="U6099" t="s">
        <v>2377</v>
      </c>
      <c r="V6099" s="12" t="s">
        <v>7057</v>
      </c>
      <c r="W6099" s="173"/>
    </row>
    <row r="6100" spans="6:23" x14ac:dyDescent="0.25">
      <c r="F6100" s="12"/>
      <c r="G6100" s="12"/>
      <c r="U6100" t="s">
        <v>2377</v>
      </c>
      <c r="V6100" s="12" t="s">
        <v>7058</v>
      </c>
      <c r="W6100" s="173"/>
    </row>
    <row r="6101" spans="6:23" x14ac:dyDescent="0.25">
      <c r="F6101" s="12"/>
      <c r="G6101" s="12"/>
      <c r="U6101" t="s">
        <v>2377</v>
      </c>
      <c r="V6101" s="12" t="s">
        <v>7059</v>
      </c>
      <c r="W6101" s="173"/>
    </row>
    <row r="6102" spans="6:23" x14ac:dyDescent="0.25">
      <c r="F6102" s="12"/>
      <c r="G6102" s="12"/>
      <c r="U6102" t="s">
        <v>2377</v>
      </c>
      <c r="V6102" s="12" t="s">
        <v>7060</v>
      </c>
      <c r="W6102" s="173"/>
    </row>
    <row r="6103" spans="6:23" x14ac:dyDescent="0.25">
      <c r="F6103" s="12"/>
      <c r="G6103" s="12"/>
      <c r="U6103" t="s">
        <v>2377</v>
      </c>
      <c r="V6103" s="12" t="s">
        <v>7061</v>
      </c>
      <c r="W6103" s="173"/>
    </row>
    <row r="6104" spans="6:23" x14ac:dyDescent="0.25">
      <c r="F6104" s="12"/>
      <c r="G6104" s="12"/>
      <c r="U6104" t="s">
        <v>2377</v>
      </c>
      <c r="V6104" s="12" t="s">
        <v>7062</v>
      </c>
      <c r="W6104" s="173"/>
    </row>
    <row r="6105" spans="6:23" x14ac:dyDescent="0.25">
      <c r="F6105" s="12"/>
      <c r="G6105" s="12"/>
      <c r="U6105" t="s">
        <v>2377</v>
      </c>
      <c r="V6105" s="12" t="s">
        <v>5888</v>
      </c>
      <c r="W6105" s="173"/>
    </row>
    <row r="6106" spans="6:23" x14ac:dyDescent="0.25">
      <c r="F6106" s="12"/>
      <c r="G6106" s="12"/>
      <c r="U6106" t="s">
        <v>2377</v>
      </c>
      <c r="V6106" s="12" t="s">
        <v>7063</v>
      </c>
      <c r="W6106" s="173"/>
    </row>
    <row r="6107" spans="6:23" x14ac:dyDescent="0.25">
      <c r="F6107" s="12"/>
      <c r="G6107" s="12"/>
      <c r="U6107" t="s">
        <v>2377</v>
      </c>
      <c r="V6107" s="12" t="s">
        <v>7064</v>
      </c>
      <c r="W6107" s="173"/>
    </row>
    <row r="6108" spans="6:23" x14ac:dyDescent="0.25">
      <c r="F6108" s="12"/>
      <c r="G6108" s="12"/>
      <c r="U6108" t="s">
        <v>2377</v>
      </c>
      <c r="V6108" s="12" t="s">
        <v>7065</v>
      </c>
      <c r="W6108" s="173"/>
    </row>
    <row r="6109" spans="6:23" x14ac:dyDescent="0.25">
      <c r="F6109" s="12"/>
      <c r="G6109" s="12"/>
      <c r="U6109" t="s">
        <v>2377</v>
      </c>
      <c r="V6109" s="12" t="s">
        <v>7066</v>
      </c>
      <c r="W6109" s="173"/>
    </row>
    <row r="6110" spans="6:23" x14ac:dyDescent="0.25">
      <c r="F6110" s="12"/>
      <c r="G6110" s="12"/>
      <c r="U6110" t="s">
        <v>2377</v>
      </c>
      <c r="V6110" s="12" t="s">
        <v>6599</v>
      </c>
      <c r="W6110" s="173"/>
    </row>
    <row r="6111" spans="6:23" x14ac:dyDescent="0.25">
      <c r="F6111" s="12"/>
      <c r="G6111" s="12"/>
      <c r="U6111" t="s">
        <v>2377</v>
      </c>
      <c r="V6111" s="12" t="s">
        <v>7067</v>
      </c>
      <c r="W6111" s="173"/>
    </row>
    <row r="6112" spans="6:23" x14ac:dyDescent="0.25">
      <c r="F6112" s="12"/>
      <c r="G6112" s="12"/>
      <c r="U6112" t="s">
        <v>2377</v>
      </c>
      <c r="V6112" s="12" t="s">
        <v>6688</v>
      </c>
      <c r="W6112" s="173"/>
    </row>
    <row r="6113" spans="6:23" x14ac:dyDescent="0.25">
      <c r="F6113" s="12"/>
      <c r="G6113" s="12"/>
      <c r="U6113" t="s">
        <v>2377</v>
      </c>
      <c r="V6113" s="12" t="s">
        <v>7068</v>
      </c>
      <c r="W6113" s="173"/>
    </row>
    <row r="6114" spans="6:23" x14ac:dyDescent="0.25">
      <c r="F6114" s="12"/>
      <c r="G6114" s="12"/>
      <c r="U6114" t="s">
        <v>2377</v>
      </c>
      <c r="V6114" s="12" t="s">
        <v>7069</v>
      </c>
      <c r="W6114" s="173"/>
    </row>
    <row r="6115" spans="6:23" x14ac:dyDescent="0.25">
      <c r="F6115" s="12"/>
      <c r="G6115" s="12"/>
      <c r="U6115" t="s">
        <v>2377</v>
      </c>
      <c r="V6115" s="12" t="s">
        <v>7070</v>
      </c>
      <c r="W6115" s="173"/>
    </row>
    <row r="6116" spans="6:23" x14ac:dyDescent="0.25">
      <c r="F6116" s="12"/>
      <c r="G6116" s="12"/>
      <c r="U6116" t="s">
        <v>2377</v>
      </c>
      <c r="V6116" s="12" t="s">
        <v>7071</v>
      </c>
      <c r="W6116" s="173"/>
    </row>
    <row r="6117" spans="6:23" x14ac:dyDescent="0.25">
      <c r="F6117" s="12"/>
      <c r="G6117" s="12"/>
      <c r="U6117" t="s">
        <v>2377</v>
      </c>
      <c r="V6117" s="12" t="s">
        <v>3765</v>
      </c>
      <c r="W6117" s="173"/>
    </row>
    <row r="6118" spans="6:23" x14ac:dyDescent="0.25">
      <c r="F6118" s="12"/>
      <c r="G6118" s="12"/>
      <c r="U6118" t="s">
        <v>2377</v>
      </c>
      <c r="V6118" s="12" t="s">
        <v>7072</v>
      </c>
      <c r="W6118" s="173"/>
    </row>
    <row r="6119" spans="6:23" x14ac:dyDescent="0.25">
      <c r="F6119" s="12"/>
      <c r="G6119" s="12"/>
      <c r="U6119" t="s">
        <v>2377</v>
      </c>
      <c r="V6119" s="12" t="s">
        <v>7073</v>
      </c>
      <c r="W6119" s="173"/>
    </row>
    <row r="6120" spans="6:23" x14ac:dyDescent="0.25">
      <c r="F6120" s="12"/>
      <c r="G6120" s="12"/>
      <c r="U6120" t="s">
        <v>2377</v>
      </c>
      <c r="V6120" s="12" t="s">
        <v>7074</v>
      </c>
      <c r="W6120" s="173"/>
    </row>
    <row r="6121" spans="6:23" x14ac:dyDescent="0.25">
      <c r="F6121" s="12"/>
      <c r="G6121" s="12"/>
      <c r="U6121" t="s">
        <v>2377</v>
      </c>
      <c r="V6121" s="12" t="s">
        <v>12760</v>
      </c>
      <c r="W6121" s="173"/>
    </row>
    <row r="6122" spans="6:23" x14ac:dyDescent="0.25">
      <c r="F6122" s="12"/>
      <c r="G6122" s="12"/>
      <c r="U6122" t="s">
        <v>2377</v>
      </c>
      <c r="V6122" s="12" t="s">
        <v>7075</v>
      </c>
      <c r="W6122" s="173"/>
    </row>
    <row r="6123" spans="6:23" x14ac:dyDescent="0.25">
      <c r="F6123" s="12"/>
      <c r="G6123" s="12"/>
      <c r="U6123" t="s">
        <v>2377</v>
      </c>
      <c r="V6123" s="12" t="s">
        <v>7077</v>
      </c>
      <c r="W6123" s="173"/>
    </row>
    <row r="6124" spans="6:23" x14ac:dyDescent="0.25">
      <c r="F6124" s="12"/>
      <c r="G6124" s="12"/>
      <c r="U6124" t="s">
        <v>2377</v>
      </c>
      <c r="V6124" s="12" t="s">
        <v>7076</v>
      </c>
      <c r="W6124" s="173"/>
    </row>
    <row r="6125" spans="6:23" x14ac:dyDescent="0.25">
      <c r="F6125" s="12"/>
      <c r="G6125" s="12"/>
      <c r="U6125" t="s">
        <v>2377</v>
      </c>
      <c r="V6125" s="12" t="s">
        <v>7078</v>
      </c>
      <c r="W6125" s="173"/>
    </row>
    <row r="6126" spans="6:23" x14ac:dyDescent="0.25">
      <c r="F6126" s="12"/>
      <c r="G6126" s="12"/>
      <c r="U6126" t="s">
        <v>2377</v>
      </c>
      <c r="V6126" s="12" t="s">
        <v>7079</v>
      </c>
      <c r="W6126" s="173"/>
    </row>
    <row r="6127" spans="6:23" x14ac:dyDescent="0.25">
      <c r="F6127" s="12"/>
      <c r="G6127" s="12"/>
      <c r="U6127" t="s">
        <v>2377</v>
      </c>
      <c r="V6127" s="12" t="s">
        <v>7080</v>
      </c>
      <c r="W6127" s="173"/>
    </row>
    <row r="6128" spans="6:23" x14ac:dyDescent="0.25">
      <c r="F6128" s="12"/>
      <c r="G6128" s="12"/>
      <c r="U6128" t="s">
        <v>2377</v>
      </c>
      <c r="V6128" s="12" t="s">
        <v>7081</v>
      </c>
      <c r="W6128" s="173"/>
    </row>
    <row r="6129" spans="6:23" x14ac:dyDescent="0.25">
      <c r="F6129" s="12"/>
      <c r="G6129" s="12"/>
      <c r="U6129" t="s">
        <v>2377</v>
      </c>
      <c r="V6129" s="12" t="s">
        <v>7082</v>
      </c>
      <c r="W6129" s="173"/>
    </row>
    <row r="6130" spans="6:23" x14ac:dyDescent="0.25">
      <c r="F6130" s="12"/>
      <c r="G6130" s="12"/>
      <c r="U6130" t="s">
        <v>2377</v>
      </c>
      <c r="V6130" s="12" t="s">
        <v>7083</v>
      </c>
      <c r="W6130" s="173"/>
    </row>
    <row r="6131" spans="6:23" x14ac:dyDescent="0.25">
      <c r="F6131" s="12"/>
      <c r="G6131" s="12"/>
      <c r="U6131" t="s">
        <v>2377</v>
      </c>
      <c r="V6131" s="12" t="s">
        <v>7030</v>
      </c>
      <c r="W6131" s="173"/>
    </row>
    <row r="6132" spans="6:23" x14ac:dyDescent="0.25">
      <c r="F6132" s="12"/>
      <c r="G6132" s="12"/>
      <c r="U6132" t="s">
        <v>2377</v>
      </c>
      <c r="V6132" s="12" t="s">
        <v>7084</v>
      </c>
      <c r="W6132" s="173"/>
    </row>
    <row r="6133" spans="6:23" x14ac:dyDescent="0.25">
      <c r="F6133" s="12"/>
      <c r="G6133" s="12"/>
      <c r="U6133" t="s">
        <v>2377</v>
      </c>
      <c r="V6133" s="12" t="s">
        <v>7085</v>
      </c>
      <c r="W6133" s="173"/>
    </row>
    <row r="6134" spans="6:23" x14ac:dyDescent="0.25">
      <c r="F6134" s="12"/>
      <c r="G6134" s="12"/>
      <c r="U6134" t="s">
        <v>2377</v>
      </c>
      <c r="V6134" s="12" t="s">
        <v>7086</v>
      </c>
      <c r="W6134" s="173"/>
    </row>
    <row r="6135" spans="6:23" x14ac:dyDescent="0.25">
      <c r="F6135" s="12"/>
      <c r="G6135" s="12"/>
      <c r="U6135" t="s">
        <v>2377</v>
      </c>
      <c r="V6135" s="12" t="s">
        <v>7087</v>
      </c>
      <c r="W6135" s="173"/>
    </row>
    <row r="6136" spans="6:23" x14ac:dyDescent="0.25">
      <c r="F6136" s="12"/>
      <c r="G6136" s="12"/>
      <c r="U6136" t="s">
        <v>2377</v>
      </c>
      <c r="V6136" s="12" t="s">
        <v>7088</v>
      </c>
      <c r="W6136" s="173"/>
    </row>
    <row r="6137" spans="6:23" x14ac:dyDescent="0.25">
      <c r="F6137" s="12"/>
      <c r="G6137" s="12"/>
      <c r="U6137" t="s">
        <v>2377</v>
      </c>
      <c r="V6137" s="12" t="s">
        <v>7089</v>
      </c>
      <c r="W6137" s="173"/>
    </row>
    <row r="6138" spans="6:23" x14ac:dyDescent="0.25">
      <c r="F6138" s="12"/>
      <c r="G6138" s="12"/>
      <c r="U6138" t="s">
        <v>2377</v>
      </c>
      <c r="V6138" s="12" t="s">
        <v>7090</v>
      </c>
      <c r="W6138" s="173"/>
    </row>
    <row r="6139" spans="6:23" x14ac:dyDescent="0.25">
      <c r="F6139" s="12"/>
      <c r="G6139" s="12"/>
      <c r="U6139" t="s">
        <v>2377</v>
      </c>
      <c r="V6139" s="12" t="s">
        <v>12761</v>
      </c>
      <c r="W6139" s="173"/>
    </row>
    <row r="6140" spans="6:23" x14ac:dyDescent="0.25">
      <c r="F6140" s="12"/>
      <c r="G6140" s="12"/>
      <c r="U6140" t="s">
        <v>2377</v>
      </c>
      <c r="V6140" s="12" t="s">
        <v>375</v>
      </c>
      <c r="W6140" s="173"/>
    </row>
    <row r="6141" spans="6:23" x14ac:dyDescent="0.25">
      <c r="F6141" s="12"/>
      <c r="G6141" s="12"/>
      <c r="U6141" t="s">
        <v>2377</v>
      </c>
      <c r="V6141" s="12" t="s">
        <v>284</v>
      </c>
      <c r="W6141" s="173"/>
    </row>
    <row r="6142" spans="6:23" x14ac:dyDescent="0.25">
      <c r="F6142" s="12"/>
      <c r="G6142" s="12"/>
      <c r="U6142" t="s">
        <v>2377</v>
      </c>
      <c r="V6142" s="12" t="s">
        <v>399</v>
      </c>
      <c r="W6142" s="173"/>
    </row>
    <row r="6143" spans="6:23" x14ac:dyDescent="0.25">
      <c r="F6143" s="12"/>
      <c r="G6143" s="12"/>
      <c r="U6143" t="s">
        <v>2377</v>
      </c>
      <c r="V6143" s="12" t="s">
        <v>12762</v>
      </c>
      <c r="W6143" s="173"/>
    </row>
    <row r="6144" spans="6:23" x14ac:dyDescent="0.25">
      <c r="F6144" s="12"/>
      <c r="G6144" s="12"/>
      <c r="U6144" t="s">
        <v>2377</v>
      </c>
      <c r="V6144" s="12" t="s">
        <v>7092</v>
      </c>
      <c r="W6144" s="173"/>
    </row>
    <row r="6145" spans="6:23" x14ac:dyDescent="0.25">
      <c r="F6145" s="12"/>
      <c r="G6145" s="12"/>
      <c r="U6145" t="s">
        <v>2377</v>
      </c>
      <c r="V6145" s="12" t="s">
        <v>7093</v>
      </c>
      <c r="W6145" s="173"/>
    </row>
    <row r="6146" spans="6:23" x14ac:dyDescent="0.25">
      <c r="F6146" s="12"/>
      <c r="G6146" s="12"/>
      <c r="U6146" t="s">
        <v>2377</v>
      </c>
      <c r="V6146" s="12" t="s">
        <v>289</v>
      </c>
      <c r="W6146" s="173"/>
    </row>
    <row r="6147" spans="6:23" x14ac:dyDescent="0.25">
      <c r="F6147" s="12"/>
      <c r="G6147" s="12"/>
      <c r="U6147" t="s">
        <v>2377</v>
      </c>
      <c r="V6147" s="12" t="s">
        <v>7094</v>
      </c>
      <c r="W6147" s="173"/>
    </row>
    <row r="6148" spans="6:23" x14ac:dyDescent="0.25">
      <c r="F6148" s="12"/>
      <c r="G6148" s="12"/>
      <c r="U6148" t="s">
        <v>2377</v>
      </c>
      <c r="V6148" s="12" t="s">
        <v>12763</v>
      </c>
      <c r="W6148" s="173"/>
    </row>
    <row r="6149" spans="6:23" x14ac:dyDescent="0.25">
      <c r="F6149" s="12"/>
      <c r="G6149" s="12"/>
      <c r="U6149" t="s">
        <v>2377</v>
      </c>
      <c r="V6149" s="12" t="s">
        <v>7095</v>
      </c>
      <c r="W6149" s="173"/>
    </row>
    <row r="6150" spans="6:23" x14ac:dyDescent="0.25">
      <c r="F6150" s="12"/>
      <c r="G6150" s="12"/>
      <c r="U6150" t="s">
        <v>2377</v>
      </c>
      <c r="V6150" s="12" t="s">
        <v>7096</v>
      </c>
      <c r="W6150" s="173"/>
    </row>
    <row r="6151" spans="6:23" x14ac:dyDescent="0.25">
      <c r="F6151" s="12"/>
      <c r="G6151" s="12"/>
      <c r="U6151" t="s">
        <v>2377</v>
      </c>
      <c r="V6151" s="12" t="s">
        <v>7097</v>
      </c>
      <c r="W6151" s="173"/>
    </row>
    <row r="6152" spans="6:23" x14ac:dyDescent="0.25">
      <c r="F6152" s="12"/>
      <c r="G6152" s="12"/>
      <c r="U6152" t="s">
        <v>2377</v>
      </c>
      <c r="V6152" s="12" t="s">
        <v>7098</v>
      </c>
      <c r="W6152" s="173"/>
    </row>
    <row r="6153" spans="6:23" x14ac:dyDescent="0.25">
      <c r="F6153" s="12"/>
      <c r="G6153" s="12"/>
      <c r="U6153" t="s">
        <v>2377</v>
      </c>
      <c r="V6153" s="12" t="s">
        <v>7099</v>
      </c>
      <c r="W6153" s="173"/>
    </row>
    <row r="6154" spans="6:23" x14ac:dyDescent="0.25">
      <c r="F6154" s="12"/>
      <c r="G6154" s="12"/>
      <c r="U6154" t="s">
        <v>2377</v>
      </c>
      <c r="V6154" s="12" t="s">
        <v>7100</v>
      </c>
      <c r="W6154" s="173"/>
    </row>
    <row r="6155" spans="6:23" x14ac:dyDescent="0.25">
      <c r="F6155" s="12"/>
      <c r="G6155" s="12"/>
      <c r="U6155" t="s">
        <v>2377</v>
      </c>
      <c r="V6155" s="12" t="s">
        <v>7101</v>
      </c>
      <c r="W6155" s="173"/>
    </row>
    <row r="6156" spans="6:23" x14ac:dyDescent="0.25">
      <c r="F6156" s="12"/>
      <c r="G6156" s="12"/>
      <c r="U6156" t="s">
        <v>2377</v>
      </c>
      <c r="V6156" s="12" t="s">
        <v>7102</v>
      </c>
      <c r="W6156" s="173"/>
    </row>
    <row r="6157" spans="6:23" x14ac:dyDescent="0.25">
      <c r="F6157" s="12"/>
      <c r="G6157" s="12"/>
      <c r="U6157" t="s">
        <v>2377</v>
      </c>
      <c r="V6157" s="12" t="s">
        <v>7103</v>
      </c>
      <c r="W6157" s="173"/>
    </row>
    <row r="6158" spans="6:23" x14ac:dyDescent="0.25">
      <c r="F6158" s="12"/>
      <c r="G6158" s="12"/>
      <c r="U6158" t="s">
        <v>2377</v>
      </c>
      <c r="V6158" s="12" t="s">
        <v>7104</v>
      </c>
      <c r="W6158" s="173"/>
    </row>
    <row r="6159" spans="6:23" x14ac:dyDescent="0.25">
      <c r="F6159" s="12"/>
      <c r="G6159" s="12"/>
      <c r="U6159" t="s">
        <v>2377</v>
      </c>
      <c r="V6159" s="12" t="s">
        <v>7105</v>
      </c>
      <c r="W6159" s="173"/>
    </row>
    <row r="6160" spans="6:23" x14ac:dyDescent="0.25">
      <c r="F6160" s="12"/>
      <c r="G6160" s="12"/>
      <c r="U6160" t="s">
        <v>2377</v>
      </c>
      <c r="V6160" s="12" t="s">
        <v>7106</v>
      </c>
      <c r="W6160" s="173"/>
    </row>
    <row r="6161" spans="6:23" x14ac:dyDescent="0.25">
      <c r="F6161" s="12"/>
      <c r="G6161" s="12"/>
      <c r="U6161" t="s">
        <v>2377</v>
      </c>
      <c r="V6161" s="12" t="s">
        <v>7107</v>
      </c>
      <c r="W6161" s="173"/>
    </row>
    <row r="6162" spans="6:23" x14ac:dyDescent="0.25">
      <c r="F6162" s="12"/>
      <c r="G6162" s="12"/>
      <c r="U6162" t="s">
        <v>2377</v>
      </c>
      <c r="V6162" s="12" t="s">
        <v>12764</v>
      </c>
      <c r="W6162" s="173"/>
    </row>
    <row r="6163" spans="6:23" x14ac:dyDescent="0.25">
      <c r="F6163" s="12"/>
      <c r="G6163" s="12"/>
      <c r="U6163" t="s">
        <v>2377</v>
      </c>
      <c r="V6163" s="12" t="s">
        <v>12765</v>
      </c>
      <c r="W6163" s="173"/>
    </row>
    <row r="6164" spans="6:23" x14ac:dyDescent="0.25">
      <c r="F6164" s="12"/>
      <c r="G6164" s="12"/>
      <c r="U6164" t="s">
        <v>2377</v>
      </c>
      <c r="V6164" s="12" t="s">
        <v>357</v>
      </c>
      <c r="W6164" s="173"/>
    </row>
    <row r="6165" spans="6:23" x14ac:dyDescent="0.25">
      <c r="F6165" s="12"/>
      <c r="G6165" s="12"/>
      <c r="U6165" t="s">
        <v>2377</v>
      </c>
      <c r="V6165" s="12" t="s">
        <v>7108</v>
      </c>
      <c r="W6165" s="173"/>
    </row>
    <row r="6166" spans="6:23" x14ac:dyDescent="0.25">
      <c r="F6166" s="12"/>
      <c r="G6166" s="12"/>
      <c r="U6166" t="s">
        <v>2378</v>
      </c>
      <c r="V6166" s="12" t="s">
        <v>7109</v>
      </c>
      <c r="W6166" s="173"/>
    </row>
    <row r="6167" spans="6:23" x14ac:dyDescent="0.25">
      <c r="F6167" s="12"/>
      <c r="G6167" s="12"/>
      <c r="U6167" t="s">
        <v>2378</v>
      </c>
      <c r="V6167" s="12" t="s">
        <v>7110</v>
      </c>
      <c r="W6167" s="173"/>
    </row>
    <row r="6168" spans="6:23" x14ac:dyDescent="0.25">
      <c r="F6168" s="12"/>
      <c r="G6168" s="12"/>
      <c r="U6168" t="s">
        <v>2378</v>
      </c>
      <c r="V6168" s="12" t="s">
        <v>7111</v>
      </c>
      <c r="W6168" s="173"/>
    </row>
    <row r="6169" spans="6:23" x14ac:dyDescent="0.25">
      <c r="F6169" s="12"/>
      <c r="G6169" s="12"/>
      <c r="U6169" t="s">
        <v>2378</v>
      </c>
      <c r="V6169" s="12" t="s">
        <v>741</v>
      </c>
      <c r="W6169" s="173"/>
    </row>
    <row r="6170" spans="6:23" x14ac:dyDescent="0.25">
      <c r="F6170" s="12"/>
      <c r="G6170" s="12"/>
      <c r="U6170" t="s">
        <v>2378</v>
      </c>
      <c r="V6170" s="12" t="s">
        <v>7112</v>
      </c>
      <c r="W6170" s="173"/>
    </row>
    <row r="6171" spans="6:23" x14ac:dyDescent="0.25">
      <c r="F6171" s="12"/>
      <c r="G6171" s="12"/>
      <c r="U6171" t="s">
        <v>2378</v>
      </c>
      <c r="V6171" s="12" t="s">
        <v>7113</v>
      </c>
      <c r="W6171" s="173"/>
    </row>
    <row r="6172" spans="6:23" x14ac:dyDescent="0.25">
      <c r="F6172" s="12"/>
      <c r="G6172" s="12"/>
      <c r="U6172" t="s">
        <v>2378</v>
      </c>
      <c r="V6172" s="12" t="s">
        <v>7114</v>
      </c>
      <c r="W6172" s="173"/>
    </row>
    <row r="6173" spans="6:23" x14ac:dyDescent="0.25">
      <c r="F6173" s="12"/>
      <c r="G6173" s="12"/>
      <c r="U6173" t="s">
        <v>2378</v>
      </c>
      <c r="V6173" s="12" t="s">
        <v>7115</v>
      </c>
      <c r="W6173" s="173"/>
    </row>
    <row r="6174" spans="6:23" x14ac:dyDescent="0.25">
      <c r="F6174" s="12"/>
      <c r="G6174" s="12"/>
      <c r="U6174" t="s">
        <v>2378</v>
      </c>
      <c r="V6174" s="12" t="s">
        <v>7116</v>
      </c>
      <c r="W6174" s="173"/>
    </row>
    <row r="6175" spans="6:23" x14ac:dyDescent="0.25">
      <c r="F6175" s="12"/>
      <c r="G6175" s="12"/>
      <c r="U6175" t="s">
        <v>2378</v>
      </c>
      <c r="V6175" s="12" t="s">
        <v>7118</v>
      </c>
      <c r="W6175" s="173"/>
    </row>
    <row r="6176" spans="6:23" x14ac:dyDescent="0.25">
      <c r="F6176" s="12"/>
      <c r="G6176" s="12"/>
      <c r="U6176" t="s">
        <v>2378</v>
      </c>
      <c r="V6176" s="12" t="s">
        <v>7117</v>
      </c>
      <c r="W6176" s="173"/>
    </row>
    <row r="6177" spans="6:23" x14ac:dyDescent="0.25">
      <c r="F6177" s="12"/>
      <c r="G6177" s="12"/>
      <c r="U6177" t="s">
        <v>2378</v>
      </c>
      <c r="V6177" s="12" t="s">
        <v>12766</v>
      </c>
      <c r="W6177" s="173"/>
    </row>
    <row r="6178" spans="6:23" x14ac:dyDescent="0.25">
      <c r="F6178" s="12"/>
      <c r="G6178" s="12"/>
      <c r="U6178" t="s">
        <v>2378</v>
      </c>
      <c r="V6178" s="12" t="s">
        <v>12767</v>
      </c>
      <c r="W6178" s="173"/>
    </row>
    <row r="6179" spans="6:23" x14ac:dyDescent="0.25">
      <c r="F6179" s="12"/>
      <c r="G6179" s="12"/>
      <c r="U6179" t="s">
        <v>2378</v>
      </c>
      <c r="V6179" s="12" t="s">
        <v>7119</v>
      </c>
      <c r="W6179" s="173"/>
    </row>
    <row r="6180" spans="6:23" x14ac:dyDescent="0.25">
      <c r="F6180" s="12"/>
      <c r="G6180" s="12"/>
      <c r="U6180" t="s">
        <v>2378</v>
      </c>
      <c r="V6180" s="12" t="s">
        <v>7120</v>
      </c>
      <c r="W6180" s="173"/>
    </row>
    <row r="6181" spans="6:23" x14ac:dyDescent="0.25">
      <c r="F6181" s="12"/>
      <c r="G6181" s="12"/>
      <c r="U6181" t="s">
        <v>2378</v>
      </c>
      <c r="V6181" s="12" t="s">
        <v>5459</v>
      </c>
      <c r="W6181" s="173"/>
    </row>
    <row r="6182" spans="6:23" x14ac:dyDescent="0.25">
      <c r="F6182" s="12"/>
      <c r="G6182" s="12"/>
      <c r="U6182" t="s">
        <v>2378</v>
      </c>
      <c r="V6182" s="12" t="s">
        <v>7121</v>
      </c>
      <c r="W6182" s="173"/>
    </row>
    <row r="6183" spans="6:23" x14ac:dyDescent="0.25">
      <c r="F6183" s="12"/>
      <c r="G6183" s="12"/>
      <c r="U6183" t="s">
        <v>2378</v>
      </c>
      <c r="V6183" s="12" t="s">
        <v>12768</v>
      </c>
      <c r="W6183" s="173"/>
    </row>
    <row r="6184" spans="6:23" x14ac:dyDescent="0.25">
      <c r="F6184" s="12"/>
      <c r="G6184" s="12"/>
      <c r="U6184" t="s">
        <v>2378</v>
      </c>
      <c r="V6184" s="12" t="s">
        <v>6610</v>
      </c>
      <c r="W6184" s="173"/>
    </row>
    <row r="6185" spans="6:23" x14ac:dyDescent="0.25">
      <c r="F6185" s="12"/>
      <c r="G6185" s="12"/>
      <c r="U6185" t="s">
        <v>2378</v>
      </c>
      <c r="V6185" s="12" t="s">
        <v>6853</v>
      </c>
      <c r="W6185" s="173"/>
    </row>
    <row r="6186" spans="6:23" x14ac:dyDescent="0.25">
      <c r="F6186" s="12"/>
      <c r="G6186" s="12"/>
      <c r="U6186" t="s">
        <v>2378</v>
      </c>
      <c r="V6186" s="12" t="s">
        <v>7122</v>
      </c>
      <c r="W6186" s="173"/>
    </row>
    <row r="6187" spans="6:23" x14ac:dyDescent="0.25">
      <c r="F6187" s="12"/>
      <c r="G6187" s="12"/>
      <c r="U6187" t="s">
        <v>2378</v>
      </c>
      <c r="V6187" s="12" t="s">
        <v>7123</v>
      </c>
      <c r="W6187" s="173"/>
    </row>
    <row r="6188" spans="6:23" x14ac:dyDescent="0.25">
      <c r="F6188" s="12"/>
      <c r="G6188" s="12"/>
      <c r="U6188" t="s">
        <v>2379</v>
      </c>
      <c r="V6188" s="12" t="s">
        <v>7124</v>
      </c>
      <c r="W6188" s="173"/>
    </row>
    <row r="6189" spans="6:23" x14ac:dyDescent="0.25">
      <c r="F6189" s="12"/>
      <c r="G6189" s="12"/>
      <c r="U6189" t="s">
        <v>2379</v>
      </c>
      <c r="V6189" s="12" t="s">
        <v>4875</v>
      </c>
      <c r="W6189" s="173"/>
    </row>
    <row r="6190" spans="6:23" x14ac:dyDescent="0.25">
      <c r="F6190" s="12"/>
      <c r="G6190" s="12"/>
      <c r="U6190" t="s">
        <v>2379</v>
      </c>
      <c r="V6190" s="12" t="s">
        <v>5477</v>
      </c>
      <c r="W6190" s="173"/>
    </row>
    <row r="6191" spans="6:23" x14ac:dyDescent="0.25">
      <c r="F6191" s="12"/>
      <c r="G6191" s="12"/>
      <c r="U6191" t="s">
        <v>2379</v>
      </c>
      <c r="V6191" s="12" t="s">
        <v>7125</v>
      </c>
      <c r="W6191" s="173"/>
    </row>
    <row r="6192" spans="6:23" x14ac:dyDescent="0.25">
      <c r="F6192" s="12"/>
      <c r="G6192" s="12"/>
      <c r="U6192" t="s">
        <v>2379</v>
      </c>
      <c r="V6192" s="12" t="s">
        <v>7126</v>
      </c>
      <c r="W6192" s="173"/>
    </row>
    <row r="6193" spans="6:23" x14ac:dyDescent="0.25">
      <c r="F6193" s="12"/>
      <c r="G6193" s="12"/>
      <c r="U6193" t="s">
        <v>2379</v>
      </c>
      <c r="V6193" s="12" t="s">
        <v>7127</v>
      </c>
      <c r="W6193" s="173"/>
    </row>
    <row r="6194" spans="6:23" x14ac:dyDescent="0.25">
      <c r="F6194" s="12"/>
      <c r="G6194" s="12"/>
      <c r="U6194" t="s">
        <v>2379</v>
      </c>
      <c r="V6194" s="12" t="s">
        <v>7128</v>
      </c>
      <c r="W6194" s="173"/>
    </row>
    <row r="6195" spans="6:23" x14ac:dyDescent="0.25">
      <c r="F6195" s="12"/>
      <c r="G6195" s="12"/>
      <c r="U6195" t="s">
        <v>2379</v>
      </c>
      <c r="V6195" s="12" t="s">
        <v>6375</v>
      </c>
      <c r="W6195" s="173"/>
    </row>
    <row r="6196" spans="6:23" x14ac:dyDescent="0.25">
      <c r="F6196" s="12"/>
      <c r="G6196" s="12"/>
      <c r="U6196" t="s">
        <v>2379</v>
      </c>
      <c r="V6196" s="12" t="s">
        <v>713</v>
      </c>
      <c r="W6196" s="173"/>
    </row>
    <row r="6197" spans="6:23" x14ac:dyDescent="0.25">
      <c r="F6197" s="12"/>
      <c r="G6197" s="12"/>
      <c r="U6197" t="s">
        <v>2379</v>
      </c>
      <c r="V6197" s="12" t="s">
        <v>6437</v>
      </c>
      <c r="W6197" s="173"/>
    </row>
    <row r="6198" spans="6:23" x14ac:dyDescent="0.25">
      <c r="F6198" s="12"/>
      <c r="G6198" s="12"/>
      <c r="U6198" t="s">
        <v>2379</v>
      </c>
      <c r="V6198" s="12" t="s">
        <v>7129</v>
      </c>
      <c r="W6198" s="173"/>
    </row>
    <row r="6199" spans="6:23" x14ac:dyDescent="0.25">
      <c r="F6199" s="12"/>
      <c r="G6199" s="12"/>
      <c r="U6199" t="s">
        <v>2379</v>
      </c>
      <c r="V6199" s="12" t="s">
        <v>6835</v>
      </c>
      <c r="W6199" s="173"/>
    </row>
    <row r="6200" spans="6:23" x14ac:dyDescent="0.25">
      <c r="F6200" s="12"/>
      <c r="G6200" s="12"/>
      <c r="U6200" t="s">
        <v>2379</v>
      </c>
      <c r="V6200" s="12" t="s">
        <v>5621</v>
      </c>
      <c r="W6200" s="173"/>
    </row>
    <row r="6201" spans="6:23" x14ac:dyDescent="0.25">
      <c r="F6201" s="12"/>
      <c r="G6201" s="12"/>
      <c r="U6201" t="s">
        <v>2379</v>
      </c>
      <c r="V6201" s="12" t="s">
        <v>7130</v>
      </c>
      <c r="W6201" s="173"/>
    </row>
    <row r="6202" spans="6:23" x14ac:dyDescent="0.25">
      <c r="F6202" s="12"/>
      <c r="G6202" s="12"/>
      <c r="U6202" t="s">
        <v>2379</v>
      </c>
      <c r="V6202" s="12" t="s">
        <v>190</v>
      </c>
      <c r="W6202" s="173"/>
    </row>
    <row r="6203" spans="6:23" x14ac:dyDescent="0.25">
      <c r="F6203" s="12"/>
      <c r="G6203" s="12"/>
      <c r="U6203" t="s">
        <v>2379</v>
      </c>
      <c r="V6203" s="12" t="s">
        <v>7131</v>
      </c>
      <c r="W6203" s="173"/>
    </row>
    <row r="6204" spans="6:23" x14ac:dyDescent="0.25">
      <c r="F6204" s="12"/>
      <c r="G6204" s="12"/>
      <c r="U6204" t="s">
        <v>2379</v>
      </c>
      <c r="V6204" s="12" t="s">
        <v>7132</v>
      </c>
      <c r="W6204" s="173"/>
    </row>
    <row r="6205" spans="6:23" x14ac:dyDescent="0.25">
      <c r="F6205" s="12"/>
      <c r="G6205" s="12"/>
      <c r="U6205" t="s">
        <v>2379</v>
      </c>
      <c r="V6205" s="12" t="s">
        <v>7133</v>
      </c>
      <c r="W6205" s="173"/>
    </row>
    <row r="6206" spans="6:23" x14ac:dyDescent="0.25">
      <c r="F6206" s="12"/>
      <c r="G6206" s="12"/>
      <c r="U6206" t="s">
        <v>2379</v>
      </c>
      <c r="V6206" s="12" t="s">
        <v>808</v>
      </c>
      <c r="W6206" s="173"/>
    </row>
    <row r="6207" spans="6:23" x14ac:dyDescent="0.25">
      <c r="F6207" s="12"/>
      <c r="G6207" s="12"/>
      <c r="U6207" t="s">
        <v>2379</v>
      </c>
      <c r="V6207" s="12" t="s">
        <v>3540</v>
      </c>
      <c r="W6207" s="173"/>
    </row>
    <row r="6208" spans="6:23" x14ac:dyDescent="0.25">
      <c r="F6208" s="12"/>
      <c r="G6208" s="12"/>
      <c r="U6208" t="s">
        <v>2379</v>
      </c>
      <c r="V6208" s="12" t="s">
        <v>7134</v>
      </c>
      <c r="W6208" s="173"/>
    </row>
    <row r="6209" spans="6:23" x14ac:dyDescent="0.25">
      <c r="F6209" s="12"/>
      <c r="G6209" s="12"/>
      <c r="U6209" t="s">
        <v>2380</v>
      </c>
      <c r="V6209" s="12" t="s">
        <v>7135</v>
      </c>
      <c r="W6209" s="173"/>
    </row>
    <row r="6210" spans="6:23" x14ac:dyDescent="0.25">
      <c r="F6210" s="12"/>
      <c r="G6210" s="12"/>
      <c r="U6210" t="s">
        <v>2380</v>
      </c>
      <c r="V6210" s="12" t="s">
        <v>7136</v>
      </c>
      <c r="W6210" s="173"/>
    </row>
    <row r="6211" spans="6:23" x14ac:dyDescent="0.25">
      <c r="F6211" s="12"/>
      <c r="G6211" s="12"/>
      <c r="U6211" t="s">
        <v>2380</v>
      </c>
      <c r="V6211" s="12" t="s">
        <v>5853</v>
      </c>
      <c r="W6211" s="173"/>
    </row>
    <row r="6212" spans="6:23" x14ac:dyDescent="0.25">
      <c r="F6212" s="12"/>
      <c r="G6212" s="12"/>
      <c r="U6212" t="s">
        <v>2380</v>
      </c>
      <c r="V6212" s="12" t="s">
        <v>7137</v>
      </c>
      <c r="W6212" s="173"/>
    </row>
    <row r="6213" spans="6:23" x14ac:dyDescent="0.25">
      <c r="F6213" s="12"/>
      <c r="G6213" s="12"/>
      <c r="U6213" t="s">
        <v>2380</v>
      </c>
      <c r="V6213" s="12" t="s">
        <v>7138</v>
      </c>
      <c r="W6213" s="173"/>
    </row>
    <row r="6214" spans="6:23" x14ac:dyDescent="0.25">
      <c r="F6214" s="12"/>
      <c r="G6214" s="12"/>
      <c r="U6214" t="s">
        <v>2380</v>
      </c>
      <c r="V6214" s="12" t="s">
        <v>7139</v>
      </c>
      <c r="W6214" s="173"/>
    </row>
    <row r="6215" spans="6:23" x14ac:dyDescent="0.25">
      <c r="F6215" s="12"/>
      <c r="G6215" s="12"/>
      <c r="U6215" t="s">
        <v>2380</v>
      </c>
      <c r="V6215" s="12" t="s">
        <v>7140</v>
      </c>
      <c r="W6215" s="173"/>
    </row>
    <row r="6216" spans="6:23" x14ac:dyDescent="0.25">
      <c r="F6216" s="12"/>
      <c r="G6216" s="12"/>
      <c r="U6216" t="s">
        <v>2380</v>
      </c>
      <c r="V6216" s="12" t="s">
        <v>6324</v>
      </c>
      <c r="W6216" s="173"/>
    </row>
    <row r="6217" spans="6:23" x14ac:dyDescent="0.25">
      <c r="F6217" s="12"/>
      <c r="G6217" s="12"/>
      <c r="U6217" t="s">
        <v>2380</v>
      </c>
      <c r="V6217" s="12" t="s">
        <v>7141</v>
      </c>
      <c r="W6217" s="173"/>
    </row>
    <row r="6218" spans="6:23" x14ac:dyDescent="0.25">
      <c r="F6218" s="12"/>
      <c r="G6218" s="12"/>
      <c r="U6218" t="s">
        <v>2380</v>
      </c>
      <c r="V6218" s="12" t="s">
        <v>4078</v>
      </c>
      <c r="W6218" s="173"/>
    </row>
    <row r="6219" spans="6:23" x14ac:dyDescent="0.25">
      <c r="F6219" s="12"/>
      <c r="G6219" s="12"/>
      <c r="U6219" t="s">
        <v>2380</v>
      </c>
      <c r="V6219" s="12" t="s">
        <v>7142</v>
      </c>
      <c r="W6219" s="173"/>
    </row>
    <row r="6220" spans="6:23" x14ac:dyDescent="0.25">
      <c r="F6220" s="12"/>
      <c r="G6220" s="12"/>
      <c r="U6220" t="s">
        <v>2380</v>
      </c>
      <c r="V6220" s="12" t="s">
        <v>7143</v>
      </c>
      <c r="W6220" s="173"/>
    </row>
    <row r="6221" spans="6:23" x14ac:dyDescent="0.25">
      <c r="F6221" s="12"/>
      <c r="G6221" s="12"/>
      <c r="U6221" t="s">
        <v>2380</v>
      </c>
      <c r="V6221" s="12" t="s">
        <v>7144</v>
      </c>
      <c r="W6221" s="173"/>
    </row>
    <row r="6222" spans="6:23" x14ac:dyDescent="0.25">
      <c r="F6222" s="12"/>
      <c r="G6222" s="12"/>
      <c r="U6222" t="s">
        <v>2380</v>
      </c>
      <c r="V6222" s="12" t="s">
        <v>7041</v>
      </c>
      <c r="W6222" s="173"/>
    </row>
    <row r="6223" spans="6:23" x14ac:dyDescent="0.25">
      <c r="F6223" s="12"/>
      <c r="G6223" s="12"/>
      <c r="U6223" t="s">
        <v>2380</v>
      </c>
      <c r="V6223" s="12" t="s">
        <v>7145</v>
      </c>
      <c r="W6223" s="173"/>
    </row>
    <row r="6224" spans="6:23" x14ac:dyDescent="0.25">
      <c r="F6224" s="12"/>
      <c r="G6224" s="12"/>
      <c r="U6224" t="s">
        <v>2380</v>
      </c>
      <c r="V6224" s="12" t="s">
        <v>7146</v>
      </c>
      <c r="W6224" s="173"/>
    </row>
    <row r="6225" spans="6:23" x14ac:dyDescent="0.25">
      <c r="F6225" s="12"/>
      <c r="G6225" s="12"/>
      <c r="U6225" t="s">
        <v>2380</v>
      </c>
      <c r="V6225" s="12" t="s">
        <v>7147</v>
      </c>
      <c r="W6225" s="173"/>
    </row>
    <row r="6226" spans="6:23" x14ac:dyDescent="0.25">
      <c r="F6226" s="12"/>
      <c r="G6226" s="12"/>
      <c r="U6226" t="s">
        <v>2380</v>
      </c>
      <c r="V6226" s="12" t="s">
        <v>4937</v>
      </c>
      <c r="W6226" s="173"/>
    </row>
    <row r="6227" spans="6:23" x14ac:dyDescent="0.25">
      <c r="F6227" s="12"/>
      <c r="G6227" s="12"/>
      <c r="U6227" t="s">
        <v>2380</v>
      </c>
      <c r="V6227" s="12" t="s">
        <v>7148</v>
      </c>
      <c r="W6227" s="173"/>
    </row>
    <row r="6228" spans="6:23" x14ac:dyDescent="0.25">
      <c r="F6228" s="12"/>
      <c r="G6228" s="12"/>
      <c r="U6228" t="s">
        <v>2380</v>
      </c>
      <c r="V6228" s="12" t="s">
        <v>4481</v>
      </c>
      <c r="W6228" s="173"/>
    </row>
    <row r="6229" spans="6:23" x14ac:dyDescent="0.25">
      <c r="F6229" s="12"/>
      <c r="G6229" s="12"/>
      <c r="U6229" t="s">
        <v>2380</v>
      </c>
      <c r="V6229" s="12" t="s">
        <v>7149</v>
      </c>
      <c r="W6229" s="173"/>
    </row>
    <row r="6230" spans="6:23" x14ac:dyDescent="0.25">
      <c r="F6230" s="12"/>
      <c r="G6230" s="12"/>
      <c r="U6230" t="s">
        <v>2380</v>
      </c>
      <c r="V6230" s="12" t="s">
        <v>7150</v>
      </c>
      <c r="W6230" s="173"/>
    </row>
    <row r="6231" spans="6:23" x14ac:dyDescent="0.25">
      <c r="F6231" s="12"/>
      <c r="G6231" s="12"/>
      <c r="U6231" t="s">
        <v>2380</v>
      </c>
      <c r="V6231" s="12" t="s">
        <v>4482</v>
      </c>
      <c r="W6231" s="173"/>
    </row>
    <row r="6232" spans="6:23" x14ac:dyDescent="0.25">
      <c r="F6232" s="12"/>
      <c r="G6232" s="12"/>
      <c r="U6232" t="s">
        <v>2380</v>
      </c>
      <c r="V6232" s="12" t="s">
        <v>7151</v>
      </c>
      <c r="W6232" s="173"/>
    </row>
    <row r="6233" spans="6:23" x14ac:dyDescent="0.25">
      <c r="F6233" s="12"/>
      <c r="G6233" s="12"/>
      <c r="U6233" t="s">
        <v>2380</v>
      </c>
      <c r="V6233" s="12" t="s">
        <v>67</v>
      </c>
      <c r="W6233" s="173"/>
    </row>
    <row r="6234" spans="6:23" x14ac:dyDescent="0.25">
      <c r="F6234" s="12"/>
      <c r="G6234" s="12"/>
      <c r="U6234" t="s">
        <v>2380</v>
      </c>
      <c r="V6234" s="12" t="s">
        <v>6986</v>
      </c>
      <c r="W6234" s="173"/>
    </row>
    <row r="6235" spans="6:23" x14ac:dyDescent="0.25">
      <c r="F6235" s="12"/>
      <c r="G6235" s="12"/>
      <c r="U6235" t="s">
        <v>2380</v>
      </c>
      <c r="V6235" s="12" t="s">
        <v>7152</v>
      </c>
      <c r="W6235" s="173"/>
    </row>
    <row r="6236" spans="6:23" x14ac:dyDescent="0.25">
      <c r="F6236" s="12"/>
      <c r="G6236" s="12"/>
      <c r="U6236" t="s">
        <v>2380</v>
      </c>
      <c r="V6236" s="12" t="s">
        <v>1121</v>
      </c>
      <c r="W6236" s="173"/>
    </row>
    <row r="6237" spans="6:23" x14ac:dyDescent="0.25">
      <c r="F6237" s="12"/>
      <c r="G6237" s="12"/>
      <c r="U6237" t="s">
        <v>2380</v>
      </c>
      <c r="V6237" s="12" t="s">
        <v>285</v>
      </c>
      <c r="W6237" s="173"/>
    </row>
    <row r="6238" spans="6:23" x14ac:dyDescent="0.25">
      <c r="F6238" s="12"/>
      <c r="G6238" s="12"/>
      <c r="U6238" t="s">
        <v>2380</v>
      </c>
      <c r="V6238" s="12" t="s">
        <v>3502</v>
      </c>
      <c r="W6238" s="173"/>
    </row>
    <row r="6239" spans="6:23" x14ac:dyDescent="0.25">
      <c r="F6239" s="12"/>
      <c r="G6239" s="12"/>
      <c r="U6239" t="s">
        <v>2380</v>
      </c>
      <c r="V6239" s="12" t="s">
        <v>3616</v>
      </c>
      <c r="W6239" s="173"/>
    </row>
    <row r="6240" spans="6:23" x14ac:dyDescent="0.25">
      <c r="F6240" s="12"/>
      <c r="G6240" s="12"/>
      <c r="U6240" t="s">
        <v>2380</v>
      </c>
      <c r="V6240" s="12" t="s">
        <v>1220</v>
      </c>
      <c r="W6240" s="173"/>
    </row>
    <row r="6241" spans="6:23" x14ac:dyDescent="0.25">
      <c r="F6241" s="12"/>
      <c r="G6241" s="12"/>
      <c r="U6241" t="s">
        <v>2380</v>
      </c>
      <c r="V6241" s="12" t="s">
        <v>7153</v>
      </c>
      <c r="W6241" s="173"/>
    </row>
    <row r="6242" spans="6:23" x14ac:dyDescent="0.25">
      <c r="F6242" s="12"/>
      <c r="G6242" s="12"/>
      <c r="U6242" t="s">
        <v>2380</v>
      </c>
      <c r="V6242" s="12" t="s">
        <v>7154</v>
      </c>
      <c r="W6242" s="173"/>
    </row>
    <row r="6243" spans="6:23" x14ac:dyDescent="0.25">
      <c r="F6243" s="12"/>
      <c r="G6243" s="12"/>
      <c r="U6243" t="s">
        <v>2380</v>
      </c>
      <c r="V6243" s="12" t="s">
        <v>7155</v>
      </c>
      <c r="W6243" s="173"/>
    </row>
    <row r="6244" spans="6:23" x14ac:dyDescent="0.25">
      <c r="F6244" s="12"/>
      <c r="G6244" s="12"/>
      <c r="U6244" t="s">
        <v>2380</v>
      </c>
      <c r="V6244" s="12" t="s">
        <v>241</v>
      </c>
      <c r="W6244" s="173"/>
    </row>
    <row r="6245" spans="6:23" x14ac:dyDescent="0.25">
      <c r="F6245" s="12"/>
      <c r="G6245" s="12"/>
      <c r="U6245" t="s">
        <v>2380</v>
      </c>
      <c r="V6245" s="12" t="s">
        <v>7156</v>
      </c>
      <c r="W6245" s="173"/>
    </row>
    <row r="6246" spans="6:23" x14ac:dyDescent="0.25">
      <c r="F6246" s="12"/>
      <c r="G6246" s="12"/>
      <c r="U6246" t="s">
        <v>2381</v>
      </c>
      <c r="V6246" s="12" t="s">
        <v>5939</v>
      </c>
      <c r="W6246" s="173"/>
    </row>
    <row r="6247" spans="6:23" x14ac:dyDescent="0.25">
      <c r="F6247" s="12"/>
      <c r="G6247" s="12"/>
      <c r="U6247" t="s">
        <v>2381</v>
      </c>
      <c r="V6247" s="12" t="s">
        <v>7157</v>
      </c>
      <c r="W6247" s="173"/>
    </row>
    <row r="6248" spans="6:23" x14ac:dyDescent="0.25">
      <c r="F6248" s="12"/>
      <c r="G6248" s="12"/>
      <c r="U6248" t="s">
        <v>2381</v>
      </c>
      <c r="V6248" s="12" t="s">
        <v>5973</v>
      </c>
      <c r="W6248" s="173"/>
    </row>
    <row r="6249" spans="6:23" x14ac:dyDescent="0.25">
      <c r="F6249" s="12"/>
      <c r="G6249" s="12"/>
      <c r="U6249" t="s">
        <v>2381</v>
      </c>
      <c r="V6249" s="12" t="s">
        <v>7158</v>
      </c>
      <c r="W6249" s="173"/>
    </row>
    <row r="6250" spans="6:23" x14ac:dyDescent="0.25">
      <c r="F6250" s="12"/>
      <c r="G6250" s="12"/>
      <c r="U6250" t="s">
        <v>2381</v>
      </c>
      <c r="V6250" s="12" t="s">
        <v>7159</v>
      </c>
      <c r="W6250" s="173"/>
    </row>
    <row r="6251" spans="6:23" x14ac:dyDescent="0.25">
      <c r="F6251" s="12"/>
      <c r="G6251" s="12"/>
      <c r="U6251" t="s">
        <v>2381</v>
      </c>
      <c r="V6251" s="12" t="s">
        <v>7160</v>
      </c>
      <c r="W6251" s="173"/>
    </row>
    <row r="6252" spans="6:23" x14ac:dyDescent="0.25">
      <c r="F6252" s="12"/>
      <c r="G6252" s="12"/>
      <c r="U6252" t="s">
        <v>2381</v>
      </c>
      <c r="V6252" s="12" t="s">
        <v>7161</v>
      </c>
      <c r="W6252" s="173"/>
    </row>
    <row r="6253" spans="6:23" x14ac:dyDescent="0.25">
      <c r="F6253" s="12"/>
      <c r="G6253" s="12"/>
      <c r="U6253" t="s">
        <v>2381</v>
      </c>
      <c r="V6253" s="12" t="s">
        <v>7162</v>
      </c>
      <c r="W6253" s="173"/>
    </row>
    <row r="6254" spans="6:23" x14ac:dyDescent="0.25">
      <c r="F6254" s="12"/>
      <c r="G6254" s="12"/>
      <c r="U6254" t="s">
        <v>2381</v>
      </c>
      <c r="V6254" s="12" t="s">
        <v>7163</v>
      </c>
      <c r="W6254" s="173"/>
    </row>
    <row r="6255" spans="6:23" x14ac:dyDescent="0.25">
      <c r="F6255" s="12"/>
      <c r="G6255" s="12"/>
      <c r="U6255" t="s">
        <v>2381</v>
      </c>
      <c r="V6255" s="12" t="s">
        <v>4000</v>
      </c>
      <c r="W6255" s="173"/>
    </row>
    <row r="6256" spans="6:23" x14ac:dyDescent="0.25">
      <c r="F6256" s="12"/>
      <c r="G6256" s="12"/>
      <c r="U6256" t="s">
        <v>2381</v>
      </c>
      <c r="V6256" s="12" t="s">
        <v>7164</v>
      </c>
      <c r="W6256" s="173"/>
    </row>
    <row r="6257" spans="6:23" x14ac:dyDescent="0.25">
      <c r="F6257" s="12"/>
      <c r="G6257" s="12"/>
      <c r="U6257" t="s">
        <v>2381</v>
      </c>
      <c r="V6257" s="12" t="s">
        <v>7165</v>
      </c>
      <c r="W6257" s="173"/>
    </row>
    <row r="6258" spans="6:23" x14ac:dyDescent="0.25">
      <c r="F6258" s="12"/>
      <c r="G6258" s="12"/>
      <c r="U6258" t="s">
        <v>2381</v>
      </c>
      <c r="V6258" s="12" t="s">
        <v>4516</v>
      </c>
      <c r="W6258" s="173"/>
    </row>
    <row r="6259" spans="6:23" x14ac:dyDescent="0.25">
      <c r="F6259" s="12"/>
      <c r="G6259" s="12"/>
      <c r="U6259" t="s">
        <v>2381</v>
      </c>
      <c r="V6259" s="12" t="s">
        <v>145</v>
      </c>
      <c r="W6259" s="173"/>
    </row>
    <row r="6260" spans="6:23" x14ac:dyDescent="0.25">
      <c r="F6260" s="12"/>
      <c r="G6260" s="12"/>
      <c r="U6260" t="s">
        <v>2381</v>
      </c>
      <c r="V6260" s="12" t="s">
        <v>3860</v>
      </c>
      <c r="W6260" s="173"/>
    </row>
    <row r="6261" spans="6:23" x14ac:dyDescent="0.25">
      <c r="F6261" s="12"/>
      <c r="G6261" s="12"/>
      <c r="U6261" t="s">
        <v>2381</v>
      </c>
      <c r="V6261" s="12" t="s">
        <v>7166</v>
      </c>
      <c r="W6261" s="173"/>
    </row>
    <row r="6262" spans="6:23" x14ac:dyDescent="0.25">
      <c r="F6262" s="12"/>
      <c r="G6262" s="12"/>
      <c r="U6262" t="s">
        <v>2381</v>
      </c>
      <c r="V6262" s="12" t="s">
        <v>7167</v>
      </c>
      <c r="W6262" s="173"/>
    </row>
    <row r="6263" spans="6:23" x14ac:dyDescent="0.25">
      <c r="F6263" s="12"/>
      <c r="G6263" s="12"/>
      <c r="U6263" t="s">
        <v>2381</v>
      </c>
      <c r="V6263" s="12" t="s">
        <v>6419</v>
      </c>
      <c r="W6263" s="173"/>
    </row>
    <row r="6264" spans="6:23" x14ac:dyDescent="0.25">
      <c r="F6264" s="12"/>
      <c r="G6264" s="12"/>
      <c r="U6264" t="s">
        <v>2381</v>
      </c>
      <c r="V6264" s="12" t="s">
        <v>7168</v>
      </c>
      <c r="W6264" s="173"/>
    </row>
    <row r="6265" spans="6:23" x14ac:dyDescent="0.25">
      <c r="F6265" s="12"/>
      <c r="G6265" s="12"/>
      <c r="U6265" t="s">
        <v>2381</v>
      </c>
      <c r="V6265" s="12" t="s">
        <v>7171</v>
      </c>
      <c r="W6265" s="173"/>
    </row>
    <row r="6266" spans="6:23" x14ac:dyDescent="0.25">
      <c r="F6266" s="12"/>
      <c r="G6266" s="12"/>
      <c r="U6266" t="s">
        <v>2381</v>
      </c>
      <c r="V6266" s="12" t="s">
        <v>7169</v>
      </c>
      <c r="W6266" s="173"/>
    </row>
    <row r="6267" spans="6:23" x14ac:dyDescent="0.25">
      <c r="F6267" s="12"/>
      <c r="G6267" s="12"/>
      <c r="U6267" t="s">
        <v>2381</v>
      </c>
      <c r="V6267" s="12" t="s">
        <v>7170</v>
      </c>
      <c r="W6267" s="173"/>
    </row>
    <row r="6268" spans="6:23" x14ac:dyDescent="0.25">
      <c r="F6268" s="12"/>
      <c r="G6268" s="12"/>
      <c r="U6268" t="s">
        <v>2381</v>
      </c>
      <c r="V6268" s="12" t="s">
        <v>7172</v>
      </c>
      <c r="W6268" s="173"/>
    </row>
    <row r="6269" spans="6:23" x14ac:dyDescent="0.25">
      <c r="F6269" s="12"/>
      <c r="G6269" s="12"/>
      <c r="U6269" t="s">
        <v>2381</v>
      </c>
      <c r="V6269" s="12" t="s">
        <v>7173</v>
      </c>
      <c r="W6269" s="173"/>
    </row>
    <row r="6270" spans="6:23" x14ac:dyDescent="0.25">
      <c r="F6270" s="12"/>
      <c r="G6270" s="12"/>
      <c r="U6270" t="s">
        <v>2381</v>
      </c>
      <c r="V6270" s="12" t="s">
        <v>7174</v>
      </c>
      <c r="W6270" s="173"/>
    </row>
    <row r="6271" spans="6:23" x14ac:dyDescent="0.25">
      <c r="F6271" s="12"/>
      <c r="G6271" s="12"/>
      <c r="U6271" t="s">
        <v>2381</v>
      </c>
      <c r="V6271" s="12" t="s">
        <v>6062</v>
      </c>
      <c r="W6271" s="173"/>
    </row>
    <row r="6272" spans="6:23" x14ac:dyDescent="0.25">
      <c r="F6272" s="12"/>
      <c r="G6272" s="12"/>
      <c r="U6272" t="s">
        <v>2381</v>
      </c>
      <c r="V6272" s="12" t="s">
        <v>763</v>
      </c>
      <c r="W6272" s="173"/>
    </row>
    <row r="6273" spans="6:23" x14ac:dyDescent="0.25">
      <c r="F6273" s="12"/>
      <c r="G6273" s="12"/>
      <c r="U6273" t="s">
        <v>2381</v>
      </c>
      <c r="V6273" s="12" t="s">
        <v>7175</v>
      </c>
      <c r="W6273" s="173"/>
    </row>
    <row r="6274" spans="6:23" x14ac:dyDescent="0.25">
      <c r="F6274" s="12"/>
      <c r="G6274" s="12"/>
      <c r="U6274" t="s">
        <v>2381</v>
      </c>
      <c r="V6274" s="12" t="s">
        <v>7176</v>
      </c>
      <c r="W6274" s="173"/>
    </row>
    <row r="6275" spans="6:23" x14ac:dyDescent="0.25">
      <c r="F6275" s="12"/>
      <c r="G6275" s="12"/>
      <c r="U6275" t="s">
        <v>2381</v>
      </c>
      <c r="V6275" s="12" t="s">
        <v>12769</v>
      </c>
      <c r="W6275" s="173"/>
    </row>
    <row r="6276" spans="6:23" x14ac:dyDescent="0.25">
      <c r="F6276" s="12"/>
      <c r="G6276" s="12"/>
      <c r="U6276" t="s">
        <v>2381</v>
      </c>
      <c r="V6276" s="12" t="s">
        <v>7177</v>
      </c>
      <c r="W6276" s="173"/>
    </row>
    <row r="6277" spans="6:23" x14ac:dyDescent="0.25">
      <c r="F6277" s="12"/>
      <c r="G6277" s="12"/>
      <c r="U6277" t="s">
        <v>2381</v>
      </c>
      <c r="V6277" s="12" t="s">
        <v>12770</v>
      </c>
      <c r="W6277" s="173"/>
    </row>
    <row r="6278" spans="6:23" x14ac:dyDescent="0.25">
      <c r="F6278" s="12"/>
      <c r="G6278" s="12"/>
      <c r="U6278" t="s">
        <v>2381</v>
      </c>
      <c r="V6278" s="12" t="s">
        <v>7178</v>
      </c>
      <c r="W6278" s="173"/>
    </row>
    <row r="6279" spans="6:23" x14ac:dyDescent="0.25">
      <c r="F6279" s="12"/>
      <c r="G6279" s="12"/>
      <c r="U6279" t="s">
        <v>2381</v>
      </c>
      <c r="V6279" s="12" t="s">
        <v>7179</v>
      </c>
      <c r="W6279" s="173"/>
    </row>
    <row r="6280" spans="6:23" x14ac:dyDescent="0.25">
      <c r="F6280" s="12"/>
      <c r="G6280" s="12"/>
      <c r="U6280" t="s">
        <v>2381</v>
      </c>
      <c r="V6280" s="12" t="s">
        <v>7180</v>
      </c>
      <c r="W6280" s="173"/>
    </row>
    <row r="6281" spans="6:23" x14ac:dyDescent="0.25">
      <c r="F6281" s="12"/>
      <c r="G6281" s="12"/>
      <c r="U6281" t="s">
        <v>2381</v>
      </c>
      <c r="V6281" s="12" t="s">
        <v>7181</v>
      </c>
      <c r="W6281" s="173"/>
    </row>
    <row r="6282" spans="6:23" x14ac:dyDescent="0.25">
      <c r="F6282" s="12"/>
      <c r="G6282" s="12"/>
      <c r="U6282" t="s">
        <v>2381</v>
      </c>
      <c r="V6282" s="12" t="s">
        <v>7182</v>
      </c>
      <c r="W6282" s="173"/>
    </row>
    <row r="6283" spans="6:23" x14ac:dyDescent="0.25">
      <c r="F6283" s="12"/>
      <c r="G6283" s="12"/>
      <c r="U6283" t="s">
        <v>2381</v>
      </c>
      <c r="V6283" s="12" t="s">
        <v>5253</v>
      </c>
      <c r="W6283" s="173"/>
    </row>
    <row r="6284" spans="6:23" x14ac:dyDescent="0.25">
      <c r="F6284" s="12"/>
      <c r="G6284" s="12"/>
      <c r="U6284" t="s">
        <v>2381</v>
      </c>
      <c r="V6284" s="12" t="s">
        <v>5951</v>
      </c>
      <c r="W6284" s="173"/>
    </row>
    <row r="6285" spans="6:23" x14ac:dyDescent="0.25">
      <c r="F6285" s="12"/>
      <c r="G6285" s="12"/>
      <c r="U6285" t="s">
        <v>2381</v>
      </c>
      <c r="V6285" s="12" t="s">
        <v>5952</v>
      </c>
      <c r="W6285" s="173"/>
    </row>
    <row r="6286" spans="6:23" x14ac:dyDescent="0.25">
      <c r="F6286" s="12"/>
      <c r="G6286" s="12"/>
      <c r="U6286" t="s">
        <v>2381</v>
      </c>
      <c r="V6286" s="12" t="s">
        <v>6299</v>
      </c>
      <c r="W6286" s="173"/>
    </row>
    <row r="6287" spans="6:23" x14ac:dyDescent="0.25">
      <c r="F6287" s="12"/>
      <c r="G6287" s="12"/>
      <c r="U6287" t="s">
        <v>2381</v>
      </c>
      <c r="V6287" s="12" t="s">
        <v>7183</v>
      </c>
      <c r="W6287" s="173"/>
    </row>
    <row r="6288" spans="6:23" x14ac:dyDescent="0.25">
      <c r="F6288" s="12"/>
      <c r="G6288" s="12"/>
      <c r="U6288" t="s">
        <v>2381</v>
      </c>
      <c r="V6288" s="12" t="s">
        <v>12771</v>
      </c>
      <c r="W6288" s="173"/>
    </row>
    <row r="6289" spans="6:23" x14ac:dyDescent="0.25">
      <c r="F6289" s="12"/>
      <c r="G6289" s="12"/>
      <c r="U6289" t="s">
        <v>2381</v>
      </c>
      <c r="V6289" s="12" t="s">
        <v>7184</v>
      </c>
      <c r="W6289" s="173"/>
    </row>
    <row r="6290" spans="6:23" x14ac:dyDescent="0.25">
      <c r="F6290" s="12"/>
      <c r="G6290" s="12"/>
      <c r="U6290" t="s">
        <v>2381</v>
      </c>
      <c r="V6290" s="12" t="s">
        <v>6986</v>
      </c>
      <c r="W6290" s="173"/>
    </row>
    <row r="6291" spans="6:23" x14ac:dyDescent="0.25">
      <c r="F6291" s="12"/>
      <c r="G6291" s="12"/>
      <c r="U6291" t="s">
        <v>2381</v>
      </c>
      <c r="V6291" s="12" t="s">
        <v>288</v>
      </c>
      <c r="W6291" s="173"/>
    </row>
    <row r="6292" spans="6:23" x14ac:dyDescent="0.25">
      <c r="F6292" s="12"/>
      <c r="G6292" s="12"/>
      <c r="U6292" t="s">
        <v>2381</v>
      </c>
      <c r="V6292" s="12" t="s">
        <v>7185</v>
      </c>
      <c r="W6292" s="173"/>
    </row>
    <row r="6293" spans="6:23" x14ac:dyDescent="0.25">
      <c r="F6293" s="12"/>
      <c r="G6293" s="12"/>
      <c r="U6293" t="s">
        <v>2381</v>
      </c>
      <c r="V6293" s="12" t="s">
        <v>7186</v>
      </c>
      <c r="W6293" s="173"/>
    </row>
    <row r="6294" spans="6:23" x14ac:dyDescent="0.25">
      <c r="F6294" s="12"/>
      <c r="G6294" s="12"/>
      <c r="U6294" t="s">
        <v>2381</v>
      </c>
      <c r="V6294" s="12" t="s">
        <v>7187</v>
      </c>
      <c r="W6294" s="173"/>
    </row>
    <row r="6295" spans="6:23" x14ac:dyDescent="0.25">
      <c r="F6295" s="12"/>
      <c r="G6295" s="12"/>
      <c r="U6295" t="s">
        <v>2381</v>
      </c>
      <c r="V6295" s="12" t="s">
        <v>1435</v>
      </c>
      <c r="W6295" s="173"/>
    </row>
    <row r="6296" spans="6:23" x14ac:dyDescent="0.25">
      <c r="F6296" s="12"/>
      <c r="G6296" s="12"/>
      <c r="U6296" t="s">
        <v>2381</v>
      </c>
      <c r="V6296" s="12" t="s">
        <v>241</v>
      </c>
      <c r="W6296" s="173"/>
    </row>
    <row r="6297" spans="6:23" x14ac:dyDescent="0.25">
      <c r="F6297" s="12"/>
      <c r="G6297" s="12"/>
      <c r="U6297" t="s">
        <v>2382</v>
      </c>
      <c r="V6297" s="12" t="s">
        <v>5957</v>
      </c>
      <c r="W6297" s="173"/>
    </row>
    <row r="6298" spans="6:23" x14ac:dyDescent="0.25">
      <c r="F6298" s="12"/>
      <c r="G6298" s="12"/>
      <c r="U6298" t="s">
        <v>2382</v>
      </c>
      <c r="V6298" s="12" t="s">
        <v>5782</v>
      </c>
      <c r="W6298" s="173"/>
    </row>
    <row r="6299" spans="6:23" x14ac:dyDescent="0.25">
      <c r="F6299" s="12"/>
      <c r="G6299" s="12"/>
      <c r="U6299" t="s">
        <v>2382</v>
      </c>
      <c r="V6299" s="12" t="s">
        <v>740</v>
      </c>
      <c r="W6299" s="173"/>
    </row>
    <row r="6300" spans="6:23" x14ac:dyDescent="0.25">
      <c r="F6300" s="12"/>
      <c r="G6300" s="12"/>
      <c r="U6300" t="s">
        <v>2382</v>
      </c>
      <c r="V6300" s="12" t="s">
        <v>5477</v>
      </c>
      <c r="W6300" s="173"/>
    </row>
    <row r="6301" spans="6:23" x14ac:dyDescent="0.25">
      <c r="F6301" s="12"/>
      <c r="G6301" s="12"/>
      <c r="U6301" t="s">
        <v>2382</v>
      </c>
      <c r="V6301" s="12" t="s">
        <v>7188</v>
      </c>
      <c r="W6301" s="173"/>
    </row>
    <row r="6302" spans="6:23" x14ac:dyDescent="0.25">
      <c r="F6302" s="12"/>
      <c r="G6302" s="12"/>
      <c r="U6302" t="s">
        <v>2382</v>
      </c>
      <c r="V6302" s="12" t="s">
        <v>7189</v>
      </c>
      <c r="W6302" s="173"/>
    </row>
    <row r="6303" spans="6:23" x14ac:dyDescent="0.25">
      <c r="F6303" s="12"/>
      <c r="G6303" s="12"/>
      <c r="U6303" t="s">
        <v>2382</v>
      </c>
      <c r="V6303" s="12" t="s">
        <v>7190</v>
      </c>
      <c r="W6303" s="173"/>
    </row>
    <row r="6304" spans="6:23" x14ac:dyDescent="0.25">
      <c r="F6304" s="12"/>
      <c r="G6304" s="12"/>
      <c r="U6304" t="s">
        <v>2382</v>
      </c>
      <c r="V6304" s="12" t="s">
        <v>7191</v>
      </c>
      <c r="W6304" s="173"/>
    </row>
    <row r="6305" spans="6:23" x14ac:dyDescent="0.25">
      <c r="F6305" s="12"/>
      <c r="G6305" s="12"/>
      <c r="U6305" t="s">
        <v>2382</v>
      </c>
      <c r="V6305" s="12" t="s">
        <v>7192</v>
      </c>
      <c r="W6305" s="173"/>
    </row>
    <row r="6306" spans="6:23" x14ac:dyDescent="0.25">
      <c r="F6306" s="12"/>
      <c r="G6306" s="12"/>
      <c r="U6306" t="s">
        <v>2382</v>
      </c>
      <c r="V6306" s="12" t="s">
        <v>7196</v>
      </c>
      <c r="W6306" s="173"/>
    </row>
    <row r="6307" spans="6:23" x14ac:dyDescent="0.25">
      <c r="F6307" s="12"/>
      <c r="G6307" s="12"/>
      <c r="U6307" t="s">
        <v>2382</v>
      </c>
      <c r="V6307" s="12" t="s">
        <v>7193</v>
      </c>
      <c r="W6307" s="173"/>
    </row>
    <row r="6308" spans="6:23" x14ac:dyDescent="0.25">
      <c r="F6308" s="12"/>
      <c r="G6308" s="12"/>
      <c r="U6308" t="s">
        <v>2382</v>
      </c>
      <c r="V6308" s="12" t="s">
        <v>12772</v>
      </c>
      <c r="W6308" s="173"/>
    </row>
    <row r="6309" spans="6:23" x14ac:dyDescent="0.25">
      <c r="F6309" s="12"/>
      <c r="G6309" s="12"/>
      <c r="U6309" t="s">
        <v>2382</v>
      </c>
      <c r="V6309" s="12" t="s">
        <v>12773</v>
      </c>
      <c r="W6309" s="173"/>
    </row>
    <row r="6310" spans="6:23" x14ac:dyDescent="0.25">
      <c r="F6310" s="12"/>
      <c r="G6310" s="12"/>
      <c r="U6310" t="s">
        <v>2382</v>
      </c>
      <c r="V6310" s="12" t="s">
        <v>12774</v>
      </c>
      <c r="W6310" s="173"/>
    </row>
    <row r="6311" spans="6:23" x14ac:dyDescent="0.25">
      <c r="F6311" s="12"/>
      <c r="G6311" s="12"/>
      <c r="U6311" t="s">
        <v>2382</v>
      </c>
      <c r="V6311" s="12" t="s">
        <v>12775</v>
      </c>
      <c r="W6311" s="173"/>
    </row>
    <row r="6312" spans="6:23" x14ac:dyDescent="0.25">
      <c r="F6312" s="12"/>
      <c r="G6312" s="12"/>
      <c r="U6312" t="s">
        <v>2382</v>
      </c>
      <c r="V6312" s="12" t="s">
        <v>5382</v>
      </c>
      <c r="W6312" s="173"/>
    </row>
    <row r="6313" spans="6:23" x14ac:dyDescent="0.25">
      <c r="F6313" s="12"/>
      <c r="G6313" s="12"/>
      <c r="U6313" t="s">
        <v>2382</v>
      </c>
      <c r="V6313" s="12" t="s">
        <v>7194</v>
      </c>
      <c r="W6313" s="173"/>
    </row>
    <row r="6314" spans="6:23" x14ac:dyDescent="0.25">
      <c r="F6314" s="12"/>
      <c r="G6314" s="12"/>
      <c r="U6314" t="s">
        <v>2382</v>
      </c>
      <c r="V6314" s="12" t="s">
        <v>7195</v>
      </c>
      <c r="W6314" s="173"/>
    </row>
    <row r="6315" spans="6:23" x14ac:dyDescent="0.25">
      <c r="F6315" s="12"/>
      <c r="G6315" s="12"/>
      <c r="U6315" t="s">
        <v>2383</v>
      </c>
      <c r="V6315" s="12" t="s">
        <v>6206</v>
      </c>
      <c r="W6315" s="173"/>
    </row>
    <row r="6316" spans="6:23" x14ac:dyDescent="0.25">
      <c r="F6316" s="12"/>
      <c r="G6316" s="12"/>
      <c r="U6316" t="s">
        <v>2383</v>
      </c>
      <c r="V6316" s="12" t="s">
        <v>7197</v>
      </c>
      <c r="W6316" s="173"/>
    </row>
    <row r="6317" spans="6:23" x14ac:dyDescent="0.25">
      <c r="F6317" s="12"/>
      <c r="G6317" s="12"/>
      <c r="U6317" t="s">
        <v>2383</v>
      </c>
      <c r="V6317" s="12" t="s">
        <v>4000</v>
      </c>
      <c r="W6317" s="173"/>
    </row>
    <row r="6318" spans="6:23" x14ac:dyDescent="0.25">
      <c r="F6318" s="12"/>
      <c r="G6318" s="12"/>
      <c r="U6318" t="s">
        <v>2383</v>
      </c>
      <c r="V6318" s="12" t="s">
        <v>6618</v>
      </c>
      <c r="W6318" s="173"/>
    </row>
    <row r="6319" spans="6:23" x14ac:dyDescent="0.25">
      <c r="F6319" s="12"/>
      <c r="G6319" s="12"/>
      <c r="U6319" t="s">
        <v>2383</v>
      </c>
      <c r="V6319" s="12" t="s">
        <v>322</v>
      </c>
      <c r="W6319" s="173"/>
    </row>
    <row r="6320" spans="6:23" x14ac:dyDescent="0.25">
      <c r="F6320" s="12"/>
      <c r="G6320" s="12"/>
      <c r="U6320" t="s">
        <v>2383</v>
      </c>
      <c r="V6320" s="12" t="s">
        <v>7198</v>
      </c>
      <c r="W6320" s="173"/>
    </row>
    <row r="6321" spans="6:23" x14ac:dyDescent="0.25">
      <c r="F6321" s="12"/>
      <c r="G6321" s="12"/>
      <c r="U6321" t="s">
        <v>2383</v>
      </c>
      <c r="V6321" s="12" t="s">
        <v>7199</v>
      </c>
      <c r="W6321" s="173"/>
    </row>
    <row r="6322" spans="6:23" x14ac:dyDescent="0.25">
      <c r="F6322" s="12"/>
      <c r="G6322" s="12"/>
      <c r="U6322" t="s">
        <v>2383</v>
      </c>
      <c r="V6322" s="12" t="s">
        <v>5855</v>
      </c>
      <c r="W6322" s="173"/>
    </row>
    <row r="6323" spans="6:23" x14ac:dyDescent="0.25">
      <c r="F6323" s="12"/>
      <c r="G6323" s="12"/>
      <c r="U6323" t="s">
        <v>2383</v>
      </c>
      <c r="V6323" s="12" t="s">
        <v>5930</v>
      </c>
      <c r="W6323" s="173"/>
    </row>
    <row r="6324" spans="6:23" x14ac:dyDescent="0.25">
      <c r="F6324" s="12"/>
      <c r="G6324" s="12"/>
      <c r="U6324" t="s">
        <v>2383</v>
      </c>
      <c r="V6324" s="12" t="s">
        <v>7200</v>
      </c>
      <c r="W6324" s="173"/>
    </row>
    <row r="6325" spans="6:23" x14ac:dyDescent="0.25">
      <c r="F6325" s="12"/>
      <c r="G6325" s="12"/>
      <c r="U6325" t="s">
        <v>2383</v>
      </c>
      <c r="V6325" s="12" t="s">
        <v>5669</v>
      </c>
      <c r="W6325" s="173"/>
    </row>
    <row r="6326" spans="6:23" x14ac:dyDescent="0.25">
      <c r="F6326" s="12"/>
      <c r="G6326" s="12"/>
      <c r="U6326" t="s">
        <v>2383</v>
      </c>
      <c r="V6326" s="12" t="s">
        <v>7201</v>
      </c>
      <c r="W6326" s="173"/>
    </row>
    <row r="6327" spans="6:23" x14ac:dyDescent="0.25">
      <c r="F6327" s="12"/>
      <c r="G6327" s="12"/>
      <c r="U6327" t="s">
        <v>2383</v>
      </c>
      <c r="V6327" s="12" t="s">
        <v>7202</v>
      </c>
      <c r="W6327" s="173"/>
    </row>
    <row r="6328" spans="6:23" x14ac:dyDescent="0.25">
      <c r="F6328" s="12"/>
      <c r="G6328" s="12"/>
      <c r="U6328" t="s">
        <v>2383</v>
      </c>
      <c r="V6328" s="12" t="s">
        <v>331</v>
      </c>
      <c r="W6328" s="173"/>
    </row>
    <row r="6329" spans="6:23" x14ac:dyDescent="0.25">
      <c r="F6329" s="12"/>
      <c r="G6329" s="12"/>
      <c r="U6329" t="s">
        <v>2383</v>
      </c>
      <c r="V6329" s="12" t="s">
        <v>7203</v>
      </c>
      <c r="W6329" s="173"/>
    </row>
    <row r="6330" spans="6:23" x14ac:dyDescent="0.25">
      <c r="F6330" s="12"/>
      <c r="G6330" s="12"/>
      <c r="U6330" t="s">
        <v>2383</v>
      </c>
      <c r="V6330" s="12" t="s">
        <v>5621</v>
      </c>
      <c r="W6330" s="173"/>
    </row>
    <row r="6331" spans="6:23" x14ac:dyDescent="0.25">
      <c r="F6331" s="12"/>
      <c r="G6331" s="12"/>
      <c r="U6331" t="s">
        <v>2383</v>
      </c>
      <c r="V6331" s="12" t="s">
        <v>7204</v>
      </c>
      <c r="W6331" s="173"/>
    </row>
    <row r="6332" spans="6:23" x14ac:dyDescent="0.25">
      <c r="F6332" s="12"/>
      <c r="G6332" s="12"/>
      <c r="U6332" t="s">
        <v>2383</v>
      </c>
      <c r="V6332" s="12" t="s">
        <v>12778</v>
      </c>
      <c r="W6332" s="173"/>
    </row>
    <row r="6333" spans="6:23" x14ac:dyDescent="0.25">
      <c r="F6333" s="12"/>
      <c r="G6333" s="12"/>
      <c r="U6333" t="s">
        <v>2383</v>
      </c>
      <c r="V6333" s="12" t="s">
        <v>6595</v>
      </c>
      <c r="W6333" s="173"/>
    </row>
    <row r="6334" spans="6:23" x14ac:dyDescent="0.25">
      <c r="F6334" s="12"/>
      <c r="G6334" s="12"/>
      <c r="U6334" t="s">
        <v>2383</v>
      </c>
      <c r="V6334" s="12" t="s">
        <v>7116</v>
      </c>
      <c r="W6334" s="173"/>
    </row>
    <row r="6335" spans="6:23" x14ac:dyDescent="0.25">
      <c r="F6335" s="12"/>
      <c r="G6335" s="12"/>
      <c r="U6335" t="s">
        <v>2383</v>
      </c>
      <c r="V6335" s="12" t="s">
        <v>7205</v>
      </c>
      <c r="W6335" s="173"/>
    </row>
    <row r="6336" spans="6:23" x14ac:dyDescent="0.25">
      <c r="F6336" s="12"/>
      <c r="G6336" s="12"/>
      <c r="U6336" t="s">
        <v>2383</v>
      </c>
      <c r="V6336" s="12" t="s">
        <v>3697</v>
      </c>
      <c r="W6336" s="173"/>
    </row>
    <row r="6337" spans="6:23" x14ac:dyDescent="0.25">
      <c r="F6337" s="12"/>
      <c r="G6337" s="12"/>
      <c r="U6337" t="s">
        <v>2383</v>
      </c>
      <c r="V6337" s="12" t="s">
        <v>7206</v>
      </c>
      <c r="W6337" s="173"/>
    </row>
    <row r="6338" spans="6:23" x14ac:dyDescent="0.25">
      <c r="F6338" s="12"/>
      <c r="G6338" s="12"/>
      <c r="U6338" t="s">
        <v>2383</v>
      </c>
      <c r="V6338" s="12" t="s">
        <v>7207</v>
      </c>
      <c r="W6338" s="173"/>
    </row>
    <row r="6339" spans="6:23" x14ac:dyDescent="0.25">
      <c r="F6339" s="12"/>
      <c r="G6339" s="12"/>
      <c r="U6339" t="s">
        <v>2383</v>
      </c>
      <c r="V6339" s="12" t="s">
        <v>7208</v>
      </c>
      <c r="W6339" s="173"/>
    </row>
    <row r="6340" spans="6:23" x14ac:dyDescent="0.25">
      <c r="F6340" s="12"/>
      <c r="G6340" s="12"/>
      <c r="U6340" t="s">
        <v>2383</v>
      </c>
      <c r="V6340" s="12" t="s">
        <v>7209</v>
      </c>
      <c r="W6340" s="173"/>
    </row>
    <row r="6341" spans="6:23" x14ac:dyDescent="0.25">
      <c r="F6341" s="12"/>
      <c r="G6341" s="12"/>
      <c r="U6341" t="s">
        <v>2383</v>
      </c>
      <c r="V6341" s="12" t="s">
        <v>7210</v>
      </c>
      <c r="W6341" s="173"/>
    </row>
    <row r="6342" spans="6:23" x14ac:dyDescent="0.25">
      <c r="F6342" s="12"/>
      <c r="G6342" s="12"/>
      <c r="U6342" t="s">
        <v>2383</v>
      </c>
      <c r="V6342" s="12" t="s">
        <v>7211</v>
      </c>
      <c r="W6342" s="173"/>
    </row>
    <row r="6343" spans="6:23" x14ac:dyDescent="0.25">
      <c r="F6343" s="12"/>
      <c r="G6343" s="12"/>
      <c r="U6343" t="s">
        <v>2383</v>
      </c>
      <c r="V6343" s="12" t="s">
        <v>12777</v>
      </c>
      <c r="W6343" s="173"/>
    </row>
    <row r="6344" spans="6:23" x14ac:dyDescent="0.25">
      <c r="F6344" s="12"/>
      <c r="G6344" s="12"/>
      <c r="U6344" t="s">
        <v>2383</v>
      </c>
      <c r="V6344" s="12" t="s">
        <v>7212</v>
      </c>
      <c r="W6344" s="173"/>
    </row>
    <row r="6345" spans="6:23" x14ac:dyDescent="0.25">
      <c r="F6345" s="12"/>
      <c r="G6345" s="12"/>
      <c r="U6345" t="s">
        <v>2383</v>
      </c>
      <c r="V6345" s="12" t="s">
        <v>7213</v>
      </c>
      <c r="W6345" s="173"/>
    </row>
    <row r="6346" spans="6:23" x14ac:dyDescent="0.25">
      <c r="F6346" s="12"/>
      <c r="G6346" s="12"/>
      <c r="U6346" t="s">
        <v>2383</v>
      </c>
      <c r="V6346" s="12" t="s">
        <v>6601</v>
      </c>
      <c r="W6346" s="173"/>
    </row>
    <row r="6347" spans="6:23" x14ac:dyDescent="0.25">
      <c r="F6347" s="12"/>
      <c r="G6347" s="12"/>
      <c r="U6347" t="s">
        <v>2383</v>
      </c>
      <c r="V6347" s="12" t="s">
        <v>6778</v>
      </c>
      <c r="W6347" s="173"/>
    </row>
    <row r="6348" spans="6:23" x14ac:dyDescent="0.25">
      <c r="F6348" s="12"/>
      <c r="G6348" s="12"/>
      <c r="U6348" t="s">
        <v>2383</v>
      </c>
      <c r="V6348" s="12" t="s">
        <v>1545</v>
      </c>
      <c r="W6348" s="173"/>
    </row>
    <row r="6349" spans="6:23" x14ac:dyDescent="0.25">
      <c r="F6349" s="12"/>
      <c r="G6349" s="12"/>
      <c r="U6349" t="s">
        <v>2383</v>
      </c>
      <c r="V6349" s="12" t="s">
        <v>6667</v>
      </c>
      <c r="W6349" s="173"/>
    </row>
    <row r="6350" spans="6:23" x14ac:dyDescent="0.25">
      <c r="F6350" s="12"/>
      <c r="G6350" s="12"/>
      <c r="U6350" t="s">
        <v>2383</v>
      </c>
      <c r="V6350" s="12" t="s">
        <v>7214</v>
      </c>
      <c r="W6350" s="173"/>
    </row>
    <row r="6351" spans="6:23" x14ac:dyDescent="0.25">
      <c r="F6351" s="12"/>
      <c r="G6351" s="12"/>
      <c r="U6351" t="s">
        <v>2383</v>
      </c>
      <c r="V6351" s="12" t="s">
        <v>4852</v>
      </c>
      <c r="W6351" s="173"/>
    </row>
    <row r="6352" spans="6:23" x14ac:dyDescent="0.25">
      <c r="F6352" s="12"/>
      <c r="G6352" s="12"/>
      <c r="U6352" t="s">
        <v>2383</v>
      </c>
      <c r="V6352" s="12" t="s">
        <v>7215</v>
      </c>
      <c r="W6352" s="173"/>
    </row>
    <row r="6353" spans="6:23" x14ac:dyDescent="0.25">
      <c r="F6353" s="12"/>
      <c r="G6353" s="12"/>
      <c r="U6353" t="s">
        <v>2383</v>
      </c>
      <c r="V6353" s="12" t="s">
        <v>1281</v>
      </c>
      <c r="W6353" s="173"/>
    </row>
    <row r="6354" spans="6:23" x14ac:dyDescent="0.25">
      <c r="F6354" s="12"/>
      <c r="G6354" s="12"/>
      <c r="U6354" t="s">
        <v>2383</v>
      </c>
      <c r="V6354" s="12" t="s">
        <v>7216</v>
      </c>
      <c r="W6354" s="173"/>
    </row>
    <row r="6355" spans="6:23" x14ac:dyDescent="0.25">
      <c r="F6355" s="12"/>
      <c r="G6355" s="12"/>
      <c r="U6355" t="s">
        <v>2383</v>
      </c>
      <c r="V6355" s="12" t="s">
        <v>12776</v>
      </c>
      <c r="W6355" s="173"/>
    </row>
    <row r="6356" spans="6:23" x14ac:dyDescent="0.25">
      <c r="F6356" s="12"/>
      <c r="G6356" s="12"/>
      <c r="U6356" t="s">
        <v>2383</v>
      </c>
      <c r="V6356" s="12" t="s">
        <v>6607</v>
      </c>
      <c r="W6356" s="173"/>
    </row>
    <row r="6357" spans="6:23" x14ac:dyDescent="0.25">
      <c r="F6357" s="12"/>
      <c r="G6357" s="12"/>
      <c r="U6357" t="s">
        <v>2383</v>
      </c>
      <c r="V6357" s="12" t="s">
        <v>7217</v>
      </c>
      <c r="W6357" s="173"/>
    </row>
    <row r="6358" spans="6:23" x14ac:dyDescent="0.25">
      <c r="F6358" s="12"/>
      <c r="G6358" s="12"/>
      <c r="U6358" t="s">
        <v>2383</v>
      </c>
      <c r="V6358" s="12" t="s">
        <v>12779</v>
      </c>
      <c r="W6358" s="173"/>
    </row>
    <row r="6359" spans="6:23" x14ac:dyDescent="0.25">
      <c r="F6359" s="12"/>
      <c r="G6359" s="12"/>
      <c r="U6359" t="s">
        <v>2383</v>
      </c>
      <c r="V6359" s="12" t="s">
        <v>6342</v>
      </c>
      <c r="W6359" s="173"/>
    </row>
    <row r="6360" spans="6:23" x14ac:dyDescent="0.25">
      <c r="F6360" s="12"/>
      <c r="G6360" s="12"/>
      <c r="U6360" t="s">
        <v>2383</v>
      </c>
      <c r="V6360" s="12" t="s">
        <v>241</v>
      </c>
      <c r="W6360" s="173"/>
    </row>
    <row r="6361" spans="6:23" x14ac:dyDescent="0.25">
      <c r="F6361" s="12"/>
      <c r="G6361" s="12"/>
      <c r="U6361" t="s">
        <v>2383</v>
      </c>
      <c r="V6361" s="12" t="s">
        <v>7219</v>
      </c>
      <c r="W6361" s="173"/>
    </row>
    <row r="6362" spans="6:23" x14ac:dyDescent="0.25">
      <c r="F6362" s="12"/>
      <c r="G6362" s="12"/>
      <c r="U6362" t="s">
        <v>2383</v>
      </c>
      <c r="V6362" s="12" t="s">
        <v>7218</v>
      </c>
      <c r="W6362" s="173"/>
    </row>
    <row r="6363" spans="6:23" x14ac:dyDescent="0.25">
      <c r="F6363" s="12"/>
      <c r="G6363" s="12"/>
      <c r="U6363" t="s">
        <v>2383</v>
      </c>
      <c r="V6363" s="12" t="s">
        <v>3964</v>
      </c>
      <c r="W6363" s="173"/>
    </row>
    <row r="6364" spans="6:23" x14ac:dyDescent="0.25">
      <c r="F6364" s="12"/>
      <c r="G6364" s="12"/>
      <c r="U6364" t="s">
        <v>2383</v>
      </c>
      <c r="V6364" s="12" t="s">
        <v>7220</v>
      </c>
      <c r="W6364" s="173"/>
    </row>
    <row r="6365" spans="6:23" x14ac:dyDescent="0.25">
      <c r="F6365" s="12"/>
      <c r="G6365" s="12"/>
      <c r="U6365" t="s">
        <v>2384</v>
      </c>
      <c r="V6365" s="12" t="s">
        <v>7221</v>
      </c>
      <c r="W6365" s="173"/>
    </row>
    <row r="6366" spans="6:23" x14ac:dyDescent="0.25">
      <c r="F6366" s="12"/>
      <c r="G6366" s="12"/>
      <c r="U6366" t="s">
        <v>2384</v>
      </c>
      <c r="V6366" s="12" t="s">
        <v>7222</v>
      </c>
      <c r="W6366" s="173"/>
    </row>
    <row r="6367" spans="6:23" x14ac:dyDescent="0.25">
      <c r="F6367" s="12"/>
      <c r="G6367" s="12"/>
      <c r="U6367" t="s">
        <v>2384</v>
      </c>
      <c r="V6367" s="12" t="s">
        <v>4000</v>
      </c>
      <c r="W6367" s="173"/>
    </row>
    <row r="6368" spans="6:23" x14ac:dyDescent="0.25">
      <c r="F6368" s="12"/>
      <c r="G6368" s="12"/>
      <c r="U6368" t="s">
        <v>2384</v>
      </c>
      <c r="V6368" s="12" t="s">
        <v>322</v>
      </c>
      <c r="W6368" s="173"/>
    </row>
    <row r="6369" spans="6:23" x14ac:dyDescent="0.25">
      <c r="F6369" s="12"/>
      <c r="G6369" s="12"/>
      <c r="U6369" t="s">
        <v>2384</v>
      </c>
      <c r="V6369" s="12" t="s">
        <v>7223</v>
      </c>
      <c r="W6369" s="173"/>
    </row>
    <row r="6370" spans="6:23" x14ac:dyDescent="0.25">
      <c r="F6370" s="12"/>
      <c r="G6370" s="12"/>
      <c r="U6370" t="s">
        <v>2384</v>
      </c>
      <c r="V6370" s="12" t="s">
        <v>12780</v>
      </c>
      <c r="W6370" s="173"/>
    </row>
    <row r="6371" spans="6:23" x14ac:dyDescent="0.25">
      <c r="F6371" s="12"/>
      <c r="G6371" s="12"/>
      <c r="U6371" t="s">
        <v>2384</v>
      </c>
      <c r="V6371" s="12" t="s">
        <v>7224</v>
      </c>
      <c r="W6371" s="173"/>
    </row>
    <row r="6372" spans="6:23" x14ac:dyDescent="0.25">
      <c r="F6372" s="12"/>
      <c r="G6372" s="12"/>
      <c r="U6372" t="s">
        <v>2384</v>
      </c>
      <c r="V6372" s="12" t="s">
        <v>7225</v>
      </c>
      <c r="W6372" s="173"/>
    </row>
    <row r="6373" spans="6:23" x14ac:dyDescent="0.25">
      <c r="F6373" s="12"/>
      <c r="G6373" s="12"/>
      <c r="U6373" t="s">
        <v>2384</v>
      </c>
      <c r="V6373" s="12" t="s">
        <v>5571</v>
      </c>
      <c r="W6373" s="173"/>
    </row>
    <row r="6374" spans="6:23" x14ac:dyDescent="0.25">
      <c r="F6374" s="12"/>
      <c r="G6374" s="12"/>
      <c r="U6374" t="s">
        <v>2384</v>
      </c>
      <c r="V6374" s="12" t="s">
        <v>7226</v>
      </c>
      <c r="W6374" s="173"/>
    </row>
    <row r="6375" spans="6:23" x14ac:dyDescent="0.25">
      <c r="F6375" s="12"/>
      <c r="G6375" s="12"/>
      <c r="U6375" t="s">
        <v>2384</v>
      </c>
      <c r="V6375" s="12" t="s">
        <v>7227</v>
      </c>
      <c r="W6375" s="173"/>
    </row>
    <row r="6376" spans="6:23" x14ac:dyDescent="0.25">
      <c r="F6376" s="12"/>
      <c r="G6376" s="12"/>
      <c r="U6376" t="s">
        <v>2384</v>
      </c>
      <c r="V6376" s="12" t="s">
        <v>7228</v>
      </c>
      <c r="W6376" s="173"/>
    </row>
    <row r="6377" spans="6:23" x14ac:dyDescent="0.25">
      <c r="F6377" s="12"/>
      <c r="G6377" s="12"/>
      <c r="U6377" t="s">
        <v>2384</v>
      </c>
      <c r="V6377" s="12" t="s">
        <v>7229</v>
      </c>
      <c r="W6377" s="173"/>
    </row>
    <row r="6378" spans="6:23" x14ac:dyDescent="0.25">
      <c r="F6378" s="12"/>
      <c r="G6378" s="12"/>
      <c r="U6378" t="s">
        <v>2384</v>
      </c>
      <c r="V6378" s="12" t="s">
        <v>7230</v>
      </c>
      <c r="W6378" s="173"/>
    </row>
    <row r="6379" spans="6:23" x14ac:dyDescent="0.25">
      <c r="F6379" s="12"/>
      <c r="G6379" s="12"/>
      <c r="U6379" t="s">
        <v>2384</v>
      </c>
      <c r="V6379" s="12" t="s">
        <v>7231</v>
      </c>
      <c r="W6379" s="173"/>
    </row>
    <row r="6380" spans="6:23" x14ac:dyDescent="0.25">
      <c r="F6380" s="12"/>
      <c r="G6380" s="12"/>
      <c r="U6380" t="s">
        <v>2384</v>
      </c>
      <c r="V6380" s="12" t="s">
        <v>7232</v>
      </c>
      <c r="W6380" s="173"/>
    </row>
    <row r="6381" spans="6:23" x14ac:dyDescent="0.25">
      <c r="F6381" s="12"/>
      <c r="G6381" s="12"/>
      <c r="U6381" t="s">
        <v>2384</v>
      </c>
      <c r="V6381" s="12" t="s">
        <v>5017</v>
      </c>
      <c r="W6381" s="173"/>
    </row>
    <row r="6382" spans="6:23" x14ac:dyDescent="0.25">
      <c r="F6382" s="12"/>
      <c r="G6382" s="12"/>
      <c r="U6382" t="s">
        <v>2384</v>
      </c>
      <c r="V6382" s="12" t="s">
        <v>1312</v>
      </c>
      <c r="W6382" s="173"/>
    </row>
    <row r="6383" spans="6:23" x14ac:dyDescent="0.25">
      <c r="F6383" s="12"/>
      <c r="G6383" s="12"/>
      <c r="U6383" t="s">
        <v>2384</v>
      </c>
      <c r="V6383" s="12" t="s">
        <v>5253</v>
      </c>
      <c r="W6383" s="173"/>
    </row>
    <row r="6384" spans="6:23" x14ac:dyDescent="0.25">
      <c r="F6384" s="12"/>
      <c r="G6384" s="12"/>
      <c r="U6384" t="s">
        <v>2384</v>
      </c>
      <c r="V6384" s="12" t="s">
        <v>7233</v>
      </c>
      <c r="W6384" s="173"/>
    </row>
    <row r="6385" spans="6:23" x14ac:dyDescent="0.25">
      <c r="F6385" s="12"/>
      <c r="G6385" s="12"/>
      <c r="U6385" t="s">
        <v>2384</v>
      </c>
      <c r="V6385" s="12" t="s">
        <v>3540</v>
      </c>
      <c r="W6385" s="173"/>
    </row>
    <row r="6386" spans="6:23" x14ac:dyDescent="0.25">
      <c r="F6386" s="12"/>
      <c r="G6386" s="12"/>
      <c r="U6386" t="s">
        <v>2384</v>
      </c>
      <c r="V6386" s="12" t="s">
        <v>285</v>
      </c>
      <c r="W6386" s="173"/>
    </row>
    <row r="6387" spans="6:23" x14ac:dyDescent="0.25">
      <c r="F6387" s="12"/>
      <c r="G6387" s="12"/>
      <c r="U6387" t="s">
        <v>2384</v>
      </c>
      <c r="V6387" s="12" t="s">
        <v>825</v>
      </c>
      <c r="W6387" s="173"/>
    </row>
    <row r="6388" spans="6:23" x14ac:dyDescent="0.25">
      <c r="F6388" s="12"/>
      <c r="G6388" s="12"/>
      <c r="U6388" t="s">
        <v>2384</v>
      </c>
      <c r="V6388" s="12" t="s">
        <v>7234</v>
      </c>
      <c r="W6388" s="173"/>
    </row>
    <row r="6389" spans="6:23" x14ac:dyDescent="0.25">
      <c r="F6389" s="12"/>
      <c r="G6389" s="12"/>
      <c r="U6389" t="s">
        <v>2384</v>
      </c>
      <c r="V6389" s="12" t="s">
        <v>4205</v>
      </c>
      <c r="W6389" s="173"/>
    </row>
    <row r="6390" spans="6:23" x14ac:dyDescent="0.25">
      <c r="F6390" s="12"/>
      <c r="G6390" s="12"/>
      <c r="U6390" t="s">
        <v>2384</v>
      </c>
      <c r="V6390" s="12" t="s">
        <v>7235</v>
      </c>
      <c r="W6390" s="173"/>
    </row>
    <row r="6391" spans="6:23" x14ac:dyDescent="0.25">
      <c r="F6391" s="12"/>
      <c r="G6391" s="12"/>
      <c r="U6391" t="s">
        <v>2384</v>
      </c>
      <c r="V6391" s="12" t="s">
        <v>7236</v>
      </c>
      <c r="W6391" s="173"/>
    </row>
    <row r="6392" spans="6:23" x14ac:dyDescent="0.25">
      <c r="F6392" s="12"/>
      <c r="G6392" s="12"/>
      <c r="U6392" t="s">
        <v>2384</v>
      </c>
      <c r="V6392" s="12" t="s">
        <v>7237</v>
      </c>
      <c r="W6392" s="173"/>
    </row>
    <row r="6393" spans="6:23" x14ac:dyDescent="0.25">
      <c r="F6393" s="12"/>
      <c r="G6393" s="12"/>
      <c r="U6393" t="s">
        <v>2384</v>
      </c>
      <c r="V6393" s="12" t="s">
        <v>7238</v>
      </c>
      <c r="W6393" s="173"/>
    </row>
    <row r="6394" spans="6:23" x14ac:dyDescent="0.25">
      <c r="F6394" s="12"/>
      <c r="G6394" s="12"/>
      <c r="U6394" t="s">
        <v>2385</v>
      </c>
      <c r="V6394" s="12" t="s">
        <v>4873</v>
      </c>
      <c r="W6394" s="173"/>
    </row>
    <row r="6395" spans="6:23" x14ac:dyDescent="0.25">
      <c r="F6395" s="12"/>
      <c r="G6395" s="12"/>
      <c r="U6395" t="s">
        <v>2385</v>
      </c>
      <c r="V6395" s="12" t="s">
        <v>7239</v>
      </c>
      <c r="W6395" s="173"/>
    </row>
    <row r="6396" spans="6:23" x14ac:dyDescent="0.25">
      <c r="F6396" s="12"/>
      <c r="G6396" s="12"/>
      <c r="U6396" t="s">
        <v>2385</v>
      </c>
      <c r="V6396" s="12" t="s">
        <v>532</v>
      </c>
      <c r="W6396" s="173"/>
    </row>
    <row r="6397" spans="6:23" x14ac:dyDescent="0.25">
      <c r="F6397" s="12"/>
      <c r="G6397" s="12"/>
      <c r="U6397" t="s">
        <v>2385</v>
      </c>
      <c r="V6397" s="12" t="s">
        <v>7240</v>
      </c>
      <c r="W6397" s="173"/>
    </row>
    <row r="6398" spans="6:23" x14ac:dyDescent="0.25">
      <c r="F6398" s="12"/>
      <c r="G6398" s="12"/>
      <c r="U6398" t="s">
        <v>2385</v>
      </c>
      <c r="V6398" s="12" t="s">
        <v>7241</v>
      </c>
      <c r="W6398" s="173"/>
    </row>
    <row r="6399" spans="6:23" x14ac:dyDescent="0.25">
      <c r="F6399" s="12"/>
      <c r="G6399" s="12"/>
      <c r="U6399" t="s">
        <v>2385</v>
      </c>
      <c r="V6399" s="12" t="s">
        <v>7242</v>
      </c>
      <c r="W6399" s="173"/>
    </row>
    <row r="6400" spans="6:23" x14ac:dyDescent="0.25">
      <c r="F6400" s="12"/>
      <c r="G6400" s="12"/>
      <c r="U6400" t="s">
        <v>2385</v>
      </c>
      <c r="V6400" s="12" t="s">
        <v>7243</v>
      </c>
      <c r="W6400" s="173"/>
    </row>
    <row r="6401" spans="6:23" x14ac:dyDescent="0.25">
      <c r="F6401" s="12"/>
      <c r="G6401" s="12"/>
      <c r="U6401" t="s">
        <v>2385</v>
      </c>
      <c r="V6401" s="12" t="s">
        <v>7245</v>
      </c>
      <c r="W6401" s="173"/>
    </row>
    <row r="6402" spans="6:23" x14ac:dyDescent="0.25">
      <c r="F6402" s="12"/>
      <c r="G6402" s="12"/>
      <c r="U6402" t="s">
        <v>2385</v>
      </c>
      <c r="V6402" s="12" t="s">
        <v>7244</v>
      </c>
      <c r="W6402" s="173"/>
    </row>
    <row r="6403" spans="6:23" x14ac:dyDescent="0.25">
      <c r="F6403" s="12"/>
      <c r="G6403" s="12"/>
      <c r="U6403" t="s">
        <v>2385</v>
      </c>
      <c r="V6403" s="12" t="s">
        <v>5571</v>
      </c>
      <c r="W6403" s="173"/>
    </row>
    <row r="6404" spans="6:23" x14ac:dyDescent="0.25">
      <c r="F6404" s="12"/>
      <c r="G6404" s="12"/>
      <c r="U6404" t="s">
        <v>2385</v>
      </c>
      <c r="V6404" s="12" t="s">
        <v>7246</v>
      </c>
      <c r="W6404" s="173"/>
    </row>
    <row r="6405" spans="6:23" x14ac:dyDescent="0.25">
      <c r="F6405" s="12"/>
      <c r="G6405" s="12"/>
      <c r="U6405" t="s">
        <v>2385</v>
      </c>
      <c r="V6405" s="12" t="s">
        <v>7247</v>
      </c>
      <c r="W6405" s="173"/>
    </row>
    <row r="6406" spans="6:23" x14ac:dyDescent="0.25">
      <c r="F6406" s="12"/>
      <c r="G6406" s="12"/>
      <c r="U6406" t="s">
        <v>2385</v>
      </c>
      <c r="V6406" s="12" t="s">
        <v>7248</v>
      </c>
      <c r="W6406" s="173"/>
    </row>
    <row r="6407" spans="6:23" x14ac:dyDescent="0.25">
      <c r="F6407" s="12"/>
      <c r="G6407" s="12"/>
      <c r="U6407" t="s">
        <v>2385</v>
      </c>
      <c r="V6407" s="12" t="s">
        <v>7249</v>
      </c>
      <c r="W6407" s="173"/>
    </row>
    <row r="6408" spans="6:23" x14ac:dyDescent="0.25">
      <c r="F6408" s="12"/>
      <c r="G6408" s="12"/>
      <c r="U6408" t="s">
        <v>2385</v>
      </c>
      <c r="V6408" s="12" t="s">
        <v>12781</v>
      </c>
      <c r="W6408" s="173"/>
    </row>
    <row r="6409" spans="6:23" x14ac:dyDescent="0.25">
      <c r="F6409" s="12"/>
      <c r="G6409" s="12"/>
      <c r="U6409" t="s">
        <v>2385</v>
      </c>
      <c r="V6409" s="12" t="s">
        <v>7250</v>
      </c>
      <c r="W6409" s="173"/>
    </row>
    <row r="6410" spans="6:23" x14ac:dyDescent="0.25">
      <c r="F6410" s="12"/>
      <c r="G6410" s="12"/>
      <c r="U6410" t="s">
        <v>2385</v>
      </c>
      <c r="V6410" s="12" t="s">
        <v>7251</v>
      </c>
      <c r="W6410" s="173"/>
    </row>
    <row r="6411" spans="6:23" x14ac:dyDescent="0.25">
      <c r="F6411" s="12"/>
      <c r="G6411" s="12"/>
      <c r="U6411" t="s">
        <v>2385</v>
      </c>
      <c r="V6411" s="12" t="s">
        <v>7252</v>
      </c>
      <c r="W6411" s="173"/>
    </row>
    <row r="6412" spans="6:23" x14ac:dyDescent="0.25">
      <c r="F6412" s="12"/>
      <c r="G6412" s="12"/>
      <c r="U6412" t="s">
        <v>2385</v>
      </c>
      <c r="V6412" s="12" t="s">
        <v>6887</v>
      </c>
      <c r="W6412" s="173"/>
    </row>
    <row r="6413" spans="6:23" x14ac:dyDescent="0.25">
      <c r="F6413" s="12"/>
      <c r="G6413" s="12"/>
      <c r="U6413" t="s">
        <v>2385</v>
      </c>
      <c r="V6413" s="12" t="s">
        <v>4850</v>
      </c>
      <c r="W6413" s="173"/>
    </row>
    <row r="6414" spans="6:23" x14ac:dyDescent="0.25">
      <c r="F6414" s="12"/>
      <c r="G6414" s="12"/>
      <c r="U6414" t="s">
        <v>2385</v>
      </c>
      <c r="V6414" s="12" t="s">
        <v>6985</v>
      </c>
      <c r="W6414" s="173"/>
    </row>
    <row r="6415" spans="6:23" x14ac:dyDescent="0.25">
      <c r="F6415" s="12"/>
      <c r="G6415" s="12"/>
      <c r="U6415" t="s">
        <v>2385</v>
      </c>
      <c r="V6415" s="12" t="s">
        <v>7253</v>
      </c>
      <c r="W6415" s="173"/>
    </row>
    <row r="6416" spans="6:23" x14ac:dyDescent="0.25">
      <c r="F6416" s="12"/>
      <c r="G6416" s="12"/>
      <c r="U6416" t="s">
        <v>2385</v>
      </c>
      <c r="V6416" s="12" t="s">
        <v>5951</v>
      </c>
      <c r="W6416" s="173"/>
    </row>
    <row r="6417" spans="6:23" x14ac:dyDescent="0.25">
      <c r="F6417" s="12"/>
      <c r="G6417" s="12"/>
      <c r="U6417" t="s">
        <v>2385</v>
      </c>
      <c r="V6417" s="12" t="s">
        <v>5952</v>
      </c>
      <c r="W6417" s="173"/>
    </row>
    <row r="6418" spans="6:23" x14ac:dyDescent="0.25">
      <c r="F6418" s="12"/>
      <c r="G6418" s="12"/>
      <c r="U6418" t="s">
        <v>2385</v>
      </c>
      <c r="V6418" s="12" t="s">
        <v>7254</v>
      </c>
      <c r="W6418" s="173"/>
    </row>
    <row r="6419" spans="6:23" x14ac:dyDescent="0.25">
      <c r="F6419" s="12"/>
      <c r="G6419" s="12"/>
      <c r="U6419" t="s">
        <v>2385</v>
      </c>
      <c r="V6419" s="12" t="s">
        <v>7255</v>
      </c>
      <c r="W6419" s="173"/>
    </row>
    <row r="6420" spans="6:23" x14ac:dyDescent="0.25">
      <c r="F6420" s="12"/>
      <c r="G6420" s="12"/>
      <c r="U6420" t="s">
        <v>2385</v>
      </c>
      <c r="V6420" s="12" t="s">
        <v>1121</v>
      </c>
      <c r="W6420" s="173"/>
    </row>
    <row r="6421" spans="6:23" x14ac:dyDescent="0.25">
      <c r="F6421" s="12"/>
      <c r="G6421" s="12"/>
      <c r="U6421" t="s">
        <v>2385</v>
      </c>
      <c r="V6421" s="12" t="s">
        <v>6576</v>
      </c>
      <c r="W6421" s="173"/>
    </row>
    <row r="6422" spans="6:23" x14ac:dyDescent="0.25">
      <c r="F6422" s="12"/>
      <c r="G6422" s="12"/>
      <c r="U6422" t="s">
        <v>2386</v>
      </c>
      <c r="V6422" s="12" t="s">
        <v>7256</v>
      </c>
      <c r="W6422" s="173"/>
    </row>
    <row r="6423" spans="6:23" x14ac:dyDescent="0.25">
      <c r="F6423" s="12"/>
      <c r="G6423" s="12"/>
      <c r="U6423" t="s">
        <v>2386</v>
      </c>
      <c r="V6423" s="12" t="s">
        <v>7257</v>
      </c>
      <c r="W6423" s="173"/>
    </row>
    <row r="6424" spans="6:23" x14ac:dyDescent="0.25">
      <c r="F6424" s="12"/>
      <c r="G6424" s="12"/>
      <c r="U6424" t="s">
        <v>2386</v>
      </c>
      <c r="V6424" s="12" t="s">
        <v>7258</v>
      </c>
      <c r="W6424" s="173"/>
    </row>
    <row r="6425" spans="6:23" x14ac:dyDescent="0.25">
      <c r="F6425" s="12"/>
      <c r="G6425" s="12"/>
      <c r="U6425" t="s">
        <v>2386</v>
      </c>
      <c r="V6425" s="12" t="s">
        <v>7259</v>
      </c>
      <c r="W6425" s="173"/>
    </row>
    <row r="6426" spans="6:23" x14ac:dyDescent="0.25">
      <c r="F6426" s="12"/>
      <c r="G6426" s="12"/>
      <c r="U6426" t="s">
        <v>2386</v>
      </c>
      <c r="V6426" s="12" t="s">
        <v>1394</v>
      </c>
      <c r="W6426" s="173"/>
    </row>
    <row r="6427" spans="6:23" x14ac:dyDescent="0.25">
      <c r="F6427" s="12"/>
      <c r="G6427" s="12"/>
      <c r="U6427" t="s">
        <v>2386</v>
      </c>
      <c r="V6427" s="12" t="s">
        <v>6273</v>
      </c>
      <c r="W6427" s="173"/>
    </row>
    <row r="6428" spans="6:23" x14ac:dyDescent="0.25">
      <c r="F6428" s="12"/>
      <c r="G6428" s="12"/>
      <c r="U6428" t="s">
        <v>2386</v>
      </c>
      <c r="V6428" s="12" t="s">
        <v>3837</v>
      </c>
      <c r="W6428" s="173"/>
    </row>
    <row r="6429" spans="6:23" x14ac:dyDescent="0.25">
      <c r="F6429" s="12"/>
      <c r="G6429" s="12"/>
      <c r="U6429" t="s">
        <v>2386</v>
      </c>
      <c r="V6429" s="12" t="s">
        <v>12782</v>
      </c>
      <c r="W6429" s="173"/>
    </row>
    <row r="6430" spans="6:23" x14ac:dyDescent="0.25">
      <c r="F6430" s="12"/>
      <c r="G6430" s="12"/>
      <c r="U6430" t="s">
        <v>2386</v>
      </c>
      <c r="V6430" s="12" t="s">
        <v>7260</v>
      </c>
      <c r="W6430" s="173"/>
    </row>
    <row r="6431" spans="6:23" x14ac:dyDescent="0.25">
      <c r="F6431" s="12"/>
      <c r="G6431" s="12"/>
      <c r="U6431" t="s">
        <v>2386</v>
      </c>
      <c r="V6431" s="12" t="s">
        <v>3687</v>
      </c>
      <c r="W6431" s="173"/>
    </row>
    <row r="6432" spans="6:23" x14ac:dyDescent="0.25">
      <c r="F6432" s="12"/>
      <c r="G6432" s="12"/>
      <c r="U6432" t="s">
        <v>2386</v>
      </c>
      <c r="V6432" s="12" t="s">
        <v>7262</v>
      </c>
      <c r="W6432" s="173"/>
    </row>
    <row r="6433" spans="6:23" x14ac:dyDescent="0.25">
      <c r="F6433" s="12"/>
      <c r="G6433" s="12"/>
      <c r="U6433" t="s">
        <v>2386</v>
      </c>
      <c r="V6433" s="12" t="s">
        <v>7261</v>
      </c>
      <c r="W6433" s="173"/>
    </row>
    <row r="6434" spans="6:23" x14ac:dyDescent="0.25">
      <c r="F6434" s="12"/>
      <c r="G6434" s="12"/>
      <c r="U6434" t="s">
        <v>2386</v>
      </c>
      <c r="V6434" s="12" t="s">
        <v>7263</v>
      </c>
      <c r="W6434" s="173"/>
    </row>
    <row r="6435" spans="6:23" x14ac:dyDescent="0.25">
      <c r="F6435" s="12"/>
      <c r="G6435" s="12"/>
      <c r="U6435" t="s">
        <v>2386</v>
      </c>
      <c r="V6435" s="12" t="s">
        <v>5868</v>
      </c>
      <c r="W6435" s="173"/>
    </row>
    <row r="6436" spans="6:23" x14ac:dyDescent="0.25">
      <c r="F6436" s="12"/>
      <c r="G6436" s="12"/>
      <c r="U6436" t="s">
        <v>2386</v>
      </c>
      <c r="V6436" s="12" t="s">
        <v>7265</v>
      </c>
      <c r="W6436" s="173"/>
    </row>
    <row r="6437" spans="6:23" x14ac:dyDescent="0.25">
      <c r="F6437" s="12"/>
      <c r="G6437" s="12"/>
      <c r="U6437" t="s">
        <v>2386</v>
      </c>
      <c r="V6437" s="12" t="s">
        <v>7264</v>
      </c>
      <c r="W6437" s="173"/>
    </row>
    <row r="6438" spans="6:23" x14ac:dyDescent="0.25">
      <c r="F6438" s="12"/>
      <c r="G6438" s="12"/>
      <c r="U6438" t="s">
        <v>2386</v>
      </c>
      <c r="V6438" s="12" t="s">
        <v>7266</v>
      </c>
      <c r="W6438" s="173"/>
    </row>
    <row r="6439" spans="6:23" x14ac:dyDescent="0.25">
      <c r="F6439" s="12"/>
      <c r="G6439" s="12"/>
      <c r="U6439" t="s">
        <v>2386</v>
      </c>
      <c r="V6439" s="12" t="s">
        <v>7267</v>
      </c>
      <c r="W6439" s="173"/>
    </row>
    <row r="6440" spans="6:23" x14ac:dyDescent="0.25">
      <c r="F6440" s="12"/>
      <c r="G6440" s="12"/>
      <c r="U6440" t="s">
        <v>2386</v>
      </c>
      <c r="V6440" s="12" t="s">
        <v>5571</v>
      </c>
      <c r="W6440" s="173"/>
    </row>
    <row r="6441" spans="6:23" x14ac:dyDescent="0.25">
      <c r="F6441" s="12"/>
      <c r="G6441" s="12"/>
      <c r="U6441" t="s">
        <v>2386</v>
      </c>
      <c r="V6441" s="12" t="s">
        <v>7268</v>
      </c>
      <c r="W6441" s="173"/>
    </row>
    <row r="6442" spans="6:23" x14ac:dyDescent="0.25">
      <c r="F6442" s="12"/>
      <c r="G6442" s="12"/>
      <c r="U6442" t="s">
        <v>2386</v>
      </c>
      <c r="V6442" s="12" t="s">
        <v>7269</v>
      </c>
      <c r="W6442" s="173"/>
    </row>
    <row r="6443" spans="6:23" x14ac:dyDescent="0.25">
      <c r="F6443" s="12"/>
      <c r="G6443" s="12"/>
      <c r="U6443" t="s">
        <v>2386</v>
      </c>
      <c r="V6443" s="12" t="s">
        <v>4346</v>
      </c>
      <c r="W6443" s="173"/>
    </row>
    <row r="6444" spans="6:23" x14ac:dyDescent="0.25">
      <c r="F6444" s="12"/>
      <c r="G6444" s="12"/>
      <c r="U6444" t="s">
        <v>2386</v>
      </c>
      <c r="V6444" s="12" t="s">
        <v>7270</v>
      </c>
      <c r="W6444" s="173"/>
    </row>
    <row r="6445" spans="6:23" x14ac:dyDescent="0.25">
      <c r="F6445" s="12"/>
      <c r="G6445" s="12"/>
      <c r="U6445" t="s">
        <v>2386</v>
      </c>
      <c r="V6445" s="12" t="s">
        <v>7271</v>
      </c>
      <c r="W6445" s="173"/>
    </row>
    <row r="6446" spans="6:23" x14ac:dyDescent="0.25">
      <c r="F6446" s="12"/>
      <c r="G6446" s="12"/>
      <c r="U6446" t="s">
        <v>2386</v>
      </c>
      <c r="V6446" s="12" t="s">
        <v>7272</v>
      </c>
      <c r="W6446" s="173"/>
    </row>
    <row r="6447" spans="6:23" x14ac:dyDescent="0.25">
      <c r="F6447" s="12"/>
      <c r="G6447" s="12"/>
      <c r="U6447" t="s">
        <v>2386</v>
      </c>
      <c r="V6447" s="12" t="s">
        <v>7273</v>
      </c>
      <c r="W6447" s="173"/>
    </row>
    <row r="6448" spans="6:23" x14ac:dyDescent="0.25">
      <c r="F6448" s="12"/>
      <c r="G6448" s="12"/>
      <c r="U6448" t="s">
        <v>2386</v>
      </c>
      <c r="V6448" s="12" t="s">
        <v>7313</v>
      </c>
      <c r="W6448" s="173"/>
    </row>
    <row r="6449" spans="6:23" x14ac:dyDescent="0.25">
      <c r="F6449" s="12"/>
      <c r="G6449" s="12"/>
      <c r="U6449" t="s">
        <v>2386</v>
      </c>
      <c r="V6449" s="12" t="s">
        <v>7274</v>
      </c>
      <c r="W6449" s="173"/>
    </row>
    <row r="6450" spans="6:23" x14ac:dyDescent="0.25">
      <c r="F6450" s="12"/>
      <c r="G6450" s="12"/>
      <c r="U6450" t="s">
        <v>2386</v>
      </c>
      <c r="V6450" s="12" t="s">
        <v>7275</v>
      </c>
      <c r="W6450" s="173"/>
    </row>
    <row r="6451" spans="6:23" x14ac:dyDescent="0.25">
      <c r="F6451" s="12"/>
      <c r="G6451" s="12"/>
      <c r="U6451" t="s">
        <v>2386</v>
      </c>
      <c r="V6451" s="12" t="s">
        <v>7276</v>
      </c>
      <c r="W6451" s="173"/>
    </row>
    <row r="6452" spans="6:23" x14ac:dyDescent="0.25">
      <c r="F6452" s="12"/>
      <c r="G6452" s="12"/>
      <c r="U6452" t="s">
        <v>2386</v>
      </c>
      <c r="V6452" s="12" t="s">
        <v>7277</v>
      </c>
      <c r="W6452" s="173"/>
    </row>
    <row r="6453" spans="6:23" x14ac:dyDescent="0.25">
      <c r="F6453" s="12"/>
      <c r="G6453" s="12"/>
      <c r="U6453" t="s">
        <v>2386</v>
      </c>
      <c r="V6453" s="12" t="s">
        <v>5790</v>
      </c>
      <c r="W6453" s="173"/>
    </row>
    <row r="6454" spans="6:23" x14ac:dyDescent="0.25">
      <c r="F6454" s="12"/>
      <c r="G6454" s="12"/>
      <c r="U6454" t="s">
        <v>2386</v>
      </c>
      <c r="V6454" s="12" t="s">
        <v>7278</v>
      </c>
      <c r="W6454" s="173"/>
    </row>
    <row r="6455" spans="6:23" x14ac:dyDescent="0.25">
      <c r="F6455" s="12"/>
      <c r="G6455" s="12"/>
      <c r="U6455" t="s">
        <v>2386</v>
      </c>
      <c r="V6455" s="12" t="s">
        <v>7279</v>
      </c>
      <c r="W6455" s="173"/>
    </row>
    <row r="6456" spans="6:23" x14ac:dyDescent="0.25">
      <c r="F6456" s="12"/>
      <c r="G6456" s="12"/>
      <c r="U6456" t="s">
        <v>2386</v>
      </c>
      <c r="V6456" s="12" t="s">
        <v>7280</v>
      </c>
      <c r="W6456" s="173"/>
    </row>
    <row r="6457" spans="6:23" x14ac:dyDescent="0.25">
      <c r="F6457" s="12"/>
      <c r="G6457" s="12"/>
      <c r="U6457" t="s">
        <v>2386</v>
      </c>
      <c r="V6457" s="12" t="s">
        <v>7281</v>
      </c>
      <c r="W6457" s="173"/>
    </row>
    <row r="6458" spans="6:23" x14ac:dyDescent="0.25">
      <c r="F6458" s="12"/>
      <c r="G6458" s="12"/>
      <c r="U6458" t="s">
        <v>2386</v>
      </c>
      <c r="V6458" s="12" t="s">
        <v>7282</v>
      </c>
      <c r="W6458" s="173"/>
    </row>
    <row r="6459" spans="6:23" x14ac:dyDescent="0.25">
      <c r="F6459" s="12"/>
      <c r="G6459" s="12"/>
      <c r="U6459" t="s">
        <v>2386</v>
      </c>
      <c r="V6459" s="12" t="s">
        <v>7283</v>
      </c>
      <c r="W6459" s="173"/>
    </row>
    <row r="6460" spans="6:23" x14ac:dyDescent="0.25">
      <c r="F6460" s="12"/>
      <c r="G6460" s="12"/>
      <c r="U6460" t="s">
        <v>2386</v>
      </c>
      <c r="V6460" s="12" t="s">
        <v>5881</v>
      </c>
      <c r="W6460" s="173"/>
    </row>
    <row r="6461" spans="6:23" x14ac:dyDescent="0.25">
      <c r="F6461" s="12"/>
      <c r="G6461" s="12"/>
      <c r="U6461" t="s">
        <v>2386</v>
      </c>
      <c r="V6461" s="12" t="s">
        <v>7284</v>
      </c>
      <c r="W6461" s="173"/>
    </row>
    <row r="6462" spans="6:23" x14ac:dyDescent="0.25">
      <c r="F6462" s="12"/>
      <c r="G6462" s="12"/>
      <c r="U6462" t="s">
        <v>2386</v>
      </c>
      <c r="V6462" s="12" t="s">
        <v>7285</v>
      </c>
      <c r="W6462" s="173"/>
    </row>
    <row r="6463" spans="6:23" x14ac:dyDescent="0.25">
      <c r="F6463" s="12"/>
      <c r="G6463" s="12"/>
      <c r="U6463" t="s">
        <v>2386</v>
      </c>
      <c r="V6463" s="12" t="s">
        <v>7286</v>
      </c>
      <c r="W6463" s="173"/>
    </row>
    <row r="6464" spans="6:23" x14ac:dyDescent="0.25">
      <c r="F6464" s="12"/>
      <c r="G6464" s="12"/>
      <c r="U6464" t="s">
        <v>2386</v>
      </c>
      <c r="V6464" s="12" t="s">
        <v>7287</v>
      </c>
      <c r="W6464" s="173"/>
    </row>
    <row r="6465" spans="6:23" x14ac:dyDescent="0.25">
      <c r="F6465" s="12"/>
      <c r="G6465" s="12"/>
      <c r="U6465" t="s">
        <v>2386</v>
      </c>
      <c r="V6465" s="12" t="s">
        <v>7288</v>
      </c>
      <c r="W6465" s="173"/>
    </row>
    <row r="6466" spans="6:23" x14ac:dyDescent="0.25">
      <c r="F6466" s="12"/>
      <c r="G6466" s="12"/>
      <c r="U6466" t="s">
        <v>2386</v>
      </c>
      <c r="V6466" s="12" t="s">
        <v>7289</v>
      </c>
      <c r="W6466" s="173"/>
    </row>
    <row r="6467" spans="6:23" x14ac:dyDescent="0.25">
      <c r="F6467" s="12"/>
      <c r="G6467" s="12"/>
      <c r="U6467" t="s">
        <v>2386</v>
      </c>
      <c r="V6467" s="12" t="s">
        <v>5681</v>
      </c>
      <c r="W6467" s="173"/>
    </row>
    <row r="6468" spans="6:23" x14ac:dyDescent="0.25">
      <c r="F6468" s="12"/>
      <c r="G6468" s="12"/>
      <c r="U6468" t="s">
        <v>2386</v>
      </c>
      <c r="V6468" s="12" t="s">
        <v>6092</v>
      </c>
      <c r="W6468" s="173"/>
    </row>
    <row r="6469" spans="6:23" x14ac:dyDescent="0.25">
      <c r="F6469" s="12"/>
      <c r="G6469" s="12"/>
      <c r="U6469" t="s">
        <v>2386</v>
      </c>
      <c r="V6469" s="12" t="s">
        <v>12788</v>
      </c>
      <c r="W6469" s="173"/>
    </row>
    <row r="6470" spans="6:23" x14ac:dyDescent="0.25">
      <c r="F6470" s="12"/>
      <c r="G6470" s="12"/>
      <c r="U6470" t="s">
        <v>2386</v>
      </c>
      <c r="V6470" s="12" t="s">
        <v>7290</v>
      </c>
      <c r="W6470" s="173"/>
    </row>
    <row r="6471" spans="6:23" x14ac:dyDescent="0.25">
      <c r="F6471" s="12"/>
      <c r="G6471" s="12"/>
      <c r="U6471" t="s">
        <v>2386</v>
      </c>
      <c r="V6471" s="12" t="s">
        <v>7291</v>
      </c>
      <c r="W6471" s="173"/>
    </row>
    <row r="6472" spans="6:23" x14ac:dyDescent="0.25">
      <c r="F6472" s="12"/>
      <c r="G6472" s="12"/>
      <c r="U6472" t="s">
        <v>2386</v>
      </c>
      <c r="V6472" s="12" t="s">
        <v>7292</v>
      </c>
      <c r="W6472" s="173"/>
    </row>
    <row r="6473" spans="6:23" x14ac:dyDescent="0.25">
      <c r="F6473" s="12"/>
      <c r="G6473" s="12"/>
      <c r="U6473" t="s">
        <v>2386</v>
      </c>
      <c r="V6473" s="12" t="s">
        <v>7293</v>
      </c>
      <c r="W6473" s="173"/>
    </row>
    <row r="6474" spans="6:23" x14ac:dyDescent="0.25">
      <c r="F6474" s="12"/>
      <c r="G6474" s="12"/>
      <c r="U6474" t="s">
        <v>2386</v>
      </c>
      <c r="V6474" s="12" t="s">
        <v>3765</v>
      </c>
      <c r="W6474" s="173"/>
    </row>
    <row r="6475" spans="6:23" x14ac:dyDescent="0.25">
      <c r="F6475" s="12"/>
      <c r="G6475" s="12"/>
      <c r="U6475" t="s">
        <v>2386</v>
      </c>
      <c r="V6475" s="12" t="s">
        <v>7294</v>
      </c>
      <c r="W6475" s="173"/>
    </row>
    <row r="6476" spans="6:23" x14ac:dyDescent="0.25">
      <c r="F6476" s="12"/>
      <c r="G6476" s="12"/>
      <c r="U6476" t="s">
        <v>2386</v>
      </c>
      <c r="V6476" s="12" t="s">
        <v>7295</v>
      </c>
      <c r="W6476" s="173"/>
    </row>
    <row r="6477" spans="6:23" x14ac:dyDescent="0.25">
      <c r="F6477" s="12"/>
      <c r="G6477" s="12"/>
      <c r="U6477" t="s">
        <v>2386</v>
      </c>
      <c r="V6477" s="12" t="s">
        <v>7296</v>
      </c>
      <c r="W6477" s="173"/>
    </row>
    <row r="6478" spans="6:23" x14ac:dyDescent="0.25">
      <c r="F6478" s="12"/>
      <c r="G6478" s="12"/>
      <c r="U6478" t="s">
        <v>2386</v>
      </c>
      <c r="V6478" s="12" t="s">
        <v>6776</v>
      </c>
      <c r="W6478" s="173"/>
    </row>
    <row r="6479" spans="6:23" x14ac:dyDescent="0.25">
      <c r="F6479" s="12"/>
      <c r="G6479" s="12"/>
      <c r="U6479" t="s">
        <v>2386</v>
      </c>
      <c r="V6479" s="12" t="s">
        <v>7298</v>
      </c>
      <c r="W6479" s="173"/>
    </row>
    <row r="6480" spans="6:23" x14ac:dyDescent="0.25">
      <c r="F6480" s="12"/>
      <c r="G6480" s="12"/>
      <c r="U6480" t="s">
        <v>2386</v>
      </c>
      <c r="V6480" s="12" t="s">
        <v>7297</v>
      </c>
      <c r="W6480" s="173"/>
    </row>
    <row r="6481" spans="6:23" x14ac:dyDescent="0.25">
      <c r="F6481" s="12"/>
      <c r="G6481" s="12"/>
      <c r="U6481" t="s">
        <v>2386</v>
      </c>
      <c r="V6481" s="12" t="s">
        <v>7299</v>
      </c>
      <c r="W6481" s="173"/>
    </row>
    <row r="6482" spans="6:23" x14ac:dyDescent="0.25">
      <c r="F6482" s="12"/>
      <c r="G6482" s="12"/>
      <c r="U6482" t="s">
        <v>2386</v>
      </c>
      <c r="V6482" s="12" t="s">
        <v>7300</v>
      </c>
      <c r="W6482" s="173"/>
    </row>
    <row r="6483" spans="6:23" x14ac:dyDescent="0.25">
      <c r="F6483" s="12"/>
      <c r="G6483" s="12"/>
      <c r="U6483" t="s">
        <v>2386</v>
      </c>
      <c r="V6483" s="12" t="s">
        <v>7301</v>
      </c>
      <c r="W6483" s="173"/>
    </row>
    <row r="6484" spans="6:23" x14ac:dyDescent="0.25">
      <c r="F6484" s="12"/>
      <c r="G6484" s="12"/>
      <c r="U6484" t="s">
        <v>2386</v>
      </c>
      <c r="V6484" s="12" t="s">
        <v>1281</v>
      </c>
      <c r="W6484" s="173"/>
    </row>
    <row r="6485" spans="6:23" x14ac:dyDescent="0.25">
      <c r="F6485" s="12"/>
      <c r="G6485" s="12"/>
      <c r="U6485" t="s">
        <v>2386</v>
      </c>
      <c r="V6485" s="12" t="s">
        <v>12783</v>
      </c>
      <c r="W6485" s="173"/>
    </row>
    <row r="6486" spans="6:23" x14ac:dyDescent="0.25">
      <c r="F6486" s="12"/>
      <c r="G6486" s="12"/>
      <c r="U6486" t="s">
        <v>2386</v>
      </c>
      <c r="V6486" s="12" t="s">
        <v>12784</v>
      </c>
      <c r="W6486" s="173"/>
    </row>
    <row r="6487" spans="6:23" x14ac:dyDescent="0.25">
      <c r="F6487" s="12"/>
      <c r="G6487" s="12"/>
      <c r="U6487" t="s">
        <v>2386</v>
      </c>
      <c r="V6487" s="12" t="s">
        <v>12785</v>
      </c>
      <c r="W6487" s="173"/>
    </row>
    <row r="6488" spans="6:23" x14ac:dyDescent="0.25">
      <c r="F6488" s="12"/>
      <c r="G6488" s="12"/>
      <c r="U6488" t="s">
        <v>2386</v>
      </c>
      <c r="V6488" s="12" t="s">
        <v>12786</v>
      </c>
      <c r="W6488" s="173"/>
    </row>
    <row r="6489" spans="6:23" x14ac:dyDescent="0.25">
      <c r="F6489" s="12"/>
      <c r="G6489" s="12"/>
      <c r="U6489" t="s">
        <v>2386</v>
      </c>
      <c r="V6489" s="12" t="s">
        <v>12787</v>
      </c>
      <c r="W6489" s="173"/>
    </row>
    <row r="6490" spans="6:23" x14ac:dyDescent="0.25">
      <c r="F6490" s="12"/>
      <c r="G6490" s="12"/>
      <c r="U6490" t="s">
        <v>2386</v>
      </c>
      <c r="V6490" s="12" t="s">
        <v>7302</v>
      </c>
      <c r="W6490" s="173"/>
    </row>
    <row r="6491" spans="6:23" x14ac:dyDescent="0.25">
      <c r="F6491" s="12"/>
      <c r="G6491" s="12"/>
      <c r="U6491" t="s">
        <v>2386</v>
      </c>
      <c r="V6491" s="12" t="s">
        <v>7303</v>
      </c>
      <c r="W6491" s="173"/>
    </row>
    <row r="6492" spans="6:23" x14ac:dyDescent="0.25">
      <c r="F6492" s="12"/>
      <c r="G6492" s="12"/>
      <c r="U6492" t="s">
        <v>2386</v>
      </c>
      <c r="V6492" s="12" t="s">
        <v>164</v>
      </c>
      <c r="W6492" s="173"/>
    </row>
    <row r="6493" spans="6:23" x14ac:dyDescent="0.25">
      <c r="F6493" s="12"/>
      <c r="G6493" s="12"/>
      <c r="U6493" t="s">
        <v>2386</v>
      </c>
      <c r="V6493" s="12" t="s">
        <v>7304</v>
      </c>
      <c r="W6493" s="173"/>
    </row>
    <row r="6494" spans="6:23" x14ac:dyDescent="0.25">
      <c r="F6494" s="12"/>
      <c r="G6494" s="12"/>
      <c r="U6494" t="s">
        <v>2386</v>
      </c>
      <c r="V6494" s="12" t="s">
        <v>7305</v>
      </c>
      <c r="W6494" s="173"/>
    </row>
    <row r="6495" spans="6:23" x14ac:dyDescent="0.25">
      <c r="F6495" s="12"/>
      <c r="G6495" s="12"/>
      <c r="U6495" t="s">
        <v>2386</v>
      </c>
      <c r="V6495" s="12" t="s">
        <v>1220</v>
      </c>
      <c r="W6495" s="173"/>
    </row>
    <row r="6496" spans="6:23" x14ac:dyDescent="0.25">
      <c r="F6496" s="12"/>
      <c r="G6496" s="12"/>
      <c r="U6496" t="s">
        <v>2386</v>
      </c>
      <c r="V6496" s="12" t="s">
        <v>154</v>
      </c>
      <c r="W6496" s="173"/>
    </row>
    <row r="6497" spans="6:23" x14ac:dyDescent="0.25">
      <c r="F6497" s="12"/>
      <c r="G6497" s="12"/>
      <c r="U6497" t="s">
        <v>2386</v>
      </c>
      <c r="V6497" s="12" t="s">
        <v>7306</v>
      </c>
      <c r="W6497" s="173"/>
    </row>
    <row r="6498" spans="6:23" x14ac:dyDescent="0.25">
      <c r="F6498" s="12"/>
      <c r="G6498" s="12"/>
      <c r="U6498" t="s">
        <v>2386</v>
      </c>
      <c r="V6498" s="12" t="s">
        <v>7307</v>
      </c>
      <c r="W6498" s="173"/>
    </row>
    <row r="6499" spans="6:23" x14ac:dyDescent="0.25">
      <c r="F6499" s="12"/>
      <c r="G6499" s="12"/>
      <c r="U6499" t="s">
        <v>2386</v>
      </c>
      <c r="V6499" s="12" t="s">
        <v>7308</v>
      </c>
      <c r="W6499" s="173"/>
    </row>
    <row r="6500" spans="6:23" x14ac:dyDescent="0.25">
      <c r="F6500" s="12"/>
      <c r="G6500" s="12"/>
      <c r="U6500" t="s">
        <v>2386</v>
      </c>
      <c r="V6500" s="12" t="s">
        <v>7309</v>
      </c>
      <c r="W6500" s="173"/>
    </row>
    <row r="6501" spans="6:23" x14ac:dyDescent="0.25">
      <c r="F6501" s="12"/>
      <c r="G6501" s="12"/>
      <c r="U6501" t="s">
        <v>2386</v>
      </c>
      <c r="V6501" s="12" t="s">
        <v>5993</v>
      </c>
      <c r="W6501" s="173"/>
    </row>
    <row r="6502" spans="6:23" x14ac:dyDescent="0.25">
      <c r="F6502" s="12"/>
      <c r="G6502" s="12"/>
      <c r="U6502" t="s">
        <v>2386</v>
      </c>
      <c r="V6502" s="12" t="s">
        <v>7102</v>
      </c>
      <c r="W6502" s="173"/>
    </row>
    <row r="6503" spans="6:23" x14ac:dyDescent="0.25">
      <c r="F6503" s="12"/>
      <c r="G6503" s="12"/>
      <c r="U6503" t="s">
        <v>2386</v>
      </c>
      <c r="V6503" s="12" t="s">
        <v>7310</v>
      </c>
      <c r="W6503" s="173"/>
    </row>
    <row r="6504" spans="6:23" x14ac:dyDescent="0.25">
      <c r="F6504" s="12"/>
      <c r="G6504" s="12"/>
      <c r="U6504" t="s">
        <v>2386</v>
      </c>
      <c r="V6504" s="12" t="s">
        <v>7105</v>
      </c>
      <c r="W6504" s="173"/>
    </row>
    <row r="6505" spans="6:23" x14ac:dyDescent="0.25">
      <c r="F6505" s="12"/>
      <c r="G6505" s="12"/>
      <c r="U6505" t="s">
        <v>2386</v>
      </c>
      <c r="V6505" s="12" t="s">
        <v>7311</v>
      </c>
      <c r="W6505" s="173"/>
    </row>
    <row r="6506" spans="6:23" x14ac:dyDescent="0.25">
      <c r="F6506" s="12"/>
      <c r="G6506" s="12"/>
      <c r="U6506" t="s">
        <v>2386</v>
      </c>
      <c r="V6506" s="12" t="s">
        <v>7312</v>
      </c>
      <c r="W6506" s="173"/>
    </row>
    <row r="6507" spans="6:23" x14ac:dyDescent="0.25">
      <c r="F6507" s="12"/>
      <c r="G6507" s="12"/>
      <c r="U6507" t="s">
        <v>2387</v>
      </c>
      <c r="V6507" s="12" t="s">
        <v>12789</v>
      </c>
      <c r="W6507" s="173"/>
    </row>
    <row r="6508" spans="6:23" x14ac:dyDescent="0.25">
      <c r="F6508" s="12"/>
      <c r="G6508" s="12"/>
      <c r="U6508" t="s">
        <v>2387</v>
      </c>
      <c r="V6508" s="12" t="s">
        <v>12790</v>
      </c>
      <c r="W6508" s="173"/>
    </row>
    <row r="6509" spans="6:23" x14ac:dyDescent="0.25">
      <c r="F6509" s="12"/>
      <c r="G6509" s="12"/>
      <c r="U6509" t="s">
        <v>2387</v>
      </c>
      <c r="V6509" s="12" t="s">
        <v>12791</v>
      </c>
      <c r="W6509" s="173"/>
    </row>
    <row r="6510" spans="6:23" x14ac:dyDescent="0.25">
      <c r="F6510" s="12"/>
      <c r="G6510" s="12"/>
      <c r="U6510" t="s">
        <v>2387</v>
      </c>
      <c r="V6510" s="12" t="s">
        <v>12792</v>
      </c>
      <c r="W6510" s="173"/>
    </row>
    <row r="6511" spans="6:23" x14ac:dyDescent="0.25">
      <c r="F6511" s="12"/>
      <c r="G6511" s="12"/>
      <c r="U6511" t="s">
        <v>2387</v>
      </c>
      <c r="V6511" s="12" t="s">
        <v>12793</v>
      </c>
      <c r="W6511" s="173"/>
    </row>
    <row r="6512" spans="6:23" x14ac:dyDescent="0.25">
      <c r="F6512" s="12"/>
      <c r="G6512" s="12"/>
      <c r="U6512" t="s">
        <v>2387</v>
      </c>
      <c r="V6512" s="12" t="s">
        <v>12794</v>
      </c>
      <c r="W6512" s="173"/>
    </row>
    <row r="6513" spans="6:23" x14ac:dyDescent="0.25">
      <c r="F6513" s="12"/>
      <c r="G6513" s="12"/>
      <c r="U6513" t="s">
        <v>2387</v>
      </c>
      <c r="V6513" s="12" t="s">
        <v>12795</v>
      </c>
      <c r="W6513" s="173"/>
    </row>
    <row r="6514" spans="6:23" x14ac:dyDescent="0.25">
      <c r="F6514" s="12"/>
      <c r="G6514" s="12"/>
      <c r="U6514" t="s">
        <v>2387</v>
      </c>
      <c r="V6514" s="12" t="s">
        <v>12796</v>
      </c>
      <c r="W6514" s="173"/>
    </row>
    <row r="6515" spans="6:23" x14ac:dyDescent="0.25">
      <c r="F6515" s="12"/>
      <c r="G6515" s="12"/>
      <c r="U6515" t="s">
        <v>2387</v>
      </c>
      <c r="V6515" s="12" t="s">
        <v>12797</v>
      </c>
      <c r="W6515" s="173"/>
    </row>
    <row r="6516" spans="6:23" x14ac:dyDescent="0.25">
      <c r="F6516" s="12"/>
      <c r="G6516" s="12"/>
      <c r="U6516" t="s">
        <v>2387</v>
      </c>
      <c r="V6516" s="12" t="s">
        <v>12798</v>
      </c>
      <c r="W6516" s="173"/>
    </row>
    <row r="6517" spans="6:23" x14ac:dyDescent="0.25">
      <c r="F6517" s="12"/>
      <c r="G6517" s="12"/>
      <c r="U6517" t="s">
        <v>2387</v>
      </c>
      <c r="V6517" s="12" t="s">
        <v>12799</v>
      </c>
      <c r="W6517" s="173"/>
    </row>
    <row r="6518" spans="6:23" x14ac:dyDescent="0.25">
      <c r="F6518" s="12"/>
      <c r="G6518" s="12"/>
      <c r="U6518" t="s">
        <v>2387</v>
      </c>
      <c r="V6518" s="12" t="s">
        <v>12800</v>
      </c>
      <c r="W6518" s="173"/>
    </row>
    <row r="6519" spans="6:23" x14ac:dyDescent="0.25">
      <c r="F6519" s="12"/>
      <c r="G6519" s="12"/>
      <c r="U6519" t="s">
        <v>2387</v>
      </c>
      <c r="V6519" s="12" t="s">
        <v>12801</v>
      </c>
      <c r="W6519" s="173"/>
    </row>
    <row r="6520" spans="6:23" x14ac:dyDescent="0.25">
      <c r="F6520" s="12"/>
      <c r="G6520" s="12"/>
      <c r="U6520" t="s">
        <v>2387</v>
      </c>
      <c r="V6520" s="12" t="s">
        <v>12802</v>
      </c>
      <c r="W6520" s="173"/>
    </row>
    <row r="6521" spans="6:23" x14ac:dyDescent="0.25">
      <c r="F6521" s="12"/>
      <c r="G6521" s="12"/>
      <c r="U6521" t="s">
        <v>2387</v>
      </c>
      <c r="V6521" s="12" t="s">
        <v>12803</v>
      </c>
      <c r="W6521" s="173"/>
    </row>
    <row r="6522" spans="6:23" x14ac:dyDescent="0.25">
      <c r="F6522" s="12"/>
      <c r="G6522" s="12"/>
      <c r="U6522" t="s">
        <v>2387</v>
      </c>
      <c r="V6522" s="12" t="s">
        <v>12804</v>
      </c>
      <c r="W6522" s="173"/>
    </row>
    <row r="6523" spans="6:23" x14ac:dyDescent="0.25">
      <c r="F6523" s="12"/>
      <c r="G6523" s="12"/>
      <c r="U6523" t="s">
        <v>2387</v>
      </c>
      <c r="V6523" s="12" t="s">
        <v>541</v>
      </c>
      <c r="W6523" s="173"/>
    </row>
    <row r="6524" spans="6:23" x14ac:dyDescent="0.25">
      <c r="F6524" s="12"/>
      <c r="G6524" s="12"/>
      <c r="U6524" t="s">
        <v>2387</v>
      </c>
      <c r="V6524" s="12" t="s">
        <v>7314</v>
      </c>
      <c r="W6524" s="173"/>
    </row>
    <row r="6525" spans="6:23" x14ac:dyDescent="0.25">
      <c r="F6525" s="12"/>
      <c r="G6525" s="12"/>
      <c r="U6525" t="s">
        <v>2387</v>
      </c>
      <c r="V6525" s="12" t="s">
        <v>1121</v>
      </c>
      <c r="W6525" s="173"/>
    </row>
    <row r="6526" spans="6:23" x14ac:dyDescent="0.25">
      <c r="F6526" s="12"/>
      <c r="G6526" s="12"/>
      <c r="U6526" t="s">
        <v>2387</v>
      </c>
      <c r="V6526" s="12" t="s">
        <v>284</v>
      </c>
      <c r="W6526" s="173"/>
    </row>
    <row r="6527" spans="6:23" x14ac:dyDescent="0.25">
      <c r="F6527" s="12"/>
      <c r="G6527" s="12"/>
      <c r="U6527" t="s">
        <v>2387</v>
      </c>
      <c r="V6527" s="12" t="s">
        <v>617</v>
      </c>
      <c r="W6527" s="173"/>
    </row>
    <row r="6528" spans="6:23" x14ac:dyDescent="0.25">
      <c r="F6528" s="12"/>
      <c r="G6528" s="12"/>
      <c r="U6528" t="s">
        <v>2387</v>
      </c>
      <c r="V6528" s="12" t="s">
        <v>3832</v>
      </c>
      <c r="W6528" s="173"/>
    </row>
    <row r="6529" spans="6:23" x14ac:dyDescent="0.25">
      <c r="F6529" s="12"/>
      <c r="G6529" s="12"/>
      <c r="U6529" t="s">
        <v>2387</v>
      </c>
      <c r="V6529" s="12" t="s">
        <v>3614</v>
      </c>
      <c r="W6529" s="173"/>
    </row>
    <row r="6530" spans="6:23" x14ac:dyDescent="0.25">
      <c r="F6530" s="12"/>
      <c r="G6530" s="12"/>
      <c r="U6530" t="s">
        <v>2387</v>
      </c>
      <c r="V6530" s="12" t="s">
        <v>1332</v>
      </c>
      <c r="W6530" s="173"/>
    </row>
    <row r="6531" spans="6:23" x14ac:dyDescent="0.25">
      <c r="F6531" s="12"/>
      <c r="G6531" s="12"/>
      <c r="U6531" t="s">
        <v>2388</v>
      </c>
      <c r="V6531" s="12" t="s">
        <v>7315</v>
      </c>
      <c r="W6531" s="173"/>
    </row>
    <row r="6532" spans="6:23" x14ac:dyDescent="0.25">
      <c r="F6532" s="12"/>
      <c r="G6532" s="12"/>
      <c r="U6532" t="s">
        <v>2388</v>
      </c>
      <c r="V6532" s="12" t="s">
        <v>4000</v>
      </c>
      <c r="W6532" s="173"/>
    </row>
    <row r="6533" spans="6:23" x14ac:dyDescent="0.25">
      <c r="F6533" s="12"/>
      <c r="G6533" s="12"/>
      <c r="U6533" t="s">
        <v>2388</v>
      </c>
      <c r="V6533" s="12" t="s">
        <v>7316</v>
      </c>
      <c r="W6533" s="173"/>
    </row>
    <row r="6534" spans="6:23" x14ac:dyDescent="0.25">
      <c r="F6534" s="12"/>
      <c r="G6534" s="12"/>
      <c r="U6534" t="s">
        <v>2388</v>
      </c>
      <c r="V6534" s="12" t="s">
        <v>6330</v>
      </c>
      <c r="W6534" s="173"/>
    </row>
    <row r="6535" spans="6:23" x14ac:dyDescent="0.25">
      <c r="F6535" s="12"/>
      <c r="G6535" s="12"/>
      <c r="U6535" t="s">
        <v>2388</v>
      </c>
      <c r="V6535" s="12" t="s">
        <v>3540</v>
      </c>
      <c r="W6535" s="173"/>
    </row>
    <row r="6536" spans="6:23" x14ac:dyDescent="0.25">
      <c r="F6536" s="12"/>
      <c r="G6536" s="12"/>
      <c r="U6536" t="s">
        <v>2388</v>
      </c>
      <c r="V6536" s="12" t="s">
        <v>7317</v>
      </c>
      <c r="W6536" s="173"/>
    </row>
    <row r="6537" spans="6:23" x14ac:dyDescent="0.25">
      <c r="F6537" s="12"/>
      <c r="G6537" s="12"/>
      <c r="U6537" t="s">
        <v>2388</v>
      </c>
      <c r="V6537" s="12" t="s">
        <v>1284</v>
      </c>
      <c r="W6537" s="173"/>
    </row>
    <row r="6538" spans="6:23" x14ac:dyDescent="0.25">
      <c r="F6538" s="12"/>
      <c r="G6538" s="12"/>
      <c r="U6538" t="s">
        <v>2388</v>
      </c>
      <c r="V6538" s="12" t="s">
        <v>771</v>
      </c>
      <c r="W6538" s="173"/>
    </row>
    <row r="6539" spans="6:23" x14ac:dyDescent="0.25">
      <c r="F6539" s="12"/>
      <c r="G6539" s="12"/>
      <c r="U6539" t="s">
        <v>2388</v>
      </c>
      <c r="V6539" s="12" t="s">
        <v>7318</v>
      </c>
      <c r="W6539" s="173"/>
    </row>
    <row r="6540" spans="6:23" x14ac:dyDescent="0.25">
      <c r="F6540" s="12"/>
      <c r="G6540" s="12"/>
      <c r="U6540" t="s">
        <v>2389</v>
      </c>
      <c r="V6540" s="12" t="s">
        <v>6322</v>
      </c>
      <c r="W6540" s="173"/>
    </row>
    <row r="6541" spans="6:23" x14ac:dyDescent="0.25">
      <c r="F6541" s="12"/>
      <c r="G6541" s="12"/>
      <c r="U6541" t="s">
        <v>2389</v>
      </c>
      <c r="V6541" s="12" t="s">
        <v>6581</v>
      </c>
      <c r="W6541" s="173"/>
    </row>
    <row r="6542" spans="6:23" x14ac:dyDescent="0.25">
      <c r="F6542" s="12"/>
      <c r="G6542" s="12"/>
      <c r="U6542" t="s">
        <v>2389</v>
      </c>
      <c r="V6542" s="12" t="s">
        <v>1394</v>
      </c>
      <c r="W6542" s="173"/>
    </row>
    <row r="6543" spans="6:23" x14ac:dyDescent="0.25">
      <c r="F6543" s="12"/>
      <c r="G6543" s="12"/>
      <c r="U6543" t="s">
        <v>2389</v>
      </c>
      <c r="V6543" s="12" t="s">
        <v>5477</v>
      </c>
      <c r="W6543" s="173"/>
    </row>
    <row r="6544" spans="6:23" x14ac:dyDescent="0.25">
      <c r="F6544" s="12"/>
      <c r="G6544" s="12"/>
      <c r="U6544" t="s">
        <v>2389</v>
      </c>
      <c r="V6544" s="12" t="s">
        <v>7319</v>
      </c>
      <c r="W6544" s="173"/>
    </row>
    <row r="6545" spans="6:23" x14ac:dyDescent="0.25">
      <c r="F6545" s="12"/>
      <c r="G6545" s="12"/>
      <c r="U6545" t="s">
        <v>2389</v>
      </c>
      <c r="V6545" s="12" t="s">
        <v>7320</v>
      </c>
      <c r="W6545" s="173"/>
    </row>
    <row r="6546" spans="6:23" x14ac:dyDescent="0.25">
      <c r="F6546" s="12"/>
      <c r="G6546" s="12"/>
      <c r="U6546" t="s">
        <v>2389</v>
      </c>
      <c r="V6546" s="12" t="s">
        <v>6274</v>
      </c>
      <c r="W6546" s="173"/>
    </row>
    <row r="6547" spans="6:23" x14ac:dyDescent="0.25">
      <c r="F6547" s="12"/>
      <c r="G6547" s="12"/>
      <c r="U6547" t="s">
        <v>2389</v>
      </c>
      <c r="V6547" s="12" t="s">
        <v>712</v>
      </c>
      <c r="W6547" s="173"/>
    </row>
    <row r="6548" spans="6:23" x14ac:dyDescent="0.25">
      <c r="F6548" s="12"/>
      <c r="G6548" s="12"/>
      <c r="U6548" t="s">
        <v>2389</v>
      </c>
      <c r="V6548" s="12" t="s">
        <v>12805</v>
      </c>
      <c r="W6548" s="173"/>
    </row>
    <row r="6549" spans="6:23" x14ac:dyDescent="0.25">
      <c r="F6549" s="12"/>
      <c r="G6549" s="12"/>
      <c r="U6549" t="s">
        <v>2389</v>
      </c>
      <c r="V6549" s="12" t="s">
        <v>12806</v>
      </c>
      <c r="W6549" s="173"/>
    </row>
    <row r="6550" spans="6:23" x14ac:dyDescent="0.25">
      <c r="F6550" s="12"/>
      <c r="G6550" s="12"/>
      <c r="U6550" t="s">
        <v>2389</v>
      </c>
      <c r="V6550" s="12" t="s">
        <v>12807</v>
      </c>
      <c r="W6550" s="173"/>
    </row>
    <row r="6551" spans="6:23" x14ac:dyDescent="0.25">
      <c r="F6551" s="12"/>
      <c r="G6551" s="12"/>
      <c r="U6551" t="s">
        <v>2389</v>
      </c>
      <c r="V6551" s="12" t="s">
        <v>12808</v>
      </c>
      <c r="W6551" s="173"/>
    </row>
    <row r="6552" spans="6:23" x14ac:dyDescent="0.25">
      <c r="F6552" s="12"/>
      <c r="G6552" s="12"/>
      <c r="U6552" t="s">
        <v>2389</v>
      </c>
      <c r="V6552" s="12" t="s">
        <v>12809</v>
      </c>
      <c r="W6552" s="173"/>
    </row>
    <row r="6553" spans="6:23" x14ac:dyDescent="0.25">
      <c r="F6553" s="12"/>
      <c r="G6553" s="12"/>
      <c r="U6553" t="s">
        <v>2389</v>
      </c>
      <c r="V6553" s="12" t="s">
        <v>12810</v>
      </c>
      <c r="W6553" s="173"/>
    </row>
    <row r="6554" spans="6:23" x14ac:dyDescent="0.25">
      <c r="F6554" s="12"/>
      <c r="G6554" s="12"/>
      <c r="U6554" t="s">
        <v>2389</v>
      </c>
      <c r="V6554" s="12" t="s">
        <v>7321</v>
      </c>
      <c r="W6554" s="173"/>
    </row>
    <row r="6555" spans="6:23" x14ac:dyDescent="0.25">
      <c r="F6555" s="12"/>
      <c r="G6555" s="12"/>
      <c r="U6555" t="s">
        <v>2389</v>
      </c>
      <c r="V6555" s="12" t="s">
        <v>7322</v>
      </c>
      <c r="W6555" s="173"/>
    </row>
    <row r="6556" spans="6:23" x14ac:dyDescent="0.25">
      <c r="F6556" s="12"/>
      <c r="G6556" s="12"/>
      <c r="U6556" t="s">
        <v>2389</v>
      </c>
      <c r="V6556" s="12" t="s">
        <v>7323</v>
      </c>
      <c r="W6556" s="173"/>
    </row>
    <row r="6557" spans="6:23" x14ac:dyDescent="0.25">
      <c r="F6557" s="12"/>
      <c r="G6557" s="12"/>
      <c r="U6557" t="s">
        <v>2389</v>
      </c>
      <c r="V6557" s="12" t="s">
        <v>7324</v>
      </c>
      <c r="W6557" s="173"/>
    </row>
    <row r="6558" spans="6:23" x14ac:dyDescent="0.25">
      <c r="F6558" s="12"/>
      <c r="G6558" s="12"/>
      <c r="U6558" t="s">
        <v>2389</v>
      </c>
      <c r="V6558" s="12" t="s">
        <v>7325</v>
      </c>
      <c r="W6558" s="173"/>
    </row>
    <row r="6559" spans="6:23" x14ac:dyDescent="0.25">
      <c r="F6559" s="12"/>
      <c r="G6559" s="12"/>
      <c r="U6559" t="s">
        <v>2389</v>
      </c>
      <c r="V6559" s="12" t="s">
        <v>7326</v>
      </c>
      <c r="W6559" s="173"/>
    </row>
    <row r="6560" spans="6:23" x14ac:dyDescent="0.25">
      <c r="F6560" s="12"/>
      <c r="G6560" s="12"/>
      <c r="U6560" t="s">
        <v>2389</v>
      </c>
      <c r="V6560" s="12" t="s">
        <v>7327</v>
      </c>
      <c r="W6560" s="173"/>
    </row>
    <row r="6561" spans="6:23" x14ac:dyDescent="0.25">
      <c r="F6561" s="12"/>
      <c r="G6561" s="12"/>
      <c r="U6561" t="s">
        <v>2389</v>
      </c>
      <c r="V6561" s="12" t="s">
        <v>3860</v>
      </c>
      <c r="W6561" s="173"/>
    </row>
    <row r="6562" spans="6:23" x14ac:dyDescent="0.25">
      <c r="F6562" s="12"/>
      <c r="G6562" s="12"/>
      <c r="U6562" t="s">
        <v>2389</v>
      </c>
      <c r="V6562" s="12" t="s">
        <v>7188</v>
      </c>
      <c r="W6562" s="173"/>
    </row>
    <row r="6563" spans="6:23" x14ac:dyDescent="0.25">
      <c r="F6563" s="12"/>
      <c r="G6563" s="12"/>
      <c r="U6563" t="s">
        <v>2389</v>
      </c>
      <c r="V6563" s="12" t="s">
        <v>7189</v>
      </c>
      <c r="W6563" s="173"/>
    </row>
    <row r="6564" spans="6:23" x14ac:dyDescent="0.25">
      <c r="F6564" s="12"/>
      <c r="G6564" s="12"/>
      <c r="U6564" t="s">
        <v>2389</v>
      </c>
      <c r="V6564" s="12" t="s">
        <v>7328</v>
      </c>
      <c r="W6564" s="173"/>
    </row>
    <row r="6565" spans="6:23" x14ac:dyDescent="0.25">
      <c r="F6565" s="12"/>
      <c r="G6565" s="12"/>
      <c r="U6565" t="s">
        <v>2389</v>
      </c>
      <c r="V6565" s="12" t="s">
        <v>7329</v>
      </c>
      <c r="W6565" s="173"/>
    </row>
    <row r="6566" spans="6:23" x14ac:dyDescent="0.25">
      <c r="F6566" s="12"/>
      <c r="G6566" s="12"/>
      <c r="U6566" t="s">
        <v>2389</v>
      </c>
      <c r="V6566" s="12" t="s">
        <v>7330</v>
      </c>
      <c r="W6566" s="173"/>
    </row>
    <row r="6567" spans="6:23" x14ac:dyDescent="0.25">
      <c r="F6567" s="12"/>
      <c r="G6567" s="12"/>
      <c r="U6567" t="s">
        <v>2389</v>
      </c>
      <c r="V6567" s="12" t="s">
        <v>7331</v>
      </c>
      <c r="W6567" s="173"/>
    </row>
    <row r="6568" spans="6:23" x14ac:dyDescent="0.25">
      <c r="F6568" s="12"/>
      <c r="G6568" s="12"/>
      <c r="U6568" t="s">
        <v>2389</v>
      </c>
      <c r="V6568" s="12" t="s">
        <v>7332</v>
      </c>
      <c r="W6568" s="173"/>
    </row>
    <row r="6569" spans="6:23" x14ac:dyDescent="0.25">
      <c r="F6569" s="12"/>
      <c r="G6569" s="12"/>
      <c r="U6569" t="s">
        <v>2389</v>
      </c>
      <c r="V6569" s="12" t="s">
        <v>3971</v>
      </c>
      <c r="W6569" s="173"/>
    </row>
    <row r="6570" spans="6:23" x14ac:dyDescent="0.25">
      <c r="F6570" s="12"/>
      <c r="G6570" s="12"/>
      <c r="U6570" t="s">
        <v>2389</v>
      </c>
      <c r="V6570" s="12" t="s">
        <v>5929</v>
      </c>
      <c r="W6570" s="173"/>
    </row>
    <row r="6571" spans="6:23" x14ac:dyDescent="0.25">
      <c r="F6571" s="12"/>
      <c r="G6571" s="12"/>
      <c r="U6571" t="s">
        <v>2389</v>
      </c>
      <c r="V6571" s="12" t="s">
        <v>7333</v>
      </c>
      <c r="W6571" s="173"/>
    </row>
    <row r="6572" spans="6:23" x14ac:dyDescent="0.25">
      <c r="F6572" s="12"/>
      <c r="G6572" s="12"/>
      <c r="U6572" t="s">
        <v>2389</v>
      </c>
      <c r="V6572" s="12" t="s">
        <v>6087</v>
      </c>
      <c r="W6572" s="173"/>
    </row>
    <row r="6573" spans="6:23" x14ac:dyDescent="0.25">
      <c r="F6573" s="12"/>
      <c r="G6573" s="12"/>
      <c r="U6573" t="s">
        <v>2389</v>
      </c>
      <c r="V6573" s="12" t="s">
        <v>6285</v>
      </c>
      <c r="W6573" s="173"/>
    </row>
    <row r="6574" spans="6:23" x14ac:dyDescent="0.25">
      <c r="F6574" s="12"/>
      <c r="G6574" s="12"/>
      <c r="U6574" t="s">
        <v>2389</v>
      </c>
      <c r="V6574" s="12" t="s">
        <v>6440</v>
      </c>
      <c r="W6574" s="173"/>
    </row>
    <row r="6575" spans="6:23" x14ac:dyDescent="0.25">
      <c r="F6575" s="12"/>
      <c r="G6575" s="12"/>
      <c r="U6575" t="s">
        <v>2389</v>
      </c>
      <c r="V6575" s="12" t="s">
        <v>7334</v>
      </c>
      <c r="W6575" s="173"/>
    </row>
    <row r="6576" spans="6:23" x14ac:dyDescent="0.25">
      <c r="F6576" s="12"/>
      <c r="G6576" s="12"/>
      <c r="U6576" t="s">
        <v>2389</v>
      </c>
      <c r="V6576" s="12" t="s">
        <v>7335</v>
      </c>
      <c r="W6576" s="173"/>
    </row>
    <row r="6577" spans="6:23" x14ac:dyDescent="0.25">
      <c r="F6577" s="12"/>
      <c r="G6577" s="12"/>
      <c r="U6577" t="s">
        <v>2389</v>
      </c>
      <c r="V6577" s="12" t="s">
        <v>7336</v>
      </c>
      <c r="W6577" s="173"/>
    </row>
    <row r="6578" spans="6:23" x14ac:dyDescent="0.25">
      <c r="F6578" s="12"/>
      <c r="G6578" s="12"/>
      <c r="U6578" t="s">
        <v>2389</v>
      </c>
      <c r="V6578" s="12" t="s">
        <v>7190</v>
      </c>
      <c r="W6578" s="173"/>
    </row>
    <row r="6579" spans="6:23" x14ac:dyDescent="0.25">
      <c r="F6579" s="12"/>
      <c r="G6579" s="12"/>
      <c r="U6579" t="s">
        <v>2389</v>
      </c>
      <c r="V6579" s="12" t="s">
        <v>6599</v>
      </c>
      <c r="W6579" s="173"/>
    </row>
    <row r="6580" spans="6:23" x14ac:dyDescent="0.25">
      <c r="F6580" s="12"/>
      <c r="G6580" s="12"/>
      <c r="U6580" t="s">
        <v>2389</v>
      </c>
      <c r="V6580" s="12" t="s">
        <v>6969</v>
      </c>
      <c r="W6580" s="173"/>
    </row>
    <row r="6581" spans="6:23" x14ac:dyDescent="0.25">
      <c r="F6581" s="12"/>
      <c r="G6581" s="12"/>
      <c r="U6581" t="s">
        <v>2389</v>
      </c>
      <c r="V6581" s="12" t="s">
        <v>7337</v>
      </c>
      <c r="W6581" s="173"/>
    </row>
    <row r="6582" spans="6:23" x14ac:dyDescent="0.25">
      <c r="F6582" s="12"/>
      <c r="G6582" s="12"/>
      <c r="U6582" t="s">
        <v>2389</v>
      </c>
      <c r="V6582" s="12" t="s">
        <v>7338</v>
      </c>
      <c r="W6582" s="173"/>
    </row>
    <row r="6583" spans="6:23" x14ac:dyDescent="0.25">
      <c r="F6583" s="12"/>
      <c r="G6583" s="12"/>
      <c r="U6583" t="s">
        <v>2389</v>
      </c>
      <c r="V6583" s="12" t="s">
        <v>7339</v>
      </c>
      <c r="W6583" s="173"/>
    </row>
    <row r="6584" spans="6:23" x14ac:dyDescent="0.25">
      <c r="F6584" s="12"/>
      <c r="G6584" s="12"/>
      <c r="U6584" t="s">
        <v>2389</v>
      </c>
      <c r="V6584" s="12" t="s">
        <v>7340</v>
      </c>
      <c r="W6584" s="173"/>
    </row>
    <row r="6585" spans="6:23" x14ac:dyDescent="0.25">
      <c r="F6585" s="12"/>
      <c r="G6585" s="12"/>
      <c r="U6585" t="s">
        <v>2389</v>
      </c>
      <c r="V6585" s="12" t="s">
        <v>7341</v>
      </c>
      <c r="W6585" s="173"/>
    </row>
    <row r="6586" spans="6:23" x14ac:dyDescent="0.25">
      <c r="F6586" s="12"/>
      <c r="G6586" s="12"/>
      <c r="U6586" t="s">
        <v>2389</v>
      </c>
      <c r="V6586" s="12" t="s">
        <v>7342</v>
      </c>
      <c r="W6586" s="173"/>
    </row>
    <row r="6587" spans="6:23" x14ac:dyDescent="0.25">
      <c r="F6587" s="12"/>
      <c r="G6587" s="12"/>
      <c r="U6587" t="s">
        <v>2389</v>
      </c>
      <c r="V6587" s="12" t="s">
        <v>7343</v>
      </c>
      <c r="W6587" s="173"/>
    </row>
    <row r="6588" spans="6:23" x14ac:dyDescent="0.25">
      <c r="F6588" s="12"/>
      <c r="G6588" s="12"/>
      <c r="U6588" t="s">
        <v>2389</v>
      </c>
      <c r="V6588" s="12" t="s">
        <v>7344</v>
      </c>
      <c r="W6588" s="173"/>
    </row>
    <row r="6589" spans="6:23" x14ac:dyDescent="0.25">
      <c r="F6589" s="12"/>
      <c r="G6589" s="12"/>
      <c r="U6589" t="s">
        <v>2389</v>
      </c>
      <c r="V6589" s="12" t="s">
        <v>7196</v>
      </c>
      <c r="W6589" s="173"/>
    </row>
    <row r="6590" spans="6:23" x14ac:dyDescent="0.25">
      <c r="F6590" s="12"/>
      <c r="G6590" s="12"/>
      <c r="U6590" t="s">
        <v>2389</v>
      </c>
      <c r="V6590" s="12" t="s">
        <v>6896</v>
      </c>
      <c r="W6590" s="173"/>
    </row>
    <row r="6591" spans="6:23" x14ac:dyDescent="0.25">
      <c r="F6591" s="12"/>
      <c r="G6591" s="12"/>
      <c r="U6591" t="s">
        <v>2389</v>
      </c>
      <c r="V6591" s="12" t="s">
        <v>1330</v>
      </c>
      <c r="W6591" s="173"/>
    </row>
    <row r="6592" spans="6:23" x14ac:dyDescent="0.25">
      <c r="F6592" s="12"/>
      <c r="G6592" s="12"/>
      <c r="U6592" t="s">
        <v>2389</v>
      </c>
      <c r="V6592" s="12" t="s">
        <v>7345</v>
      </c>
      <c r="W6592" s="173"/>
    </row>
    <row r="6593" spans="6:23" x14ac:dyDescent="0.25">
      <c r="F6593" s="12"/>
      <c r="G6593" s="12"/>
      <c r="U6593" t="s">
        <v>2389</v>
      </c>
      <c r="V6593" s="12" t="s">
        <v>6992</v>
      </c>
      <c r="W6593" s="173"/>
    </row>
    <row r="6594" spans="6:23" x14ac:dyDescent="0.25">
      <c r="F6594" s="12"/>
      <c r="G6594" s="12"/>
      <c r="U6594" t="s">
        <v>2389</v>
      </c>
      <c r="V6594" s="12" t="s">
        <v>6472</v>
      </c>
      <c r="W6594" s="173"/>
    </row>
    <row r="6595" spans="6:23" x14ac:dyDescent="0.25">
      <c r="F6595" s="12"/>
      <c r="G6595" s="12"/>
      <c r="U6595" t="s">
        <v>2389</v>
      </c>
      <c r="V6595" s="12" t="s">
        <v>7346</v>
      </c>
      <c r="W6595" s="173"/>
    </row>
    <row r="6596" spans="6:23" x14ac:dyDescent="0.25">
      <c r="F6596" s="12"/>
      <c r="G6596" s="12"/>
      <c r="U6596" t="s">
        <v>2389</v>
      </c>
      <c r="V6596" s="12" t="s">
        <v>7347</v>
      </c>
      <c r="W6596" s="173"/>
    </row>
    <row r="6597" spans="6:23" x14ac:dyDescent="0.25">
      <c r="F6597" s="12"/>
      <c r="G6597" s="12"/>
      <c r="U6597" t="s">
        <v>2389</v>
      </c>
      <c r="V6597" s="12" t="s">
        <v>241</v>
      </c>
      <c r="W6597" s="173"/>
    </row>
    <row r="6598" spans="6:23" x14ac:dyDescent="0.25">
      <c r="F6598" s="12"/>
      <c r="G6598" s="12"/>
      <c r="U6598" t="s">
        <v>2389</v>
      </c>
      <c r="V6598" s="12" t="s">
        <v>5261</v>
      </c>
      <c r="W6598" s="173"/>
    </row>
    <row r="6599" spans="6:23" x14ac:dyDescent="0.25">
      <c r="F6599" s="12"/>
      <c r="G6599" s="12"/>
      <c r="U6599" t="s">
        <v>2389</v>
      </c>
      <c r="V6599" s="12" t="s">
        <v>7348</v>
      </c>
      <c r="W6599" s="173"/>
    </row>
    <row r="6600" spans="6:23" x14ac:dyDescent="0.25">
      <c r="F6600" s="12"/>
      <c r="G6600" s="12"/>
      <c r="U6600" t="s">
        <v>2390</v>
      </c>
      <c r="V6600" s="12" t="s">
        <v>7349</v>
      </c>
      <c r="W6600" s="173"/>
    </row>
    <row r="6601" spans="6:23" x14ac:dyDescent="0.25">
      <c r="F6601" s="12"/>
      <c r="G6601" s="12"/>
      <c r="U6601" t="s">
        <v>2390</v>
      </c>
      <c r="V6601" s="12" t="s">
        <v>7350</v>
      </c>
      <c r="W6601" s="173"/>
    </row>
    <row r="6602" spans="6:23" x14ac:dyDescent="0.25">
      <c r="F6602" s="12"/>
      <c r="G6602" s="12"/>
      <c r="U6602" t="s">
        <v>2390</v>
      </c>
      <c r="V6602" s="12" t="s">
        <v>7351</v>
      </c>
      <c r="W6602" s="173"/>
    </row>
    <row r="6603" spans="6:23" x14ac:dyDescent="0.25">
      <c r="F6603" s="12"/>
      <c r="G6603" s="12"/>
      <c r="U6603" t="s">
        <v>2390</v>
      </c>
      <c r="V6603" s="12" t="s">
        <v>7352</v>
      </c>
      <c r="W6603" s="173"/>
    </row>
    <row r="6604" spans="6:23" x14ac:dyDescent="0.25">
      <c r="F6604" s="12"/>
      <c r="G6604" s="12"/>
      <c r="U6604" t="s">
        <v>2390</v>
      </c>
      <c r="V6604" s="12" t="s">
        <v>7353</v>
      </c>
      <c r="W6604" s="173"/>
    </row>
    <row r="6605" spans="6:23" x14ac:dyDescent="0.25">
      <c r="F6605" s="12"/>
      <c r="G6605" s="12"/>
      <c r="U6605" t="s">
        <v>2390</v>
      </c>
      <c r="V6605" s="12" t="s">
        <v>7354</v>
      </c>
      <c r="W6605" s="173"/>
    </row>
    <row r="6606" spans="6:23" x14ac:dyDescent="0.25">
      <c r="F6606" s="12"/>
      <c r="G6606" s="12"/>
      <c r="U6606" t="s">
        <v>2390</v>
      </c>
      <c r="V6606" s="12" t="s">
        <v>7355</v>
      </c>
      <c r="W6606" s="173"/>
    </row>
    <row r="6607" spans="6:23" x14ac:dyDescent="0.25">
      <c r="F6607" s="12"/>
      <c r="G6607" s="12"/>
      <c r="U6607" t="s">
        <v>2390</v>
      </c>
      <c r="V6607" s="12" t="s">
        <v>7356</v>
      </c>
      <c r="W6607" s="173"/>
    </row>
    <row r="6608" spans="6:23" x14ac:dyDescent="0.25">
      <c r="F6608" s="12"/>
      <c r="G6608" s="12"/>
      <c r="U6608" t="s">
        <v>2390</v>
      </c>
      <c r="V6608" s="12" t="s">
        <v>7357</v>
      </c>
      <c r="W6608" s="173"/>
    </row>
    <row r="6609" spans="6:23" x14ac:dyDescent="0.25">
      <c r="F6609" s="12"/>
      <c r="G6609" s="12"/>
      <c r="U6609" t="s">
        <v>2390</v>
      </c>
      <c r="V6609" s="12" t="s">
        <v>7358</v>
      </c>
      <c r="W6609" s="173"/>
    </row>
    <row r="6610" spans="6:23" x14ac:dyDescent="0.25">
      <c r="F6610" s="12"/>
      <c r="G6610" s="12"/>
      <c r="U6610" t="s">
        <v>2390</v>
      </c>
      <c r="V6610" s="12" t="s">
        <v>7359</v>
      </c>
      <c r="W6610" s="173"/>
    </row>
    <row r="6611" spans="6:23" x14ac:dyDescent="0.25">
      <c r="F6611" s="12"/>
      <c r="G6611" s="12"/>
      <c r="U6611" t="s">
        <v>2390</v>
      </c>
      <c r="V6611" s="12" t="s">
        <v>7360</v>
      </c>
      <c r="W6611" s="173"/>
    </row>
    <row r="6612" spans="6:23" x14ac:dyDescent="0.25">
      <c r="F6612" s="12"/>
      <c r="G6612" s="12"/>
      <c r="U6612" t="s">
        <v>2390</v>
      </c>
      <c r="V6612" s="12" t="s">
        <v>7361</v>
      </c>
      <c r="W6612" s="173"/>
    </row>
    <row r="6613" spans="6:23" x14ac:dyDescent="0.25">
      <c r="F6613" s="12"/>
      <c r="G6613" s="12"/>
      <c r="U6613" t="s">
        <v>2390</v>
      </c>
      <c r="V6613" s="12" t="s">
        <v>7362</v>
      </c>
      <c r="W6613" s="173"/>
    </row>
    <row r="6614" spans="6:23" x14ac:dyDescent="0.25">
      <c r="F6614" s="12"/>
      <c r="G6614" s="12"/>
      <c r="U6614" t="s">
        <v>2390</v>
      </c>
      <c r="V6614" s="12" t="s">
        <v>442</v>
      </c>
      <c r="W6614" s="173"/>
    </row>
    <row r="6615" spans="6:23" x14ac:dyDescent="0.25">
      <c r="F6615" s="12"/>
      <c r="G6615" s="12"/>
      <c r="U6615" t="s">
        <v>2390</v>
      </c>
      <c r="V6615" s="12" t="s">
        <v>7364</v>
      </c>
      <c r="W6615" s="173"/>
    </row>
    <row r="6616" spans="6:23" x14ac:dyDescent="0.25">
      <c r="F6616" s="12"/>
      <c r="G6616" s="12"/>
      <c r="U6616" t="s">
        <v>2390</v>
      </c>
      <c r="V6616" s="12" t="s">
        <v>7365</v>
      </c>
      <c r="W6616" s="173"/>
    </row>
    <row r="6617" spans="6:23" x14ac:dyDescent="0.25">
      <c r="F6617" s="12"/>
      <c r="G6617" s="12"/>
      <c r="U6617" t="s">
        <v>2390</v>
      </c>
      <c r="V6617" s="12" t="s">
        <v>7363</v>
      </c>
      <c r="W6617" s="173"/>
    </row>
    <row r="6618" spans="6:23" x14ac:dyDescent="0.25">
      <c r="F6618" s="12"/>
      <c r="G6618" s="12"/>
      <c r="U6618" t="s">
        <v>2390</v>
      </c>
      <c r="V6618" s="12" t="s">
        <v>7366</v>
      </c>
      <c r="W6618" s="173"/>
    </row>
    <row r="6619" spans="6:23" x14ac:dyDescent="0.25">
      <c r="F6619" s="12"/>
      <c r="G6619" s="12"/>
      <c r="U6619" t="s">
        <v>2390</v>
      </c>
      <c r="V6619" s="12" t="s">
        <v>7367</v>
      </c>
      <c r="W6619" s="173"/>
    </row>
    <row r="6620" spans="6:23" x14ac:dyDescent="0.25">
      <c r="F6620" s="12"/>
      <c r="G6620" s="12"/>
      <c r="U6620" t="s">
        <v>2390</v>
      </c>
      <c r="V6620" s="12" t="s">
        <v>7368</v>
      </c>
      <c r="W6620" s="173"/>
    </row>
    <row r="6621" spans="6:23" x14ac:dyDescent="0.25">
      <c r="F6621" s="12"/>
      <c r="G6621" s="12"/>
      <c r="U6621" t="s">
        <v>2390</v>
      </c>
      <c r="V6621" s="12" t="s">
        <v>7369</v>
      </c>
      <c r="W6621" s="173"/>
    </row>
    <row r="6622" spans="6:23" x14ac:dyDescent="0.25">
      <c r="F6622" s="12"/>
      <c r="G6622" s="12"/>
      <c r="U6622" t="s">
        <v>2390</v>
      </c>
      <c r="V6622" s="12" t="s">
        <v>7370</v>
      </c>
      <c r="W6622" s="173"/>
    </row>
    <row r="6623" spans="6:23" x14ac:dyDescent="0.25">
      <c r="F6623" s="12"/>
      <c r="G6623" s="12"/>
      <c r="U6623" t="s">
        <v>2390</v>
      </c>
      <c r="V6623" s="12" t="s">
        <v>7371</v>
      </c>
      <c r="W6623" s="173"/>
    </row>
    <row r="6624" spans="6:23" x14ac:dyDescent="0.25">
      <c r="F6624" s="12"/>
      <c r="G6624" s="12"/>
      <c r="U6624" t="s">
        <v>2390</v>
      </c>
      <c r="V6624" s="12" t="s">
        <v>5027</v>
      </c>
      <c r="W6624" s="173"/>
    </row>
    <row r="6625" spans="6:23" x14ac:dyDescent="0.25">
      <c r="F6625" s="12"/>
      <c r="G6625" s="12"/>
      <c r="U6625" t="s">
        <v>2390</v>
      </c>
      <c r="V6625" s="12" t="s">
        <v>7372</v>
      </c>
      <c r="W6625" s="173"/>
    </row>
    <row r="6626" spans="6:23" x14ac:dyDescent="0.25">
      <c r="F6626" s="12"/>
      <c r="G6626" s="12"/>
      <c r="U6626" t="s">
        <v>2390</v>
      </c>
      <c r="V6626" s="12" t="s">
        <v>6333</v>
      </c>
      <c r="W6626" s="173"/>
    </row>
    <row r="6627" spans="6:23" x14ac:dyDescent="0.25">
      <c r="F6627" s="12"/>
      <c r="G6627" s="12"/>
      <c r="U6627" t="s">
        <v>2390</v>
      </c>
      <c r="V6627" s="12" t="s">
        <v>7373</v>
      </c>
      <c r="W6627" s="173"/>
    </row>
    <row r="6628" spans="6:23" x14ac:dyDescent="0.25">
      <c r="F6628" s="12"/>
      <c r="G6628" s="12"/>
      <c r="U6628" t="s">
        <v>2390</v>
      </c>
      <c r="V6628" s="12" t="s">
        <v>7374</v>
      </c>
      <c r="W6628" s="173"/>
    </row>
    <row r="6629" spans="6:23" x14ac:dyDescent="0.25">
      <c r="F6629" s="12"/>
      <c r="G6629" s="12"/>
      <c r="U6629" t="s">
        <v>2390</v>
      </c>
      <c r="V6629" s="12" t="s">
        <v>7375</v>
      </c>
      <c r="W6629" s="173"/>
    </row>
    <row r="6630" spans="6:23" x14ac:dyDescent="0.25">
      <c r="F6630" s="12"/>
      <c r="G6630" s="12"/>
      <c r="U6630" t="s">
        <v>2390</v>
      </c>
      <c r="V6630" s="12" t="s">
        <v>4925</v>
      </c>
      <c r="W6630" s="173"/>
    </row>
    <row r="6631" spans="6:23" x14ac:dyDescent="0.25">
      <c r="F6631" s="12"/>
      <c r="G6631" s="12"/>
      <c r="U6631" t="s">
        <v>2390</v>
      </c>
      <c r="V6631" s="12" t="s">
        <v>5951</v>
      </c>
      <c r="W6631" s="173"/>
    </row>
    <row r="6632" spans="6:23" x14ac:dyDescent="0.25">
      <c r="F6632" s="12"/>
      <c r="G6632" s="12"/>
      <c r="U6632" t="s">
        <v>2390</v>
      </c>
      <c r="V6632" s="12" t="s">
        <v>5952</v>
      </c>
      <c r="W6632" s="173"/>
    </row>
    <row r="6633" spans="6:23" x14ac:dyDescent="0.25">
      <c r="F6633" s="12"/>
      <c r="G6633" s="12"/>
      <c r="U6633" t="s">
        <v>2390</v>
      </c>
      <c r="V6633" s="12" t="s">
        <v>7376</v>
      </c>
      <c r="W6633" s="173"/>
    </row>
    <row r="6634" spans="6:23" x14ac:dyDescent="0.25">
      <c r="F6634" s="12"/>
      <c r="G6634" s="12"/>
      <c r="U6634" t="s">
        <v>2390</v>
      </c>
      <c r="V6634" s="12" t="s">
        <v>7377</v>
      </c>
      <c r="W6634" s="173"/>
    </row>
    <row r="6635" spans="6:23" x14ac:dyDescent="0.25">
      <c r="F6635" s="12"/>
      <c r="G6635" s="12"/>
      <c r="U6635" t="s">
        <v>2390</v>
      </c>
      <c r="V6635" s="12" t="s">
        <v>7378</v>
      </c>
      <c r="W6635" s="173"/>
    </row>
    <row r="6636" spans="6:23" x14ac:dyDescent="0.25">
      <c r="F6636" s="12"/>
      <c r="G6636" s="12"/>
      <c r="U6636" t="s">
        <v>2390</v>
      </c>
      <c r="V6636" s="12" t="s">
        <v>651</v>
      </c>
      <c r="W6636" s="173"/>
    </row>
    <row r="6637" spans="6:23" x14ac:dyDescent="0.25">
      <c r="F6637" s="12"/>
      <c r="G6637" s="12"/>
      <c r="U6637" t="s">
        <v>2390</v>
      </c>
      <c r="V6637" s="12" t="s">
        <v>164</v>
      </c>
      <c r="W6637" s="173"/>
    </row>
    <row r="6638" spans="6:23" x14ac:dyDescent="0.25">
      <c r="F6638" s="12"/>
      <c r="G6638" s="12"/>
      <c r="U6638" t="s">
        <v>2390</v>
      </c>
      <c r="V6638" s="12" t="s">
        <v>7379</v>
      </c>
      <c r="W6638" s="173"/>
    </row>
    <row r="6639" spans="6:23" x14ac:dyDescent="0.25">
      <c r="F6639" s="12"/>
      <c r="G6639" s="12"/>
      <c r="U6639" t="s">
        <v>2390</v>
      </c>
      <c r="V6639" s="12" t="s">
        <v>7380</v>
      </c>
      <c r="W6639" s="173"/>
    </row>
    <row r="6640" spans="6:23" x14ac:dyDescent="0.25">
      <c r="F6640" s="12"/>
      <c r="G6640" s="12"/>
      <c r="U6640" t="s">
        <v>2390</v>
      </c>
      <c r="V6640" s="12" t="s">
        <v>3748</v>
      </c>
      <c r="W6640" s="173"/>
    </row>
    <row r="6641" spans="6:23" x14ac:dyDescent="0.25">
      <c r="F6641" s="12"/>
      <c r="G6641" s="12"/>
      <c r="U6641" t="s">
        <v>2390</v>
      </c>
      <c r="V6641" s="12" t="s">
        <v>7381</v>
      </c>
      <c r="W6641" s="173"/>
    </row>
    <row r="6642" spans="6:23" x14ac:dyDescent="0.25">
      <c r="F6642" s="12"/>
      <c r="G6642" s="12"/>
      <c r="U6642" t="s">
        <v>2391</v>
      </c>
      <c r="V6642" s="12" t="s">
        <v>7382</v>
      </c>
      <c r="W6642" s="173"/>
    </row>
    <row r="6643" spans="6:23" x14ac:dyDescent="0.25">
      <c r="F6643" s="12"/>
      <c r="G6643" s="12"/>
      <c r="U6643" t="s">
        <v>2391</v>
      </c>
      <c r="V6643" s="12" t="s">
        <v>7383</v>
      </c>
      <c r="W6643" s="173"/>
    </row>
    <row r="6644" spans="6:23" x14ac:dyDescent="0.25">
      <c r="F6644" s="12"/>
      <c r="G6644" s="12"/>
      <c r="U6644" t="s">
        <v>2391</v>
      </c>
      <c r="V6644" s="12" t="s">
        <v>4000</v>
      </c>
      <c r="W6644" s="173"/>
    </row>
    <row r="6645" spans="6:23" x14ac:dyDescent="0.25">
      <c r="F6645" s="12"/>
      <c r="G6645" s="12"/>
      <c r="U6645" t="s">
        <v>2391</v>
      </c>
      <c r="V6645" s="12" t="s">
        <v>7384</v>
      </c>
      <c r="W6645" s="173"/>
    </row>
    <row r="6646" spans="6:23" x14ac:dyDescent="0.25">
      <c r="F6646" s="12"/>
      <c r="G6646" s="12"/>
      <c r="U6646" t="s">
        <v>2391</v>
      </c>
      <c r="V6646" s="12" t="s">
        <v>1394</v>
      </c>
      <c r="W6646" s="173"/>
    </row>
    <row r="6647" spans="6:23" x14ac:dyDescent="0.25">
      <c r="F6647" s="12"/>
      <c r="G6647" s="12"/>
      <c r="U6647" t="s">
        <v>2391</v>
      </c>
      <c r="V6647" s="12" t="s">
        <v>7385</v>
      </c>
      <c r="W6647" s="173"/>
    </row>
    <row r="6648" spans="6:23" x14ac:dyDescent="0.25">
      <c r="F6648" s="12"/>
      <c r="G6648" s="12"/>
      <c r="U6648" t="s">
        <v>2391</v>
      </c>
      <c r="V6648" s="12" t="s">
        <v>6616</v>
      </c>
      <c r="W6648" s="173"/>
    </row>
    <row r="6649" spans="6:23" x14ac:dyDescent="0.25">
      <c r="F6649" s="12"/>
      <c r="G6649" s="12"/>
      <c r="U6649" t="s">
        <v>2391</v>
      </c>
      <c r="V6649" s="12" t="s">
        <v>11990</v>
      </c>
      <c r="W6649" s="173"/>
    </row>
    <row r="6650" spans="6:23" x14ac:dyDescent="0.25">
      <c r="F6650" s="12"/>
      <c r="G6650" s="12"/>
      <c r="U6650" t="s">
        <v>2391</v>
      </c>
      <c r="V6650" s="12" t="s">
        <v>11996</v>
      </c>
      <c r="W6650" s="173"/>
    </row>
    <row r="6651" spans="6:23" x14ac:dyDescent="0.25">
      <c r="F6651" s="12"/>
      <c r="G6651" s="12"/>
      <c r="U6651" t="s">
        <v>2391</v>
      </c>
      <c r="V6651" s="12" t="s">
        <v>11997</v>
      </c>
      <c r="W6651" s="173"/>
    </row>
    <row r="6652" spans="6:23" x14ac:dyDescent="0.25">
      <c r="F6652" s="12"/>
      <c r="G6652" s="12"/>
      <c r="U6652" t="s">
        <v>2391</v>
      </c>
      <c r="V6652" s="12" t="s">
        <v>11998</v>
      </c>
      <c r="W6652" s="173"/>
    </row>
    <row r="6653" spans="6:23" x14ac:dyDescent="0.25">
      <c r="F6653" s="12"/>
      <c r="G6653" s="12"/>
      <c r="U6653" t="s">
        <v>2391</v>
      </c>
      <c r="V6653" s="12" t="s">
        <v>11999</v>
      </c>
      <c r="W6653" s="173"/>
    </row>
    <row r="6654" spans="6:23" x14ac:dyDescent="0.25">
      <c r="F6654" s="12"/>
      <c r="G6654" s="12"/>
      <c r="U6654" t="s">
        <v>2391</v>
      </c>
      <c r="V6654" s="12" t="s">
        <v>12000</v>
      </c>
      <c r="W6654" s="173"/>
    </row>
    <row r="6655" spans="6:23" x14ac:dyDescent="0.25">
      <c r="F6655" s="12"/>
      <c r="G6655" s="12"/>
      <c r="U6655" t="s">
        <v>2391</v>
      </c>
      <c r="V6655" s="12" t="s">
        <v>12001</v>
      </c>
      <c r="W6655" s="173"/>
    </row>
    <row r="6656" spans="6:23" x14ac:dyDescent="0.25">
      <c r="F6656" s="12"/>
      <c r="G6656" s="12"/>
      <c r="U6656" t="s">
        <v>2391</v>
      </c>
      <c r="V6656" s="12" t="s">
        <v>12002</v>
      </c>
      <c r="W6656" s="173"/>
    </row>
    <row r="6657" spans="6:23" x14ac:dyDescent="0.25">
      <c r="F6657" s="12"/>
      <c r="G6657" s="12"/>
      <c r="U6657" t="s">
        <v>2391</v>
      </c>
      <c r="V6657" s="12" t="s">
        <v>12003</v>
      </c>
      <c r="W6657" s="173"/>
    </row>
    <row r="6658" spans="6:23" x14ac:dyDescent="0.25">
      <c r="F6658" s="12"/>
      <c r="G6658" s="12"/>
      <c r="U6658" t="s">
        <v>2391</v>
      </c>
      <c r="V6658" s="12" t="s">
        <v>7386</v>
      </c>
      <c r="W6658" s="173"/>
    </row>
    <row r="6659" spans="6:23" x14ac:dyDescent="0.25">
      <c r="F6659" s="12"/>
      <c r="G6659" s="12"/>
      <c r="U6659" t="s">
        <v>2391</v>
      </c>
      <c r="V6659" s="12" t="s">
        <v>7387</v>
      </c>
      <c r="W6659" s="173"/>
    </row>
    <row r="6660" spans="6:23" x14ac:dyDescent="0.25">
      <c r="F6660" s="12"/>
      <c r="G6660" s="12"/>
      <c r="U6660" t="s">
        <v>2391</v>
      </c>
      <c r="V6660" s="12" t="s">
        <v>6861</v>
      </c>
      <c r="W6660" s="173"/>
    </row>
    <row r="6661" spans="6:23" x14ac:dyDescent="0.25">
      <c r="F6661" s="12"/>
      <c r="G6661" s="12"/>
      <c r="U6661" t="s">
        <v>2391</v>
      </c>
      <c r="V6661" s="12" t="s">
        <v>7388</v>
      </c>
      <c r="W6661" s="173"/>
    </row>
    <row r="6662" spans="6:23" x14ac:dyDescent="0.25">
      <c r="F6662" s="12"/>
      <c r="G6662" s="12"/>
      <c r="U6662" t="s">
        <v>2391</v>
      </c>
      <c r="V6662" s="12" t="s">
        <v>7389</v>
      </c>
      <c r="W6662" s="173"/>
    </row>
    <row r="6663" spans="6:23" x14ac:dyDescent="0.25">
      <c r="F6663" s="12"/>
      <c r="G6663" s="12"/>
      <c r="U6663" t="s">
        <v>2391</v>
      </c>
      <c r="V6663" s="12" t="s">
        <v>7390</v>
      </c>
      <c r="W6663" s="173"/>
    </row>
    <row r="6664" spans="6:23" x14ac:dyDescent="0.25">
      <c r="F6664" s="12"/>
      <c r="G6664" s="12"/>
      <c r="U6664" t="s">
        <v>2391</v>
      </c>
      <c r="V6664" s="12" t="s">
        <v>145</v>
      </c>
      <c r="W6664" s="173"/>
    </row>
    <row r="6665" spans="6:23" x14ac:dyDescent="0.25">
      <c r="F6665" s="12"/>
      <c r="G6665" s="12"/>
      <c r="U6665" t="s">
        <v>2391</v>
      </c>
      <c r="V6665" s="12" t="s">
        <v>5420</v>
      </c>
      <c r="W6665" s="173"/>
    </row>
    <row r="6666" spans="6:23" x14ac:dyDescent="0.25">
      <c r="F6666" s="12"/>
      <c r="G6666" s="12"/>
      <c r="U6666" t="s">
        <v>2391</v>
      </c>
      <c r="V6666" s="12" t="s">
        <v>7391</v>
      </c>
      <c r="W6666" s="173"/>
    </row>
    <row r="6667" spans="6:23" x14ac:dyDescent="0.25">
      <c r="F6667" s="12"/>
      <c r="G6667" s="12"/>
      <c r="U6667" t="s">
        <v>2391</v>
      </c>
      <c r="V6667" s="12" t="s">
        <v>7392</v>
      </c>
      <c r="W6667" s="173"/>
    </row>
    <row r="6668" spans="6:23" x14ac:dyDescent="0.25">
      <c r="F6668" s="12"/>
      <c r="G6668" s="12"/>
      <c r="U6668" t="s">
        <v>2391</v>
      </c>
      <c r="V6668" s="12" t="s">
        <v>5930</v>
      </c>
      <c r="W6668" s="173"/>
    </row>
    <row r="6669" spans="6:23" x14ac:dyDescent="0.25">
      <c r="F6669" s="12"/>
      <c r="G6669" s="12"/>
      <c r="U6669" t="s">
        <v>2391</v>
      </c>
      <c r="V6669" s="12" t="s">
        <v>7393</v>
      </c>
      <c r="W6669" s="173"/>
    </row>
    <row r="6670" spans="6:23" x14ac:dyDescent="0.25">
      <c r="F6670" s="12"/>
      <c r="G6670" s="12"/>
      <c r="U6670" t="s">
        <v>2391</v>
      </c>
      <c r="V6670" s="12" t="s">
        <v>7394</v>
      </c>
      <c r="W6670" s="173"/>
    </row>
    <row r="6671" spans="6:23" x14ac:dyDescent="0.25">
      <c r="F6671" s="12"/>
      <c r="G6671" s="12"/>
      <c r="U6671" t="s">
        <v>2391</v>
      </c>
      <c r="V6671" s="12" t="s">
        <v>331</v>
      </c>
      <c r="W6671" s="173"/>
    </row>
    <row r="6672" spans="6:23" x14ac:dyDescent="0.25">
      <c r="F6672" s="12"/>
      <c r="G6672" s="12"/>
      <c r="U6672" t="s">
        <v>2391</v>
      </c>
      <c r="V6672" s="12" t="s">
        <v>3638</v>
      </c>
      <c r="W6672" s="173"/>
    </row>
    <row r="6673" spans="6:23" x14ac:dyDescent="0.25">
      <c r="F6673" s="12"/>
      <c r="G6673" s="12"/>
      <c r="U6673" t="s">
        <v>2391</v>
      </c>
      <c r="V6673" s="12" t="s">
        <v>7395</v>
      </c>
      <c r="W6673" s="173"/>
    </row>
    <row r="6674" spans="6:23" x14ac:dyDescent="0.25">
      <c r="F6674" s="12"/>
      <c r="G6674" s="12"/>
      <c r="U6674" t="s">
        <v>2391</v>
      </c>
      <c r="V6674" s="12" t="s">
        <v>7396</v>
      </c>
      <c r="W6674" s="173"/>
    </row>
    <row r="6675" spans="6:23" x14ac:dyDescent="0.25">
      <c r="F6675" s="12"/>
      <c r="G6675" s="12"/>
      <c r="U6675" t="s">
        <v>2391</v>
      </c>
      <c r="V6675" s="12" t="s">
        <v>7397</v>
      </c>
      <c r="W6675" s="173"/>
    </row>
    <row r="6676" spans="6:23" x14ac:dyDescent="0.25">
      <c r="F6676" s="12"/>
      <c r="G6676" s="12"/>
      <c r="U6676" t="s">
        <v>2391</v>
      </c>
      <c r="V6676" s="12" t="s">
        <v>7398</v>
      </c>
      <c r="W6676" s="173"/>
    </row>
    <row r="6677" spans="6:23" x14ac:dyDescent="0.25">
      <c r="F6677" s="12"/>
      <c r="G6677" s="12"/>
      <c r="U6677" t="s">
        <v>2391</v>
      </c>
      <c r="V6677" s="12" t="s">
        <v>7399</v>
      </c>
      <c r="W6677" s="173"/>
    </row>
    <row r="6678" spans="6:23" x14ac:dyDescent="0.25">
      <c r="F6678" s="12"/>
      <c r="G6678" s="12"/>
      <c r="U6678" t="s">
        <v>2391</v>
      </c>
      <c r="V6678" s="12" t="s">
        <v>6969</v>
      </c>
      <c r="W6678" s="173"/>
    </row>
    <row r="6679" spans="6:23" x14ac:dyDescent="0.25">
      <c r="F6679" s="12"/>
      <c r="G6679" s="12"/>
      <c r="U6679" t="s">
        <v>2391</v>
      </c>
      <c r="V6679" s="12" t="s">
        <v>7400</v>
      </c>
      <c r="W6679" s="173"/>
    </row>
    <row r="6680" spans="6:23" x14ac:dyDescent="0.25">
      <c r="F6680" s="12"/>
      <c r="G6680" s="12"/>
      <c r="U6680" t="s">
        <v>2391</v>
      </c>
      <c r="V6680" s="12" t="s">
        <v>7401</v>
      </c>
      <c r="W6680" s="173"/>
    </row>
    <row r="6681" spans="6:23" x14ac:dyDescent="0.25">
      <c r="F6681" s="12"/>
      <c r="G6681" s="12"/>
      <c r="U6681" t="s">
        <v>2391</v>
      </c>
      <c r="V6681" s="12" t="s">
        <v>5950</v>
      </c>
      <c r="W6681" s="173"/>
    </row>
    <row r="6682" spans="6:23" x14ac:dyDescent="0.25">
      <c r="F6682" s="12"/>
      <c r="G6682" s="12"/>
      <c r="U6682" t="s">
        <v>2391</v>
      </c>
      <c r="V6682" s="12" t="s">
        <v>7402</v>
      </c>
      <c r="W6682" s="173"/>
    </row>
    <row r="6683" spans="6:23" x14ac:dyDescent="0.25">
      <c r="F6683" s="12"/>
      <c r="G6683" s="12"/>
      <c r="U6683" t="s">
        <v>2391</v>
      </c>
      <c r="V6683" s="12" t="s">
        <v>7403</v>
      </c>
      <c r="W6683" s="173"/>
    </row>
    <row r="6684" spans="6:23" x14ac:dyDescent="0.25">
      <c r="F6684" s="12"/>
      <c r="G6684" s="12"/>
      <c r="U6684" t="s">
        <v>2391</v>
      </c>
      <c r="V6684" s="12" t="s">
        <v>7404</v>
      </c>
      <c r="W6684" s="173"/>
    </row>
    <row r="6685" spans="6:23" x14ac:dyDescent="0.25">
      <c r="F6685" s="12"/>
      <c r="G6685" s="12"/>
      <c r="U6685" t="s">
        <v>2391</v>
      </c>
      <c r="V6685" s="12" t="s">
        <v>7405</v>
      </c>
      <c r="W6685" s="173"/>
    </row>
    <row r="6686" spans="6:23" x14ac:dyDescent="0.25">
      <c r="F6686" s="12"/>
      <c r="G6686" s="12"/>
      <c r="U6686" t="s">
        <v>2391</v>
      </c>
      <c r="V6686" s="12" t="s">
        <v>7406</v>
      </c>
      <c r="W6686" s="173"/>
    </row>
    <row r="6687" spans="6:23" x14ac:dyDescent="0.25">
      <c r="F6687" s="12"/>
      <c r="G6687" s="12"/>
      <c r="U6687" t="s">
        <v>2391</v>
      </c>
      <c r="V6687" s="12" t="s">
        <v>7407</v>
      </c>
      <c r="W6687" s="173"/>
    </row>
    <row r="6688" spans="6:23" x14ac:dyDescent="0.25">
      <c r="F6688" s="12"/>
      <c r="G6688" s="12"/>
      <c r="U6688" t="s">
        <v>2391</v>
      </c>
      <c r="V6688" s="12" t="s">
        <v>399</v>
      </c>
      <c r="W6688" s="173"/>
    </row>
    <row r="6689" spans="6:23" x14ac:dyDescent="0.25">
      <c r="F6689" s="12"/>
      <c r="G6689" s="12"/>
      <c r="U6689" t="s">
        <v>2391</v>
      </c>
      <c r="V6689" s="12" t="s">
        <v>7408</v>
      </c>
      <c r="W6689" s="173"/>
    </row>
    <row r="6690" spans="6:23" x14ac:dyDescent="0.25">
      <c r="F6690" s="12"/>
      <c r="G6690" s="12"/>
      <c r="U6690" t="s">
        <v>2391</v>
      </c>
      <c r="V6690" s="12" t="s">
        <v>7409</v>
      </c>
      <c r="W6690" s="173"/>
    </row>
    <row r="6691" spans="6:23" x14ac:dyDescent="0.25">
      <c r="F6691" s="12"/>
      <c r="G6691" s="12"/>
      <c r="U6691" t="s">
        <v>2391</v>
      </c>
      <c r="V6691" s="12" t="s">
        <v>5818</v>
      </c>
      <c r="W6691" s="173"/>
    </row>
    <row r="6692" spans="6:23" x14ac:dyDescent="0.25">
      <c r="F6692" s="12"/>
      <c r="G6692" s="12"/>
      <c r="U6692" t="s">
        <v>2391</v>
      </c>
      <c r="V6692" s="12" t="s">
        <v>7410</v>
      </c>
      <c r="W6692" s="173"/>
    </row>
    <row r="6693" spans="6:23" x14ac:dyDescent="0.25">
      <c r="F6693" s="12"/>
      <c r="G6693" s="12"/>
      <c r="U6693" t="s">
        <v>2391</v>
      </c>
      <c r="V6693" s="12" t="s">
        <v>7411</v>
      </c>
      <c r="W6693" s="173"/>
    </row>
    <row r="6694" spans="6:23" x14ac:dyDescent="0.25">
      <c r="F6694" s="12"/>
      <c r="G6694" s="12"/>
      <c r="U6694" t="s">
        <v>2392</v>
      </c>
      <c r="V6694" s="12" t="s">
        <v>7412</v>
      </c>
      <c r="W6694" s="173"/>
    </row>
    <row r="6695" spans="6:23" x14ac:dyDescent="0.25">
      <c r="F6695" s="12"/>
      <c r="G6695" s="12"/>
      <c r="U6695" t="s">
        <v>2392</v>
      </c>
      <c r="V6695" s="12" t="s">
        <v>7413</v>
      </c>
      <c r="W6695" s="173"/>
    </row>
    <row r="6696" spans="6:23" x14ac:dyDescent="0.25">
      <c r="F6696" s="12"/>
      <c r="G6696" s="12"/>
      <c r="U6696" t="s">
        <v>2392</v>
      </c>
      <c r="V6696" s="12" t="s">
        <v>7414</v>
      </c>
      <c r="W6696" s="173"/>
    </row>
    <row r="6697" spans="6:23" x14ac:dyDescent="0.25">
      <c r="F6697" s="12"/>
      <c r="G6697" s="12"/>
      <c r="U6697" t="s">
        <v>2392</v>
      </c>
      <c r="V6697" s="12" t="s">
        <v>6942</v>
      </c>
      <c r="W6697" s="173"/>
    </row>
    <row r="6698" spans="6:23" x14ac:dyDescent="0.25">
      <c r="F6698" s="12"/>
      <c r="G6698" s="12"/>
      <c r="U6698" t="s">
        <v>2392</v>
      </c>
      <c r="V6698" s="12" t="s">
        <v>5339</v>
      </c>
      <c r="W6698" s="173"/>
    </row>
    <row r="6699" spans="6:23" x14ac:dyDescent="0.25">
      <c r="F6699" s="12"/>
      <c r="G6699" s="12"/>
      <c r="U6699" t="s">
        <v>2392</v>
      </c>
      <c r="V6699" s="12" t="s">
        <v>4875</v>
      </c>
      <c r="W6699" s="173"/>
    </row>
    <row r="6700" spans="6:23" x14ac:dyDescent="0.25">
      <c r="F6700" s="12"/>
      <c r="G6700" s="12"/>
      <c r="U6700" t="s">
        <v>2392</v>
      </c>
      <c r="V6700" s="12" t="s">
        <v>7415</v>
      </c>
      <c r="W6700" s="173"/>
    </row>
    <row r="6701" spans="6:23" x14ac:dyDescent="0.25">
      <c r="F6701" s="12"/>
      <c r="G6701" s="12"/>
      <c r="U6701" t="s">
        <v>2392</v>
      </c>
      <c r="V6701" s="12" t="s">
        <v>7416</v>
      </c>
      <c r="W6701" s="173"/>
    </row>
    <row r="6702" spans="6:23" x14ac:dyDescent="0.25">
      <c r="F6702" s="12"/>
      <c r="G6702" s="12"/>
      <c r="U6702" t="s">
        <v>2392</v>
      </c>
      <c r="V6702" s="12" t="s">
        <v>7417</v>
      </c>
      <c r="W6702" s="173"/>
    </row>
    <row r="6703" spans="6:23" x14ac:dyDescent="0.25">
      <c r="F6703" s="12"/>
      <c r="G6703" s="12"/>
      <c r="U6703" t="s">
        <v>2392</v>
      </c>
      <c r="V6703" s="12" t="s">
        <v>7418</v>
      </c>
      <c r="W6703" s="173"/>
    </row>
    <row r="6704" spans="6:23" x14ac:dyDescent="0.25">
      <c r="F6704" s="12"/>
      <c r="G6704" s="12"/>
      <c r="U6704" t="s">
        <v>2392</v>
      </c>
      <c r="V6704" s="12" t="s">
        <v>442</v>
      </c>
      <c r="W6704" s="173"/>
    </row>
    <row r="6705" spans="6:23" x14ac:dyDescent="0.25">
      <c r="F6705" s="12"/>
      <c r="G6705" s="12"/>
      <c r="U6705" t="s">
        <v>2392</v>
      </c>
      <c r="V6705" s="12" t="s">
        <v>7419</v>
      </c>
      <c r="W6705" s="173"/>
    </row>
    <row r="6706" spans="6:23" x14ac:dyDescent="0.25">
      <c r="F6706" s="12"/>
      <c r="G6706" s="12"/>
      <c r="U6706" t="s">
        <v>2392</v>
      </c>
      <c r="V6706" s="12" t="s">
        <v>7420</v>
      </c>
      <c r="W6706" s="173"/>
    </row>
    <row r="6707" spans="6:23" x14ac:dyDescent="0.25">
      <c r="F6707" s="12"/>
      <c r="G6707" s="12"/>
      <c r="U6707" t="s">
        <v>2392</v>
      </c>
      <c r="V6707" s="12" t="s">
        <v>7421</v>
      </c>
      <c r="W6707" s="173"/>
    </row>
    <row r="6708" spans="6:23" x14ac:dyDescent="0.25">
      <c r="F6708" s="12"/>
      <c r="G6708" s="12"/>
      <c r="U6708" t="s">
        <v>2392</v>
      </c>
      <c r="V6708" s="12" t="s">
        <v>7422</v>
      </c>
      <c r="W6708" s="173"/>
    </row>
    <row r="6709" spans="6:23" x14ac:dyDescent="0.25">
      <c r="F6709" s="12"/>
      <c r="G6709" s="12"/>
      <c r="U6709" t="s">
        <v>2392</v>
      </c>
      <c r="V6709" s="12" t="s">
        <v>145</v>
      </c>
      <c r="W6709" s="173"/>
    </row>
    <row r="6710" spans="6:23" x14ac:dyDescent="0.25">
      <c r="F6710" s="12"/>
      <c r="G6710" s="12"/>
      <c r="U6710" t="s">
        <v>2392</v>
      </c>
      <c r="V6710" s="12" t="s">
        <v>7423</v>
      </c>
      <c r="W6710" s="173"/>
    </row>
    <row r="6711" spans="6:23" x14ac:dyDescent="0.25">
      <c r="F6711" s="12"/>
      <c r="G6711" s="12"/>
      <c r="U6711" t="s">
        <v>2392</v>
      </c>
      <c r="V6711" s="12" t="s">
        <v>7424</v>
      </c>
      <c r="W6711" s="173"/>
    </row>
    <row r="6712" spans="6:23" x14ac:dyDescent="0.25">
      <c r="F6712" s="12"/>
      <c r="G6712" s="12"/>
      <c r="U6712" t="s">
        <v>2392</v>
      </c>
      <c r="V6712" s="12" t="s">
        <v>7425</v>
      </c>
      <c r="W6712" s="173"/>
    </row>
    <row r="6713" spans="6:23" x14ac:dyDescent="0.25">
      <c r="F6713" s="12"/>
      <c r="G6713" s="12"/>
      <c r="U6713" t="s">
        <v>2392</v>
      </c>
      <c r="V6713" s="12" t="s">
        <v>7426</v>
      </c>
      <c r="W6713" s="173"/>
    </row>
    <row r="6714" spans="6:23" x14ac:dyDescent="0.25">
      <c r="F6714" s="12"/>
      <c r="G6714" s="12"/>
      <c r="U6714" t="s">
        <v>2392</v>
      </c>
      <c r="V6714" s="12" t="s">
        <v>7427</v>
      </c>
      <c r="W6714" s="173"/>
    </row>
    <row r="6715" spans="6:23" x14ac:dyDescent="0.25">
      <c r="F6715" s="12"/>
      <c r="G6715" s="12"/>
      <c r="U6715" t="s">
        <v>2392</v>
      </c>
      <c r="V6715" s="12" t="s">
        <v>7428</v>
      </c>
      <c r="W6715" s="173"/>
    </row>
    <row r="6716" spans="6:23" x14ac:dyDescent="0.25">
      <c r="F6716" s="12"/>
      <c r="G6716" s="12"/>
      <c r="U6716" t="s">
        <v>2392</v>
      </c>
      <c r="V6716" s="12" t="s">
        <v>7429</v>
      </c>
      <c r="W6716" s="173"/>
    </row>
    <row r="6717" spans="6:23" x14ac:dyDescent="0.25">
      <c r="F6717" s="12"/>
      <c r="G6717" s="12"/>
      <c r="U6717" t="s">
        <v>2392</v>
      </c>
      <c r="V6717" s="12" t="s">
        <v>6965</v>
      </c>
      <c r="W6717" s="173"/>
    </row>
    <row r="6718" spans="6:23" x14ac:dyDescent="0.25">
      <c r="F6718" s="12"/>
      <c r="G6718" s="12"/>
      <c r="U6718" t="s">
        <v>2392</v>
      </c>
      <c r="V6718" s="12" t="s">
        <v>7430</v>
      </c>
      <c r="W6718" s="173"/>
    </row>
    <row r="6719" spans="6:23" x14ac:dyDescent="0.25">
      <c r="F6719" s="12"/>
      <c r="G6719" s="12"/>
      <c r="U6719" t="s">
        <v>2392</v>
      </c>
      <c r="V6719" s="12" t="s">
        <v>7431</v>
      </c>
      <c r="W6719" s="173"/>
    </row>
    <row r="6720" spans="6:23" x14ac:dyDescent="0.25">
      <c r="F6720" s="12"/>
      <c r="G6720" s="12"/>
      <c r="U6720" t="s">
        <v>2392</v>
      </c>
      <c r="V6720" s="12" t="s">
        <v>7432</v>
      </c>
      <c r="W6720" s="173"/>
    </row>
    <row r="6721" spans="6:23" x14ac:dyDescent="0.25">
      <c r="F6721" s="12"/>
      <c r="G6721" s="12"/>
      <c r="U6721" t="s">
        <v>2392</v>
      </c>
      <c r="V6721" s="12" t="s">
        <v>7433</v>
      </c>
      <c r="W6721" s="173"/>
    </row>
    <row r="6722" spans="6:23" x14ac:dyDescent="0.25">
      <c r="F6722" s="12"/>
      <c r="G6722" s="12"/>
      <c r="U6722" t="s">
        <v>2392</v>
      </c>
      <c r="V6722" s="12" t="s">
        <v>7434</v>
      </c>
      <c r="W6722" s="173"/>
    </row>
    <row r="6723" spans="6:23" x14ac:dyDescent="0.25">
      <c r="F6723" s="12"/>
      <c r="G6723" s="12"/>
      <c r="U6723" t="s">
        <v>2392</v>
      </c>
      <c r="V6723" s="12" t="s">
        <v>7435</v>
      </c>
      <c r="W6723" s="173"/>
    </row>
    <row r="6724" spans="6:23" x14ac:dyDescent="0.25">
      <c r="F6724" s="12"/>
      <c r="G6724" s="12"/>
      <c r="U6724" t="s">
        <v>2392</v>
      </c>
      <c r="V6724" s="12" t="s">
        <v>7436</v>
      </c>
      <c r="W6724" s="173"/>
    </row>
    <row r="6725" spans="6:23" x14ac:dyDescent="0.25">
      <c r="F6725" s="12"/>
      <c r="G6725" s="12"/>
      <c r="U6725" t="s">
        <v>2392</v>
      </c>
      <c r="V6725" s="12" t="s">
        <v>7437</v>
      </c>
      <c r="W6725" s="173"/>
    </row>
    <row r="6726" spans="6:23" x14ac:dyDescent="0.25">
      <c r="F6726" s="12"/>
      <c r="G6726" s="12"/>
      <c r="U6726" t="s">
        <v>2392</v>
      </c>
      <c r="V6726" s="12" t="s">
        <v>7438</v>
      </c>
      <c r="W6726" s="173"/>
    </row>
    <row r="6727" spans="6:23" x14ac:dyDescent="0.25">
      <c r="F6727" s="12"/>
      <c r="G6727" s="12"/>
      <c r="U6727" t="s">
        <v>2392</v>
      </c>
      <c r="V6727" s="12" t="s">
        <v>7439</v>
      </c>
      <c r="W6727" s="173"/>
    </row>
    <row r="6728" spans="6:23" x14ac:dyDescent="0.25">
      <c r="F6728" s="12"/>
      <c r="G6728" s="12"/>
      <c r="U6728" t="s">
        <v>2392</v>
      </c>
      <c r="V6728" s="12" t="s">
        <v>5950</v>
      </c>
      <c r="W6728" s="173"/>
    </row>
    <row r="6729" spans="6:23" x14ac:dyDescent="0.25">
      <c r="F6729" s="12"/>
      <c r="G6729" s="12"/>
      <c r="U6729" t="s">
        <v>2392</v>
      </c>
      <c r="V6729" s="12" t="s">
        <v>7440</v>
      </c>
      <c r="W6729" s="173"/>
    </row>
    <row r="6730" spans="6:23" x14ac:dyDescent="0.25">
      <c r="F6730" s="12"/>
      <c r="G6730" s="12"/>
      <c r="U6730" t="s">
        <v>2392</v>
      </c>
      <c r="V6730" s="12" t="s">
        <v>7441</v>
      </c>
      <c r="W6730" s="173"/>
    </row>
    <row r="6731" spans="6:23" x14ac:dyDescent="0.25">
      <c r="F6731" s="12"/>
      <c r="G6731" s="12"/>
      <c r="U6731" t="s">
        <v>2392</v>
      </c>
      <c r="V6731" s="12" t="s">
        <v>284</v>
      </c>
      <c r="W6731" s="173"/>
    </row>
    <row r="6732" spans="6:23" x14ac:dyDescent="0.25">
      <c r="F6732" s="12"/>
      <c r="G6732" s="12"/>
      <c r="U6732" t="s">
        <v>2392</v>
      </c>
      <c r="V6732" s="12" t="s">
        <v>7442</v>
      </c>
      <c r="W6732" s="173"/>
    </row>
    <row r="6733" spans="6:23" x14ac:dyDescent="0.25">
      <c r="F6733" s="12"/>
      <c r="G6733" s="12"/>
      <c r="U6733" t="s">
        <v>2392</v>
      </c>
      <c r="V6733" s="12" t="s">
        <v>7443</v>
      </c>
      <c r="W6733" s="173"/>
    </row>
    <row r="6734" spans="6:23" x14ac:dyDescent="0.25">
      <c r="F6734" s="12"/>
      <c r="G6734" s="12"/>
      <c r="U6734" t="s">
        <v>2392</v>
      </c>
      <c r="V6734" s="12" t="s">
        <v>7444</v>
      </c>
      <c r="W6734" s="173"/>
    </row>
    <row r="6735" spans="6:23" x14ac:dyDescent="0.25">
      <c r="F6735" s="12"/>
      <c r="G6735" s="12"/>
      <c r="U6735" t="s">
        <v>2392</v>
      </c>
      <c r="V6735" s="12" t="s">
        <v>7445</v>
      </c>
      <c r="W6735" s="173"/>
    </row>
    <row r="6736" spans="6:23" x14ac:dyDescent="0.25">
      <c r="F6736" s="12"/>
      <c r="G6736" s="12"/>
      <c r="U6736" t="s">
        <v>2392</v>
      </c>
      <c r="V6736" s="12" t="s">
        <v>7446</v>
      </c>
      <c r="W6736" s="173"/>
    </row>
    <row r="6737" spans="6:23" x14ac:dyDescent="0.25">
      <c r="F6737" s="12"/>
      <c r="G6737" s="12"/>
      <c r="U6737" t="s">
        <v>2392</v>
      </c>
      <c r="V6737" s="12" t="s">
        <v>7447</v>
      </c>
      <c r="W6737" s="173"/>
    </row>
    <row r="6738" spans="6:23" x14ac:dyDescent="0.25">
      <c r="F6738" s="12"/>
      <c r="G6738" s="12"/>
      <c r="U6738" t="s">
        <v>2392</v>
      </c>
      <c r="V6738" s="12" t="s">
        <v>855</v>
      </c>
      <c r="W6738" s="173"/>
    </row>
    <row r="6739" spans="6:23" x14ac:dyDescent="0.25">
      <c r="F6739" s="12"/>
      <c r="G6739" s="12"/>
      <c r="U6739" t="s">
        <v>2392</v>
      </c>
      <c r="V6739" s="12" t="s">
        <v>12122</v>
      </c>
      <c r="W6739" s="173"/>
    </row>
    <row r="6740" spans="6:23" x14ac:dyDescent="0.25">
      <c r="F6740" s="12"/>
      <c r="G6740" s="12"/>
      <c r="U6740" t="s">
        <v>2392</v>
      </c>
      <c r="V6740" s="12" t="s">
        <v>12123</v>
      </c>
      <c r="W6740" s="173"/>
    </row>
    <row r="6741" spans="6:23" x14ac:dyDescent="0.25">
      <c r="F6741" s="12"/>
      <c r="G6741" s="12"/>
      <c r="U6741" t="s">
        <v>2392</v>
      </c>
      <c r="V6741" s="12" t="s">
        <v>12124</v>
      </c>
      <c r="W6741" s="173"/>
    </row>
    <row r="6742" spans="6:23" x14ac:dyDescent="0.25">
      <c r="F6742" s="12"/>
      <c r="G6742" s="12"/>
      <c r="U6742" t="s">
        <v>2393</v>
      </c>
      <c r="V6742" s="12" t="s">
        <v>7449</v>
      </c>
      <c r="W6742" s="173"/>
    </row>
    <row r="6743" spans="6:23" x14ac:dyDescent="0.25">
      <c r="F6743" s="12"/>
      <c r="G6743" s="12"/>
      <c r="U6743" t="s">
        <v>2393</v>
      </c>
      <c r="V6743" s="12" t="s">
        <v>7450</v>
      </c>
      <c r="W6743" s="173"/>
    </row>
    <row r="6744" spans="6:23" x14ac:dyDescent="0.25">
      <c r="F6744" s="12"/>
      <c r="G6744" s="12"/>
      <c r="U6744" t="s">
        <v>2393</v>
      </c>
      <c r="V6744" s="12" t="s">
        <v>7448</v>
      </c>
      <c r="W6744" s="173"/>
    </row>
    <row r="6745" spans="6:23" x14ac:dyDescent="0.25">
      <c r="F6745" s="12"/>
      <c r="G6745" s="12"/>
      <c r="U6745" t="s">
        <v>2393</v>
      </c>
      <c r="V6745" s="12" t="s">
        <v>7451</v>
      </c>
      <c r="W6745" s="173"/>
    </row>
    <row r="6746" spans="6:23" x14ac:dyDescent="0.25">
      <c r="F6746" s="12"/>
      <c r="G6746" s="12"/>
      <c r="U6746" t="s">
        <v>2393</v>
      </c>
      <c r="V6746" s="12" t="s">
        <v>7452</v>
      </c>
      <c r="W6746" s="173"/>
    </row>
    <row r="6747" spans="6:23" x14ac:dyDescent="0.25">
      <c r="F6747" s="12"/>
      <c r="G6747" s="12"/>
      <c r="U6747" t="s">
        <v>2393</v>
      </c>
      <c r="V6747" s="12" t="s">
        <v>7453</v>
      </c>
      <c r="W6747" s="173"/>
    </row>
    <row r="6748" spans="6:23" x14ac:dyDescent="0.25">
      <c r="F6748" s="12"/>
      <c r="G6748" s="12"/>
      <c r="U6748" t="s">
        <v>2393</v>
      </c>
      <c r="V6748" s="12" t="s">
        <v>6286</v>
      </c>
      <c r="W6748" s="173"/>
    </row>
    <row r="6749" spans="6:23" x14ac:dyDescent="0.25">
      <c r="F6749" s="12"/>
      <c r="G6749" s="12"/>
      <c r="U6749" t="s">
        <v>2393</v>
      </c>
      <c r="V6749" s="12" t="s">
        <v>7461</v>
      </c>
      <c r="W6749" s="173"/>
    </row>
    <row r="6750" spans="6:23" x14ac:dyDescent="0.25">
      <c r="F6750" s="12"/>
      <c r="G6750" s="12"/>
      <c r="U6750" t="s">
        <v>2393</v>
      </c>
      <c r="V6750" s="12" t="s">
        <v>6379</v>
      </c>
      <c r="W6750" s="173"/>
    </row>
    <row r="6751" spans="6:23" x14ac:dyDescent="0.25">
      <c r="F6751" s="12"/>
      <c r="G6751" s="12"/>
      <c r="U6751" t="s">
        <v>2393</v>
      </c>
      <c r="V6751" s="12" t="s">
        <v>7454</v>
      </c>
      <c r="W6751" s="173"/>
    </row>
    <row r="6752" spans="6:23" x14ac:dyDescent="0.25">
      <c r="F6752" s="12"/>
      <c r="G6752" s="12"/>
      <c r="U6752" t="s">
        <v>2393</v>
      </c>
      <c r="V6752" s="12" t="s">
        <v>7455</v>
      </c>
      <c r="W6752" s="173"/>
    </row>
    <row r="6753" spans="6:23" x14ac:dyDescent="0.25">
      <c r="F6753" s="12"/>
      <c r="G6753" s="12"/>
      <c r="U6753" t="s">
        <v>2393</v>
      </c>
      <c r="V6753" s="12" t="s">
        <v>7456</v>
      </c>
      <c r="W6753" s="173"/>
    </row>
    <row r="6754" spans="6:23" x14ac:dyDescent="0.25">
      <c r="F6754" s="12"/>
      <c r="G6754" s="12"/>
      <c r="U6754" t="s">
        <v>2393</v>
      </c>
      <c r="V6754" s="12" t="s">
        <v>7457</v>
      </c>
      <c r="W6754" s="173"/>
    </row>
    <row r="6755" spans="6:23" x14ac:dyDescent="0.25">
      <c r="F6755" s="12"/>
      <c r="G6755" s="12"/>
      <c r="U6755" t="s">
        <v>2393</v>
      </c>
      <c r="V6755" s="12" t="s">
        <v>7458</v>
      </c>
      <c r="W6755" s="173"/>
    </row>
    <row r="6756" spans="6:23" x14ac:dyDescent="0.25">
      <c r="F6756" s="12"/>
      <c r="G6756" s="12"/>
      <c r="U6756" t="s">
        <v>2393</v>
      </c>
      <c r="V6756" s="12" t="s">
        <v>7459</v>
      </c>
      <c r="W6756" s="173"/>
    </row>
    <row r="6757" spans="6:23" x14ac:dyDescent="0.25">
      <c r="F6757" s="12"/>
      <c r="G6757" s="12"/>
      <c r="U6757" t="s">
        <v>2393</v>
      </c>
      <c r="V6757" s="12" t="s">
        <v>7460</v>
      </c>
      <c r="W6757" s="173"/>
    </row>
    <row r="6758" spans="6:23" x14ac:dyDescent="0.25">
      <c r="F6758" s="12"/>
      <c r="G6758" s="12"/>
      <c r="U6758" t="s">
        <v>2393</v>
      </c>
      <c r="V6758" s="12" t="s">
        <v>4852</v>
      </c>
      <c r="W6758" s="173"/>
    </row>
    <row r="6759" spans="6:23" x14ac:dyDescent="0.25">
      <c r="F6759" s="12"/>
      <c r="G6759" s="12"/>
      <c r="U6759" t="s">
        <v>2393</v>
      </c>
      <c r="V6759" s="12" t="s">
        <v>6800</v>
      </c>
      <c r="W6759" s="173"/>
    </row>
    <row r="6760" spans="6:23" x14ac:dyDescent="0.25">
      <c r="F6760" s="12"/>
      <c r="G6760" s="12"/>
      <c r="U6760" t="s">
        <v>2393</v>
      </c>
      <c r="V6760" s="12" t="s">
        <v>7462</v>
      </c>
      <c r="W6760" s="173"/>
    </row>
    <row r="6761" spans="6:23" x14ac:dyDescent="0.25">
      <c r="F6761" s="12"/>
      <c r="G6761" s="12"/>
      <c r="U6761" t="s">
        <v>2393</v>
      </c>
      <c r="V6761" s="12" t="s">
        <v>7463</v>
      </c>
      <c r="W6761" s="173"/>
    </row>
    <row r="6762" spans="6:23" x14ac:dyDescent="0.25">
      <c r="F6762" s="12"/>
      <c r="G6762" s="12"/>
      <c r="U6762" t="s">
        <v>2393</v>
      </c>
      <c r="V6762" s="12" t="s">
        <v>7464</v>
      </c>
      <c r="W6762" s="173"/>
    </row>
    <row r="6763" spans="6:23" x14ac:dyDescent="0.25">
      <c r="F6763" s="12"/>
      <c r="G6763" s="12"/>
      <c r="U6763" t="s">
        <v>2393</v>
      </c>
      <c r="V6763" s="12" t="s">
        <v>3598</v>
      </c>
      <c r="W6763" s="173"/>
    </row>
    <row r="6764" spans="6:23" x14ac:dyDescent="0.25">
      <c r="F6764" s="12"/>
      <c r="G6764" s="12"/>
      <c r="U6764" t="s">
        <v>2393</v>
      </c>
      <c r="V6764" s="12" t="s">
        <v>241</v>
      </c>
      <c r="W6764" s="173"/>
    </row>
    <row r="6765" spans="6:23" x14ac:dyDescent="0.25">
      <c r="F6765" s="12"/>
      <c r="G6765" s="12"/>
      <c r="U6765" t="s">
        <v>2393</v>
      </c>
      <c r="V6765" s="12" t="s">
        <v>7465</v>
      </c>
      <c r="W6765" s="173"/>
    </row>
    <row r="6766" spans="6:23" x14ac:dyDescent="0.25">
      <c r="F6766" s="12"/>
      <c r="G6766" s="12"/>
      <c r="U6766" t="s">
        <v>2711</v>
      </c>
      <c r="V6766" s="12" t="s">
        <v>3483</v>
      </c>
      <c r="W6766" s="173"/>
    </row>
    <row r="6767" spans="6:23" x14ac:dyDescent="0.25">
      <c r="F6767" s="12"/>
      <c r="G6767" s="12"/>
      <c r="U6767" t="s">
        <v>2711</v>
      </c>
      <c r="V6767" s="12" t="s">
        <v>7466</v>
      </c>
      <c r="W6767" s="173"/>
    </row>
    <row r="6768" spans="6:23" x14ac:dyDescent="0.25">
      <c r="F6768" s="12"/>
      <c r="G6768" s="12"/>
      <c r="U6768" t="s">
        <v>2711</v>
      </c>
      <c r="V6768" s="12" t="s">
        <v>5620</v>
      </c>
      <c r="W6768" s="173"/>
    </row>
    <row r="6769" spans="6:23" x14ac:dyDescent="0.25">
      <c r="F6769" s="12"/>
      <c r="G6769" s="12"/>
      <c r="U6769" t="s">
        <v>2711</v>
      </c>
      <c r="V6769" s="12" t="s">
        <v>11990</v>
      </c>
      <c r="W6769" s="173"/>
    </row>
    <row r="6770" spans="6:23" x14ac:dyDescent="0.25">
      <c r="F6770" s="12"/>
      <c r="G6770" s="12"/>
      <c r="U6770" t="s">
        <v>2711</v>
      </c>
      <c r="V6770" s="12" t="s">
        <v>11991</v>
      </c>
      <c r="W6770" s="173"/>
    </row>
    <row r="6771" spans="6:23" x14ac:dyDescent="0.25">
      <c r="F6771" s="12"/>
      <c r="G6771" s="12"/>
      <c r="U6771" t="s">
        <v>2711</v>
      </c>
      <c r="V6771" s="12" t="s">
        <v>11992</v>
      </c>
      <c r="W6771" s="173"/>
    </row>
    <row r="6772" spans="6:23" x14ac:dyDescent="0.25">
      <c r="F6772" s="12"/>
      <c r="G6772" s="12"/>
      <c r="U6772" t="s">
        <v>2711</v>
      </c>
      <c r="V6772" s="12" t="s">
        <v>11993</v>
      </c>
      <c r="W6772" s="173"/>
    </row>
    <row r="6773" spans="6:23" x14ac:dyDescent="0.25">
      <c r="F6773" s="12"/>
      <c r="G6773" s="12"/>
      <c r="U6773" t="s">
        <v>2711</v>
      </c>
      <c r="V6773" s="12" t="s">
        <v>11994</v>
      </c>
      <c r="W6773" s="173"/>
    </row>
    <row r="6774" spans="6:23" x14ac:dyDescent="0.25">
      <c r="F6774" s="12"/>
      <c r="G6774" s="12"/>
      <c r="U6774" t="s">
        <v>2711</v>
      </c>
      <c r="V6774" s="12" t="s">
        <v>11995</v>
      </c>
      <c r="W6774" s="173"/>
    </row>
    <row r="6775" spans="6:23" x14ac:dyDescent="0.25">
      <c r="F6775" s="12"/>
      <c r="G6775" s="12"/>
      <c r="U6775" t="s">
        <v>2711</v>
      </c>
      <c r="V6775" s="12" t="s">
        <v>12811</v>
      </c>
      <c r="W6775" s="173"/>
    </row>
    <row r="6776" spans="6:23" x14ac:dyDescent="0.25">
      <c r="F6776" s="12"/>
      <c r="G6776" s="12"/>
      <c r="U6776" t="s">
        <v>2711</v>
      </c>
      <c r="V6776" s="12" t="s">
        <v>12812</v>
      </c>
      <c r="W6776" s="173"/>
    </row>
    <row r="6777" spans="6:23" x14ac:dyDescent="0.25">
      <c r="F6777" s="12"/>
      <c r="G6777" s="12"/>
      <c r="U6777" t="s">
        <v>2711</v>
      </c>
      <c r="V6777" s="12" t="s">
        <v>12813</v>
      </c>
      <c r="W6777" s="173"/>
    </row>
    <row r="6778" spans="6:23" x14ac:dyDescent="0.25">
      <c r="F6778" s="12"/>
      <c r="G6778" s="12"/>
      <c r="U6778" t="s">
        <v>2711</v>
      </c>
      <c r="V6778" s="12" t="s">
        <v>12814</v>
      </c>
      <c r="W6778" s="173"/>
    </row>
    <row r="6779" spans="6:23" x14ac:dyDescent="0.25">
      <c r="F6779" s="12"/>
      <c r="G6779" s="12"/>
      <c r="U6779" t="s">
        <v>2711</v>
      </c>
      <c r="V6779" s="12" t="s">
        <v>12815</v>
      </c>
      <c r="W6779" s="173"/>
    </row>
    <row r="6780" spans="6:23" x14ac:dyDescent="0.25">
      <c r="F6780" s="12"/>
      <c r="G6780" s="12"/>
      <c r="U6780" t="s">
        <v>2711</v>
      </c>
      <c r="V6780" s="12" t="s">
        <v>11996</v>
      </c>
      <c r="W6780" s="173"/>
    </row>
    <row r="6781" spans="6:23" x14ac:dyDescent="0.25">
      <c r="F6781" s="12"/>
      <c r="G6781" s="12"/>
      <c r="U6781" t="s">
        <v>2711</v>
      </c>
      <c r="V6781" s="12" t="s">
        <v>12816</v>
      </c>
      <c r="W6781" s="173"/>
    </row>
    <row r="6782" spans="6:23" x14ac:dyDescent="0.25">
      <c r="F6782" s="12"/>
      <c r="G6782" s="12"/>
      <c r="U6782" t="s">
        <v>2711</v>
      </c>
      <c r="V6782" s="12" t="s">
        <v>12817</v>
      </c>
      <c r="W6782" s="173"/>
    </row>
    <row r="6783" spans="6:23" x14ac:dyDescent="0.25">
      <c r="F6783" s="12"/>
      <c r="G6783" s="12"/>
      <c r="U6783" t="s">
        <v>2711</v>
      </c>
      <c r="V6783" s="12" t="s">
        <v>12818</v>
      </c>
      <c r="W6783" s="173"/>
    </row>
    <row r="6784" spans="6:23" x14ac:dyDescent="0.25">
      <c r="F6784" s="12"/>
      <c r="G6784" s="12"/>
      <c r="U6784" t="s">
        <v>2711</v>
      </c>
      <c r="V6784" s="12" t="s">
        <v>12819</v>
      </c>
      <c r="W6784" s="173"/>
    </row>
    <row r="6785" spans="6:23" x14ac:dyDescent="0.25">
      <c r="F6785" s="12"/>
      <c r="G6785" s="12"/>
      <c r="U6785" t="s">
        <v>2711</v>
      </c>
      <c r="V6785" s="12" t="s">
        <v>12820</v>
      </c>
      <c r="W6785" s="173"/>
    </row>
    <row r="6786" spans="6:23" x14ac:dyDescent="0.25">
      <c r="F6786" s="12"/>
      <c r="G6786" s="12"/>
      <c r="U6786" t="s">
        <v>2711</v>
      </c>
      <c r="V6786" s="12" t="s">
        <v>12821</v>
      </c>
      <c r="W6786" s="173"/>
    </row>
    <row r="6787" spans="6:23" x14ac:dyDescent="0.25">
      <c r="F6787" s="12"/>
      <c r="G6787" s="12"/>
      <c r="U6787" t="s">
        <v>2711</v>
      </c>
      <c r="V6787" s="12" t="s">
        <v>12822</v>
      </c>
      <c r="W6787" s="173"/>
    </row>
    <row r="6788" spans="6:23" x14ac:dyDescent="0.25">
      <c r="F6788" s="12"/>
      <c r="G6788" s="12"/>
      <c r="U6788" t="s">
        <v>2711</v>
      </c>
      <c r="V6788" s="12" t="s">
        <v>12823</v>
      </c>
      <c r="W6788" s="173"/>
    </row>
    <row r="6789" spans="6:23" x14ac:dyDescent="0.25">
      <c r="F6789" s="12"/>
      <c r="G6789" s="12"/>
      <c r="U6789" t="s">
        <v>2711</v>
      </c>
      <c r="V6789" s="12" t="s">
        <v>12824</v>
      </c>
      <c r="W6789" s="173"/>
    </row>
    <row r="6790" spans="6:23" x14ac:dyDescent="0.25">
      <c r="F6790" s="12"/>
      <c r="G6790" s="12"/>
      <c r="U6790" t="s">
        <v>2711</v>
      </c>
      <c r="V6790" s="12" t="s">
        <v>12825</v>
      </c>
      <c r="W6790" s="173"/>
    </row>
    <row r="6791" spans="6:23" x14ac:dyDescent="0.25">
      <c r="F6791" s="12"/>
      <c r="G6791" s="12"/>
      <c r="U6791" t="s">
        <v>2711</v>
      </c>
      <c r="V6791" s="12" t="s">
        <v>11997</v>
      </c>
      <c r="W6791" s="173"/>
    </row>
    <row r="6792" spans="6:23" x14ac:dyDescent="0.25">
      <c r="F6792" s="12"/>
      <c r="G6792" s="12"/>
      <c r="U6792" t="s">
        <v>2711</v>
      </c>
      <c r="V6792" s="12" t="s">
        <v>12826</v>
      </c>
      <c r="W6792" s="173"/>
    </row>
    <row r="6793" spans="6:23" x14ac:dyDescent="0.25">
      <c r="F6793" s="12"/>
      <c r="G6793" s="12"/>
      <c r="U6793" t="s">
        <v>2711</v>
      </c>
      <c r="V6793" s="12" t="s">
        <v>12827</v>
      </c>
      <c r="W6793" s="173"/>
    </row>
    <row r="6794" spans="6:23" x14ac:dyDescent="0.25">
      <c r="F6794" s="12"/>
      <c r="G6794" s="12"/>
      <c r="U6794" t="s">
        <v>2711</v>
      </c>
      <c r="V6794" s="12" t="s">
        <v>12828</v>
      </c>
      <c r="W6794" s="173"/>
    </row>
    <row r="6795" spans="6:23" x14ac:dyDescent="0.25">
      <c r="F6795" s="12"/>
      <c r="G6795" s="12"/>
      <c r="U6795" t="s">
        <v>2711</v>
      </c>
      <c r="V6795" s="12" t="s">
        <v>12829</v>
      </c>
      <c r="W6795" s="173"/>
    </row>
    <row r="6796" spans="6:23" x14ac:dyDescent="0.25">
      <c r="F6796" s="12"/>
      <c r="G6796" s="12"/>
      <c r="U6796" t="s">
        <v>2711</v>
      </c>
      <c r="V6796" s="12" t="s">
        <v>12830</v>
      </c>
      <c r="W6796" s="173"/>
    </row>
    <row r="6797" spans="6:23" x14ac:dyDescent="0.25">
      <c r="F6797" s="12"/>
      <c r="G6797" s="12"/>
      <c r="U6797" t="s">
        <v>2711</v>
      </c>
      <c r="V6797" s="12" t="s">
        <v>12831</v>
      </c>
      <c r="W6797" s="173"/>
    </row>
    <row r="6798" spans="6:23" x14ac:dyDescent="0.25">
      <c r="F6798" s="12"/>
      <c r="G6798" s="12"/>
      <c r="U6798" t="s">
        <v>2711</v>
      </c>
      <c r="V6798" s="12" t="s">
        <v>12832</v>
      </c>
      <c r="W6798" s="173"/>
    </row>
    <row r="6799" spans="6:23" x14ac:dyDescent="0.25">
      <c r="F6799" s="12"/>
      <c r="G6799" s="12"/>
      <c r="U6799" t="s">
        <v>2711</v>
      </c>
      <c r="V6799" s="12" t="s">
        <v>12833</v>
      </c>
      <c r="W6799" s="173"/>
    </row>
    <row r="6800" spans="6:23" x14ac:dyDescent="0.25">
      <c r="F6800" s="12"/>
      <c r="G6800" s="12"/>
      <c r="U6800" t="s">
        <v>2711</v>
      </c>
      <c r="V6800" s="12" t="s">
        <v>12834</v>
      </c>
      <c r="W6800" s="173"/>
    </row>
    <row r="6801" spans="6:23" x14ac:dyDescent="0.25">
      <c r="F6801" s="12"/>
      <c r="G6801" s="12"/>
      <c r="U6801" t="s">
        <v>2711</v>
      </c>
      <c r="V6801" s="12" t="s">
        <v>12835</v>
      </c>
      <c r="W6801" s="173"/>
    </row>
    <row r="6802" spans="6:23" x14ac:dyDescent="0.25">
      <c r="F6802" s="12"/>
      <c r="G6802" s="12"/>
      <c r="U6802" t="s">
        <v>2711</v>
      </c>
      <c r="V6802" s="12" t="s">
        <v>11998</v>
      </c>
      <c r="W6802" s="173"/>
    </row>
    <row r="6803" spans="6:23" x14ac:dyDescent="0.25">
      <c r="F6803" s="12"/>
      <c r="G6803" s="12"/>
      <c r="U6803" t="s">
        <v>2711</v>
      </c>
      <c r="V6803" s="12" t="s">
        <v>12836</v>
      </c>
      <c r="W6803" s="173"/>
    </row>
    <row r="6804" spans="6:23" x14ac:dyDescent="0.25">
      <c r="F6804" s="12"/>
      <c r="G6804" s="12"/>
      <c r="U6804" t="s">
        <v>2711</v>
      </c>
      <c r="V6804" s="12" t="s">
        <v>12837</v>
      </c>
      <c r="W6804" s="173"/>
    </row>
    <row r="6805" spans="6:23" x14ac:dyDescent="0.25">
      <c r="F6805" s="12"/>
      <c r="G6805" s="12"/>
      <c r="U6805" t="s">
        <v>2711</v>
      </c>
      <c r="V6805" s="12" t="s">
        <v>11999</v>
      </c>
      <c r="W6805" s="173"/>
    </row>
    <row r="6806" spans="6:23" x14ac:dyDescent="0.25">
      <c r="F6806" s="12"/>
      <c r="G6806" s="12"/>
      <c r="U6806" t="s">
        <v>2711</v>
      </c>
      <c r="V6806" s="12" t="s">
        <v>12000</v>
      </c>
      <c r="W6806" s="173"/>
    </row>
    <row r="6807" spans="6:23" x14ac:dyDescent="0.25">
      <c r="F6807" s="12"/>
      <c r="G6807" s="12"/>
      <c r="U6807" t="s">
        <v>2711</v>
      </c>
      <c r="V6807" s="12" t="s">
        <v>12001</v>
      </c>
      <c r="W6807" s="173"/>
    </row>
    <row r="6808" spans="6:23" x14ac:dyDescent="0.25">
      <c r="F6808" s="12"/>
      <c r="G6808" s="12"/>
      <c r="U6808" t="s">
        <v>2711</v>
      </c>
      <c r="V6808" s="12" t="s">
        <v>12002</v>
      </c>
      <c r="W6808" s="173"/>
    </row>
    <row r="6809" spans="6:23" x14ac:dyDescent="0.25">
      <c r="F6809" s="12"/>
      <c r="G6809" s="12"/>
      <c r="U6809" t="s">
        <v>2711</v>
      </c>
      <c r="V6809" s="12" t="s">
        <v>12003</v>
      </c>
      <c r="W6809" s="173"/>
    </row>
    <row r="6810" spans="6:23" x14ac:dyDescent="0.25">
      <c r="F6810" s="12"/>
      <c r="G6810" s="12"/>
      <c r="U6810" t="s">
        <v>2711</v>
      </c>
      <c r="V6810" s="12" t="s">
        <v>7467</v>
      </c>
      <c r="W6810" s="173"/>
    </row>
    <row r="6811" spans="6:23" x14ac:dyDescent="0.25">
      <c r="F6811" s="12"/>
      <c r="G6811" s="12"/>
      <c r="U6811" t="s">
        <v>2711</v>
      </c>
      <c r="V6811" s="12" t="s">
        <v>7468</v>
      </c>
      <c r="W6811" s="173"/>
    </row>
    <row r="6812" spans="6:23" x14ac:dyDescent="0.25">
      <c r="F6812" s="12"/>
      <c r="G6812" s="12"/>
      <c r="U6812" t="s">
        <v>2711</v>
      </c>
      <c r="V6812" s="12" t="s">
        <v>7469</v>
      </c>
      <c r="W6812" s="173"/>
    </row>
    <row r="6813" spans="6:23" x14ac:dyDescent="0.25">
      <c r="F6813" s="12"/>
      <c r="G6813" s="12"/>
      <c r="U6813" t="s">
        <v>2711</v>
      </c>
      <c r="V6813" s="12" t="s">
        <v>7470</v>
      </c>
      <c r="W6813" s="173"/>
    </row>
    <row r="6814" spans="6:23" x14ac:dyDescent="0.25">
      <c r="F6814" s="12"/>
      <c r="G6814" s="12"/>
      <c r="U6814" t="s">
        <v>2711</v>
      </c>
      <c r="V6814" s="12" t="s">
        <v>6534</v>
      </c>
      <c r="W6814" s="173"/>
    </row>
    <row r="6815" spans="6:23" x14ac:dyDescent="0.25">
      <c r="F6815" s="12"/>
      <c r="G6815" s="12"/>
      <c r="U6815" t="s">
        <v>2711</v>
      </c>
      <c r="V6815" s="12" t="s">
        <v>7480</v>
      </c>
      <c r="W6815" s="173"/>
    </row>
    <row r="6816" spans="6:23" x14ac:dyDescent="0.25">
      <c r="F6816" s="12"/>
      <c r="G6816" s="12"/>
      <c r="U6816" t="s">
        <v>2711</v>
      </c>
      <c r="V6816" s="12" t="s">
        <v>7471</v>
      </c>
      <c r="W6816" s="173"/>
    </row>
    <row r="6817" spans="6:23" x14ac:dyDescent="0.25">
      <c r="F6817" s="12"/>
      <c r="G6817" s="12"/>
      <c r="U6817" t="s">
        <v>2711</v>
      </c>
      <c r="V6817" s="12" t="s">
        <v>7472</v>
      </c>
      <c r="W6817" s="173"/>
    </row>
    <row r="6818" spans="6:23" x14ac:dyDescent="0.25">
      <c r="F6818" s="12"/>
      <c r="G6818" s="12"/>
      <c r="U6818" t="s">
        <v>2711</v>
      </c>
      <c r="V6818" s="12" t="s">
        <v>578</v>
      </c>
      <c r="W6818" s="173"/>
    </row>
    <row r="6819" spans="6:23" x14ac:dyDescent="0.25">
      <c r="F6819" s="12"/>
      <c r="G6819" s="12"/>
      <c r="U6819" t="s">
        <v>2711</v>
      </c>
      <c r="V6819" s="12" t="s">
        <v>7473</v>
      </c>
      <c r="W6819" s="173"/>
    </row>
    <row r="6820" spans="6:23" x14ac:dyDescent="0.25">
      <c r="F6820" s="12"/>
      <c r="G6820" s="12"/>
      <c r="U6820" t="s">
        <v>2711</v>
      </c>
      <c r="V6820" s="12" t="s">
        <v>7474</v>
      </c>
      <c r="W6820" s="173"/>
    </row>
    <row r="6821" spans="6:23" x14ac:dyDescent="0.25">
      <c r="F6821" s="12"/>
      <c r="G6821" s="12"/>
      <c r="U6821" t="s">
        <v>2711</v>
      </c>
      <c r="V6821" s="12" t="s">
        <v>7475</v>
      </c>
      <c r="W6821" s="173"/>
    </row>
    <row r="6822" spans="6:23" x14ac:dyDescent="0.25">
      <c r="F6822" s="12"/>
      <c r="G6822" s="12"/>
      <c r="U6822" t="s">
        <v>2711</v>
      </c>
      <c r="V6822" s="12" t="s">
        <v>7476</v>
      </c>
      <c r="W6822" s="173"/>
    </row>
    <row r="6823" spans="6:23" x14ac:dyDescent="0.25">
      <c r="F6823" s="12"/>
      <c r="G6823" s="12"/>
      <c r="U6823" t="s">
        <v>2711</v>
      </c>
      <c r="V6823" s="12" t="s">
        <v>7477</v>
      </c>
      <c r="W6823" s="173"/>
    </row>
    <row r="6824" spans="6:23" x14ac:dyDescent="0.25">
      <c r="F6824" s="12"/>
      <c r="G6824" s="12"/>
      <c r="U6824" t="s">
        <v>2711</v>
      </c>
      <c r="V6824" s="12" t="s">
        <v>7478</v>
      </c>
      <c r="W6824" s="173"/>
    </row>
    <row r="6825" spans="6:23" x14ac:dyDescent="0.25">
      <c r="F6825" s="12"/>
      <c r="G6825" s="12"/>
      <c r="U6825" t="s">
        <v>2711</v>
      </c>
      <c r="V6825" s="12" t="s">
        <v>7479</v>
      </c>
      <c r="W6825" s="173"/>
    </row>
    <row r="6826" spans="6:23" x14ac:dyDescent="0.25">
      <c r="F6826" s="12"/>
      <c r="G6826" s="12"/>
      <c r="U6826" t="s">
        <v>2711</v>
      </c>
      <c r="V6826" s="12" t="s">
        <v>5807</v>
      </c>
      <c r="W6826" s="173"/>
    </row>
    <row r="6827" spans="6:23" x14ac:dyDescent="0.25">
      <c r="F6827" s="12"/>
      <c r="G6827" s="12"/>
      <c r="U6827" t="s">
        <v>2712</v>
      </c>
      <c r="V6827" s="12" t="s">
        <v>7481</v>
      </c>
      <c r="W6827" s="173"/>
    </row>
    <row r="6828" spans="6:23" x14ac:dyDescent="0.25">
      <c r="F6828" s="12"/>
      <c r="G6828" s="12"/>
      <c r="U6828" t="s">
        <v>2712</v>
      </c>
      <c r="V6828" s="12" t="s">
        <v>4564</v>
      </c>
      <c r="W6828" s="173"/>
    </row>
    <row r="6829" spans="6:23" x14ac:dyDescent="0.25">
      <c r="F6829" s="12"/>
      <c r="G6829" s="12"/>
      <c r="U6829" t="s">
        <v>2712</v>
      </c>
      <c r="V6829" s="12" t="s">
        <v>7482</v>
      </c>
      <c r="W6829" s="173"/>
    </row>
    <row r="6830" spans="6:23" x14ac:dyDescent="0.25">
      <c r="F6830" s="12"/>
      <c r="G6830" s="12"/>
      <c r="U6830" t="s">
        <v>2712</v>
      </c>
      <c r="V6830" s="12" t="s">
        <v>7483</v>
      </c>
      <c r="W6830" s="173"/>
    </row>
    <row r="6831" spans="6:23" x14ac:dyDescent="0.25">
      <c r="F6831" s="12"/>
      <c r="G6831" s="12"/>
      <c r="U6831" t="s">
        <v>2712</v>
      </c>
      <c r="V6831" s="12" t="s">
        <v>7484</v>
      </c>
      <c r="W6831" s="173"/>
    </row>
    <row r="6832" spans="6:23" x14ac:dyDescent="0.25">
      <c r="F6832" s="12"/>
      <c r="G6832" s="12"/>
      <c r="U6832" t="s">
        <v>2712</v>
      </c>
      <c r="V6832" s="12" t="s">
        <v>1024</v>
      </c>
      <c r="W6832" s="173"/>
    </row>
    <row r="6833" spans="6:23" x14ac:dyDescent="0.25">
      <c r="F6833" s="12"/>
      <c r="G6833" s="12"/>
      <c r="U6833" t="s">
        <v>2712</v>
      </c>
      <c r="V6833" s="12" t="s">
        <v>7485</v>
      </c>
      <c r="W6833" s="173"/>
    </row>
    <row r="6834" spans="6:23" x14ac:dyDescent="0.25">
      <c r="F6834" s="12"/>
      <c r="G6834" s="12"/>
      <c r="U6834" t="s">
        <v>2712</v>
      </c>
      <c r="V6834" s="12" t="s">
        <v>3720</v>
      </c>
      <c r="W6834" s="173"/>
    </row>
    <row r="6835" spans="6:23" x14ac:dyDescent="0.25">
      <c r="F6835" s="12"/>
      <c r="G6835" s="12"/>
      <c r="U6835" t="s">
        <v>2712</v>
      </c>
      <c r="V6835" s="12" t="s">
        <v>7486</v>
      </c>
      <c r="W6835" s="173"/>
    </row>
    <row r="6836" spans="6:23" x14ac:dyDescent="0.25">
      <c r="F6836" s="12"/>
      <c r="G6836" s="12"/>
      <c r="U6836" t="s">
        <v>2712</v>
      </c>
      <c r="V6836" s="12" t="s">
        <v>3669</v>
      </c>
      <c r="W6836" s="173"/>
    </row>
    <row r="6837" spans="6:23" x14ac:dyDescent="0.25">
      <c r="F6837" s="12"/>
      <c r="G6837" s="12"/>
      <c r="U6837" t="s">
        <v>2712</v>
      </c>
      <c r="V6837" s="12" t="s">
        <v>7487</v>
      </c>
      <c r="W6837" s="173"/>
    </row>
    <row r="6838" spans="6:23" x14ac:dyDescent="0.25">
      <c r="F6838" s="12"/>
      <c r="G6838" s="12"/>
      <c r="U6838" t="s">
        <v>2712</v>
      </c>
      <c r="V6838" s="12" t="s">
        <v>7488</v>
      </c>
      <c r="W6838" s="173"/>
    </row>
    <row r="6839" spans="6:23" x14ac:dyDescent="0.25">
      <c r="F6839" s="12"/>
      <c r="G6839" s="12"/>
      <c r="U6839" t="s">
        <v>2712</v>
      </c>
      <c r="V6839" s="12" t="s">
        <v>12838</v>
      </c>
      <c r="W6839" s="173"/>
    </row>
    <row r="6840" spans="6:23" x14ac:dyDescent="0.25">
      <c r="F6840" s="12"/>
      <c r="G6840" s="12"/>
      <c r="U6840" t="s">
        <v>2712</v>
      </c>
      <c r="V6840" s="12" t="s">
        <v>7489</v>
      </c>
      <c r="W6840" s="173"/>
    </row>
    <row r="6841" spans="6:23" x14ac:dyDescent="0.25">
      <c r="F6841" s="12"/>
      <c r="G6841" s="12"/>
      <c r="U6841" t="s">
        <v>2712</v>
      </c>
      <c r="V6841" s="12" t="s">
        <v>7490</v>
      </c>
      <c r="W6841" s="173"/>
    </row>
    <row r="6842" spans="6:23" x14ac:dyDescent="0.25">
      <c r="F6842" s="12"/>
      <c r="G6842" s="12"/>
      <c r="U6842" t="s">
        <v>2712</v>
      </c>
      <c r="V6842" s="12" t="s">
        <v>7491</v>
      </c>
      <c r="W6842" s="173"/>
    </row>
    <row r="6843" spans="6:23" x14ac:dyDescent="0.25">
      <c r="F6843" s="12"/>
      <c r="G6843" s="12"/>
      <c r="U6843" t="s">
        <v>2712</v>
      </c>
      <c r="V6843" s="12" t="s">
        <v>7492</v>
      </c>
      <c r="W6843" s="173"/>
    </row>
    <row r="6844" spans="6:23" x14ac:dyDescent="0.25">
      <c r="F6844" s="12"/>
      <c r="G6844" s="12"/>
      <c r="U6844" t="s">
        <v>2712</v>
      </c>
      <c r="V6844" s="12" t="s">
        <v>7493</v>
      </c>
      <c r="W6844" s="173"/>
    </row>
    <row r="6845" spans="6:23" x14ac:dyDescent="0.25">
      <c r="F6845" s="12"/>
      <c r="G6845" s="12"/>
      <c r="U6845" t="s">
        <v>2712</v>
      </c>
      <c r="V6845" s="12" t="s">
        <v>4465</v>
      </c>
      <c r="W6845" s="173"/>
    </row>
    <row r="6846" spans="6:23" x14ac:dyDescent="0.25">
      <c r="F6846" s="12"/>
      <c r="G6846" s="12"/>
      <c r="U6846" t="s">
        <v>2712</v>
      </c>
      <c r="V6846" s="12" t="s">
        <v>3540</v>
      </c>
      <c r="W6846" s="173"/>
    </row>
    <row r="6847" spans="6:23" x14ac:dyDescent="0.25">
      <c r="F6847" s="12"/>
      <c r="G6847" s="12"/>
      <c r="U6847" t="s">
        <v>2712</v>
      </c>
      <c r="V6847" s="12" t="s">
        <v>7494</v>
      </c>
      <c r="W6847" s="173"/>
    </row>
    <row r="6848" spans="6:23" x14ac:dyDescent="0.25">
      <c r="F6848" s="12"/>
      <c r="G6848" s="12"/>
      <c r="U6848" t="s">
        <v>2712</v>
      </c>
      <c r="V6848" s="12" t="s">
        <v>7496</v>
      </c>
      <c r="W6848" s="173"/>
    </row>
    <row r="6849" spans="6:23" x14ac:dyDescent="0.25">
      <c r="F6849" s="12"/>
      <c r="G6849" s="12"/>
      <c r="U6849" t="s">
        <v>2712</v>
      </c>
      <c r="V6849" s="12" t="s">
        <v>5260</v>
      </c>
      <c r="W6849" s="173"/>
    </row>
    <row r="6850" spans="6:23" x14ac:dyDescent="0.25">
      <c r="F6850" s="12"/>
      <c r="G6850" s="12"/>
      <c r="U6850" t="s">
        <v>2712</v>
      </c>
      <c r="V6850" s="12" t="s">
        <v>7495</v>
      </c>
      <c r="W6850" s="173"/>
    </row>
    <row r="6851" spans="6:23" x14ac:dyDescent="0.25">
      <c r="F6851" s="12"/>
      <c r="G6851" s="12"/>
      <c r="U6851" t="s">
        <v>2713</v>
      </c>
      <c r="V6851" s="12" t="s">
        <v>7497</v>
      </c>
      <c r="W6851" s="173"/>
    </row>
    <row r="6852" spans="6:23" x14ac:dyDescent="0.25">
      <c r="F6852" s="12"/>
      <c r="G6852" s="12"/>
      <c r="U6852" t="s">
        <v>2713</v>
      </c>
      <c r="V6852" s="12" t="s">
        <v>7484</v>
      </c>
      <c r="W6852" s="173"/>
    </row>
    <row r="6853" spans="6:23" x14ac:dyDescent="0.25">
      <c r="F6853" s="12"/>
      <c r="G6853" s="12"/>
      <c r="U6853" t="s">
        <v>2713</v>
      </c>
      <c r="V6853" s="12" t="s">
        <v>7498</v>
      </c>
      <c r="W6853" s="173"/>
    </row>
    <row r="6854" spans="6:23" x14ac:dyDescent="0.25">
      <c r="F6854" s="12"/>
      <c r="G6854" s="12"/>
      <c r="U6854" t="s">
        <v>2713</v>
      </c>
      <c r="V6854" s="12" t="s">
        <v>12839</v>
      </c>
      <c r="W6854" s="173"/>
    </row>
    <row r="6855" spans="6:23" x14ac:dyDescent="0.25">
      <c r="F6855" s="12"/>
      <c r="G6855" s="12"/>
      <c r="U6855" t="s">
        <v>2713</v>
      </c>
      <c r="V6855" s="12" t="s">
        <v>7500</v>
      </c>
      <c r="W6855" s="173"/>
    </row>
    <row r="6856" spans="6:23" x14ac:dyDescent="0.25">
      <c r="F6856" s="12"/>
      <c r="G6856" s="12"/>
      <c r="U6856" t="s">
        <v>2713</v>
      </c>
      <c r="V6856" s="12" t="s">
        <v>12840</v>
      </c>
      <c r="W6856" s="173"/>
    </row>
    <row r="6857" spans="6:23" x14ac:dyDescent="0.25">
      <c r="F6857" s="12"/>
      <c r="G6857" s="12"/>
      <c r="U6857" t="s">
        <v>2713</v>
      </c>
      <c r="V6857" s="12" t="s">
        <v>12841</v>
      </c>
      <c r="W6857" s="173"/>
    </row>
    <row r="6858" spans="6:23" x14ac:dyDescent="0.25">
      <c r="F6858" s="12"/>
      <c r="G6858" s="12"/>
      <c r="U6858" t="s">
        <v>2713</v>
      </c>
      <c r="V6858" s="12" t="s">
        <v>1547</v>
      </c>
      <c r="W6858" s="173"/>
    </row>
    <row r="6859" spans="6:23" x14ac:dyDescent="0.25">
      <c r="F6859" s="12"/>
      <c r="G6859" s="12"/>
      <c r="U6859" t="s">
        <v>2713</v>
      </c>
      <c r="V6859" s="12" t="s">
        <v>12842</v>
      </c>
      <c r="W6859" s="173"/>
    </row>
    <row r="6860" spans="6:23" x14ac:dyDescent="0.25">
      <c r="F6860" s="12"/>
      <c r="G6860" s="12"/>
      <c r="U6860" t="s">
        <v>2713</v>
      </c>
      <c r="V6860" s="12" t="s">
        <v>284</v>
      </c>
      <c r="W6860" s="173"/>
    </row>
    <row r="6861" spans="6:23" x14ac:dyDescent="0.25">
      <c r="F6861" s="12"/>
      <c r="G6861" s="12"/>
      <c r="U6861" t="s">
        <v>2713</v>
      </c>
      <c r="V6861" s="12" t="s">
        <v>12231</v>
      </c>
      <c r="W6861" s="173"/>
    </row>
    <row r="6862" spans="6:23" x14ac:dyDescent="0.25">
      <c r="F6862" s="12"/>
      <c r="G6862" s="12"/>
      <c r="U6862" t="s">
        <v>2713</v>
      </c>
      <c r="V6862" s="12" t="s">
        <v>12296</v>
      </c>
      <c r="W6862" s="173"/>
    </row>
    <row r="6863" spans="6:23" x14ac:dyDescent="0.25">
      <c r="F6863" s="12"/>
      <c r="G6863" s="12"/>
      <c r="U6863" t="s">
        <v>2713</v>
      </c>
      <c r="V6863" s="12" t="s">
        <v>12843</v>
      </c>
      <c r="W6863" s="173"/>
    </row>
    <row r="6864" spans="6:23" x14ac:dyDescent="0.25">
      <c r="F6864" s="12"/>
      <c r="G6864" s="12"/>
      <c r="U6864" t="s">
        <v>2713</v>
      </c>
      <c r="V6864" s="12" t="s">
        <v>12307</v>
      </c>
      <c r="W6864" s="173"/>
    </row>
    <row r="6865" spans="6:23" x14ac:dyDescent="0.25">
      <c r="F6865" s="12"/>
      <c r="G6865" s="12"/>
      <c r="U6865" t="s">
        <v>2713</v>
      </c>
      <c r="V6865" s="12" t="s">
        <v>12844</v>
      </c>
      <c r="W6865" s="173"/>
    </row>
    <row r="6866" spans="6:23" x14ac:dyDescent="0.25">
      <c r="F6866" s="12"/>
      <c r="G6866" s="12"/>
      <c r="U6866" t="s">
        <v>2713</v>
      </c>
      <c r="V6866" s="12" t="s">
        <v>825</v>
      </c>
      <c r="W6866" s="173"/>
    </row>
    <row r="6867" spans="6:23" x14ac:dyDescent="0.25">
      <c r="F6867" s="12"/>
      <c r="G6867" s="12"/>
      <c r="U6867" t="s">
        <v>2714</v>
      </c>
      <c r="V6867" s="12" t="s">
        <v>7257</v>
      </c>
      <c r="W6867" s="173"/>
    </row>
    <row r="6868" spans="6:23" x14ac:dyDescent="0.25">
      <c r="F6868" s="12"/>
      <c r="G6868" s="12"/>
      <c r="U6868" t="s">
        <v>2714</v>
      </c>
      <c r="V6868" s="12" t="s">
        <v>7502</v>
      </c>
      <c r="W6868" s="173"/>
    </row>
    <row r="6869" spans="6:23" x14ac:dyDescent="0.25">
      <c r="F6869" s="12"/>
      <c r="G6869" s="12"/>
      <c r="U6869" t="s">
        <v>2714</v>
      </c>
      <c r="V6869" s="12" t="s">
        <v>12845</v>
      </c>
      <c r="W6869" s="173"/>
    </row>
    <row r="6870" spans="6:23" x14ac:dyDescent="0.25">
      <c r="F6870" s="12"/>
      <c r="G6870" s="12"/>
      <c r="U6870" t="s">
        <v>2714</v>
      </c>
      <c r="V6870" s="12" t="s">
        <v>12846</v>
      </c>
      <c r="W6870" s="173"/>
    </row>
    <row r="6871" spans="6:23" x14ac:dyDescent="0.25">
      <c r="F6871" s="12"/>
      <c r="G6871" s="12"/>
      <c r="U6871" t="s">
        <v>2714</v>
      </c>
      <c r="V6871" s="12" t="s">
        <v>12847</v>
      </c>
      <c r="W6871" s="173"/>
    </row>
    <row r="6872" spans="6:23" x14ac:dyDescent="0.25">
      <c r="F6872" s="12"/>
      <c r="G6872" s="12"/>
      <c r="U6872" t="s">
        <v>2714</v>
      </c>
      <c r="V6872" s="12" t="s">
        <v>12848</v>
      </c>
      <c r="W6872" s="173"/>
    </row>
    <row r="6873" spans="6:23" x14ac:dyDescent="0.25">
      <c r="F6873" s="12"/>
      <c r="G6873" s="12"/>
      <c r="U6873" t="s">
        <v>2714</v>
      </c>
      <c r="V6873" s="12" t="s">
        <v>12849</v>
      </c>
      <c r="W6873" s="173"/>
    </row>
    <row r="6874" spans="6:23" x14ac:dyDescent="0.25">
      <c r="F6874" s="12"/>
      <c r="G6874" s="12"/>
      <c r="U6874" t="s">
        <v>2714</v>
      </c>
      <c r="V6874" s="12" t="s">
        <v>12850</v>
      </c>
      <c r="W6874" s="173"/>
    </row>
    <row r="6875" spans="6:23" x14ac:dyDescent="0.25">
      <c r="F6875" s="12"/>
      <c r="G6875" s="12"/>
      <c r="U6875" t="s">
        <v>2714</v>
      </c>
      <c r="V6875" s="12" t="s">
        <v>693</v>
      </c>
      <c r="W6875" s="173"/>
    </row>
    <row r="6876" spans="6:23" x14ac:dyDescent="0.25">
      <c r="F6876" s="12"/>
      <c r="G6876" s="12"/>
      <c r="U6876" t="s">
        <v>2714</v>
      </c>
      <c r="V6876" s="12" t="s">
        <v>7503</v>
      </c>
      <c r="W6876" s="173"/>
    </row>
    <row r="6877" spans="6:23" x14ac:dyDescent="0.25">
      <c r="F6877" s="12"/>
      <c r="G6877" s="12"/>
      <c r="U6877" t="s">
        <v>2714</v>
      </c>
      <c r="V6877" s="12" t="s">
        <v>7504</v>
      </c>
      <c r="W6877" s="173"/>
    </row>
    <row r="6878" spans="6:23" x14ac:dyDescent="0.25">
      <c r="F6878" s="12"/>
      <c r="G6878" s="12"/>
      <c r="U6878" t="s">
        <v>2714</v>
      </c>
      <c r="V6878" s="12" t="s">
        <v>7505</v>
      </c>
      <c r="W6878" s="173"/>
    </row>
    <row r="6879" spans="6:23" x14ac:dyDescent="0.25">
      <c r="F6879" s="12"/>
      <c r="G6879" s="12"/>
      <c r="U6879" t="s">
        <v>2714</v>
      </c>
      <c r="V6879" s="12" t="s">
        <v>7506</v>
      </c>
      <c r="W6879" s="173"/>
    </row>
    <row r="6880" spans="6:23" x14ac:dyDescent="0.25">
      <c r="F6880" s="12"/>
      <c r="G6880" s="12"/>
      <c r="U6880" t="s">
        <v>2714</v>
      </c>
      <c r="V6880" s="12" t="s">
        <v>6087</v>
      </c>
      <c r="W6880" s="173"/>
    </row>
    <row r="6881" spans="6:23" x14ac:dyDescent="0.25">
      <c r="F6881" s="12"/>
      <c r="G6881" s="12"/>
      <c r="U6881" t="s">
        <v>2714</v>
      </c>
      <c r="V6881" s="12" t="s">
        <v>7508</v>
      </c>
      <c r="W6881" s="173"/>
    </row>
    <row r="6882" spans="6:23" x14ac:dyDescent="0.25">
      <c r="F6882" s="12"/>
      <c r="G6882" s="12"/>
      <c r="U6882" t="s">
        <v>2714</v>
      </c>
      <c r="V6882" s="12" t="s">
        <v>226</v>
      </c>
      <c r="W6882" s="173"/>
    </row>
    <row r="6883" spans="6:23" x14ac:dyDescent="0.25">
      <c r="F6883" s="12"/>
      <c r="G6883" s="12"/>
      <c r="U6883" t="s">
        <v>2714</v>
      </c>
      <c r="V6883" s="12" t="s">
        <v>279</v>
      </c>
      <c r="W6883" s="173"/>
    </row>
    <row r="6884" spans="6:23" x14ac:dyDescent="0.25">
      <c r="F6884" s="12"/>
      <c r="G6884" s="12"/>
      <c r="U6884" t="s">
        <v>2714</v>
      </c>
      <c r="V6884" s="12" t="s">
        <v>612</v>
      </c>
      <c r="W6884" s="173"/>
    </row>
    <row r="6885" spans="6:23" x14ac:dyDescent="0.25">
      <c r="F6885" s="12"/>
      <c r="G6885" s="12"/>
      <c r="U6885" t="s">
        <v>2714</v>
      </c>
      <c r="V6885" s="12" t="s">
        <v>7509</v>
      </c>
      <c r="W6885" s="173"/>
    </row>
    <row r="6886" spans="6:23" x14ac:dyDescent="0.25">
      <c r="F6886" s="12"/>
      <c r="G6886" s="12"/>
      <c r="U6886" t="s">
        <v>2714</v>
      </c>
      <c r="V6886" s="12" t="s">
        <v>7510</v>
      </c>
      <c r="W6886" s="173"/>
    </row>
    <row r="6887" spans="6:23" x14ac:dyDescent="0.25">
      <c r="F6887" s="12"/>
      <c r="G6887" s="12"/>
      <c r="U6887" t="s">
        <v>2714</v>
      </c>
      <c r="V6887" s="12" t="s">
        <v>7511</v>
      </c>
      <c r="W6887" s="173"/>
    </row>
    <row r="6888" spans="6:23" x14ac:dyDescent="0.25">
      <c r="F6888" s="12"/>
      <c r="G6888" s="12"/>
      <c r="U6888" t="s">
        <v>2714</v>
      </c>
      <c r="V6888" s="12" t="s">
        <v>7507</v>
      </c>
      <c r="W6888" s="173"/>
    </row>
    <row r="6889" spans="6:23" x14ac:dyDescent="0.25">
      <c r="F6889" s="12"/>
      <c r="G6889" s="12"/>
      <c r="U6889" t="s">
        <v>2715</v>
      </c>
      <c r="V6889" s="12" t="s">
        <v>7512</v>
      </c>
      <c r="W6889" s="173"/>
    </row>
    <row r="6890" spans="6:23" x14ac:dyDescent="0.25">
      <c r="F6890" s="12"/>
      <c r="G6890" s="12"/>
      <c r="U6890" t="s">
        <v>2715</v>
      </c>
      <c r="V6890" s="12" t="s">
        <v>7513</v>
      </c>
      <c r="W6890" s="173"/>
    </row>
    <row r="6891" spans="6:23" x14ac:dyDescent="0.25">
      <c r="F6891" s="12"/>
      <c r="G6891" s="12"/>
      <c r="U6891" t="s">
        <v>2715</v>
      </c>
      <c r="V6891" s="12" t="s">
        <v>4000</v>
      </c>
      <c r="W6891" s="173"/>
    </row>
    <row r="6892" spans="6:23" x14ac:dyDescent="0.25">
      <c r="F6892" s="12"/>
      <c r="G6892" s="12"/>
      <c r="U6892" t="s">
        <v>2715</v>
      </c>
      <c r="V6892" s="12" t="s">
        <v>7514</v>
      </c>
      <c r="W6892" s="173"/>
    </row>
    <row r="6893" spans="6:23" x14ac:dyDescent="0.25">
      <c r="F6893" s="12"/>
      <c r="G6893" s="12"/>
      <c r="U6893" t="s">
        <v>2715</v>
      </c>
      <c r="V6893" s="12" t="s">
        <v>145</v>
      </c>
      <c r="W6893" s="173"/>
    </row>
    <row r="6894" spans="6:23" x14ac:dyDescent="0.25">
      <c r="F6894" s="12"/>
      <c r="G6894" s="12"/>
      <c r="U6894" t="s">
        <v>2715</v>
      </c>
      <c r="V6894" s="12" t="s">
        <v>4753</v>
      </c>
      <c r="W6894" s="173"/>
    </row>
    <row r="6895" spans="6:23" x14ac:dyDescent="0.25">
      <c r="F6895" s="12"/>
      <c r="G6895" s="12"/>
      <c r="U6895" t="s">
        <v>2715</v>
      </c>
      <c r="V6895" s="12" t="s">
        <v>7515</v>
      </c>
      <c r="W6895" s="173"/>
    </row>
    <row r="6896" spans="6:23" x14ac:dyDescent="0.25">
      <c r="F6896" s="12"/>
      <c r="G6896" s="12"/>
      <c r="U6896" t="s">
        <v>2715</v>
      </c>
      <c r="V6896" s="12" t="s">
        <v>7516</v>
      </c>
      <c r="W6896" s="173"/>
    </row>
    <row r="6897" spans="6:23" x14ac:dyDescent="0.25">
      <c r="F6897" s="12"/>
      <c r="G6897" s="12"/>
      <c r="U6897" t="s">
        <v>2715</v>
      </c>
      <c r="V6897" s="12" t="s">
        <v>7517</v>
      </c>
      <c r="W6897" s="173"/>
    </row>
    <row r="6898" spans="6:23" x14ac:dyDescent="0.25">
      <c r="F6898" s="12"/>
      <c r="G6898" s="12"/>
      <c r="U6898" t="s">
        <v>2715</v>
      </c>
      <c r="V6898" s="12" t="s">
        <v>6376</v>
      </c>
      <c r="W6898" s="173"/>
    </row>
    <row r="6899" spans="6:23" x14ac:dyDescent="0.25">
      <c r="F6899" s="12"/>
      <c r="G6899" s="12"/>
      <c r="U6899" t="s">
        <v>2715</v>
      </c>
      <c r="V6899" s="12" t="s">
        <v>7518</v>
      </c>
      <c r="W6899" s="173"/>
    </row>
    <row r="6900" spans="6:23" x14ac:dyDescent="0.25">
      <c r="F6900" s="12"/>
      <c r="G6900" s="12"/>
      <c r="U6900" t="s">
        <v>2715</v>
      </c>
      <c r="V6900" s="12" t="s">
        <v>7519</v>
      </c>
      <c r="W6900" s="173"/>
    </row>
    <row r="6901" spans="6:23" x14ac:dyDescent="0.25">
      <c r="F6901" s="12"/>
      <c r="G6901" s="12"/>
      <c r="U6901" t="s">
        <v>2715</v>
      </c>
      <c r="V6901" s="12" t="s">
        <v>7520</v>
      </c>
      <c r="W6901" s="173"/>
    </row>
    <row r="6902" spans="6:23" x14ac:dyDescent="0.25">
      <c r="F6902" s="12"/>
      <c r="G6902" s="12"/>
      <c r="U6902" t="s">
        <v>2715</v>
      </c>
      <c r="V6902" s="12" t="s">
        <v>3665</v>
      </c>
      <c r="W6902" s="173"/>
    </row>
    <row r="6903" spans="6:23" x14ac:dyDescent="0.25">
      <c r="F6903" s="12"/>
      <c r="G6903" s="12"/>
      <c r="U6903" t="s">
        <v>2715</v>
      </c>
      <c r="V6903" s="12" t="s">
        <v>7521</v>
      </c>
      <c r="W6903" s="173"/>
    </row>
    <row r="6904" spans="6:23" x14ac:dyDescent="0.25">
      <c r="F6904" s="12"/>
      <c r="G6904" s="12"/>
      <c r="U6904" t="s">
        <v>2715</v>
      </c>
      <c r="V6904" s="12" t="s">
        <v>7522</v>
      </c>
      <c r="W6904" s="173"/>
    </row>
    <row r="6905" spans="6:23" x14ac:dyDescent="0.25">
      <c r="F6905" s="12"/>
      <c r="G6905" s="12"/>
      <c r="U6905" t="s">
        <v>2715</v>
      </c>
      <c r="V6905" s="12" t="s">
        <v>275</v>
      </c>
      <c r="W6905" s="173"/>
    </row>
    <row r="6906" spans="6:23" x14ac:dyDescent="0.25">
      <c r="F6906" s="12"/>
      <c r="G6906" s="12"/>
      <c r="U6906" t="s">
        <v>2715</v>
      </c>
      <c r="V6906" s="12" t="s">
        <v>7523</v>
      </c>
      <c r="W6906" s="173"/>
    </row>
    <row r="6907" spans="6:23" x14ac:dyDescent="0.25">
      <c r="F6907" s="12"/>
      <c r="G6907" s="12"/>
      <c r="U6907" t="s">
        <v>2715</v>
      </c>
      <c r="V6907" s="12" t="s">
        <v>12851</v>
      </c>
      <c r="W6907" s="173"/>
    </row>
    <row r="6908" spans="6:23" x14ac:dyDescent="0.25">
      <c r="F6908" s="12"/>
      <c r="G6908" s="12"/>
      <c r="U6908" t="s">
        <v>2715</v>
      </c>
      <c r="V6908" s="12" t="s">
        <v>7525</v>
      </c>
      <c r="W6908" s="173"/>
    </row>
    <row r="6909" spans="6:23" x14ac:dyDescent="0.25">
      <c r="F6909" s="12"/>
      <c r="G6909" s="12"/>
      <c r="U6909" t="s">
        <v>2715</v>
      </c>
      <c r="V6909" s="12" t="s">
        <v>7526</v>
      </c>
      <c r="W6909" s="173"/>
    </row>
    <row r="6910" spans="6:23" x14ac:dyDescent="0.25">
      <c r="F6910" s="12"/>
      <c r="G6910" s="12"/>
      <c r="U6910" t="s">
        <v>2715</v>
      </c>
      <c r="V6910" s="12" t="s">
        <v>7533</v>
      </c>
      <c r="W6910" s="173"/>
    </row>
    <row r="6911" spans="6:23" x14ac:dyDescent="0.25">
      <c r="F6911" s="12"/>
      <c r="G6911" s="12"/>
      <c r="U6911" t="s">
        <v>2715</v>
      </c>
      <c r="V6911" s="12" t="s">
        <v>7527</v>
      </c>
      <c r="W6911" s="173"/>
    </row>
    <row r="6912" spans="6:23" x14ac:dyDescent="0.25">
      <c r="F6912" s="12"/>
      <c r="G6912" s="12"/>
      <c r="U6912" t="s">
        <v>2715</v>
      </c>
      <c r="V6912" s="12" t="s">
        <v>7528</v>
      </c>
      <c r="W6912" s="173"/>
    </row>
    <row r="6913" spans="6:23" x14ac:dyDescent="0.25">
      <c r="F6913" s="12"/>
      <c r="G6913" s="12"/>
      <c r="U6913" t="s">
        <v>2715</v>
      </c>
      <c r="V6913" s="12" t="s">
        <v>7529</v>
      </c>
      <c r="W6913" s="173"/>
    </row>
    <row r="6914" spans="6:23" x14ac:dyDescent="0.25">
      <c r="F6914" s="12"/>
      <c r="G6914" s="12"/>
      <c r="U6914" t="s">
        <v>2715</v>
      </c>
      <c r="V6914" s="12" t="s">
        <v>7531</v>
      </c>
      <c r="W6914" s="173"/>
    </row>
    <row r="6915" spans="6:23" x14ac:dyDescent="0.25">
      <c r="F6915" s="12"/>
      <c r="G6915" s="12"/>
      <c r="U6915" t="s">
        <v>2715</v>
      </c>
      <c r="V6915" s="12" t="s">
        <v>7532</v>
      </c>
      <c r="W6915" s="173"/>
    </row>
    <row r="6916" spans="6:23" x14ac:dyDescent="0.25">
      <c r="F6916" s="12"/>
      <c r="G6916" s="12"/>
      <c r="U6916" t="s">
        <v>2715</v>
      </c>
      <c r="V6916" s="12" t="s">
        <v>7530</v>
      </c>
      <c r="W6916" s="173"/>
    </row>
    <row r="6917" spans="6:23" x14ac:dyDescent="0.25">
      <c r="F6917" s="12"/>
      <c r="G6917" s="12"/>
      <c r="U6917" t="s">
        <v>2715</v>
      </c>
      <c r="V6917" s="12" t="s">
        <v>7534</v>
      </c>
      <c r="W6917" s="173"/>
    </row>
    <row r="6918" spans="6:23" x14ac:dyDescent="0.25">
      <c r="F6918" s="12"/>
      <c r="G6918" s="12"/>
      <c r="U6918" t="s">
        <v>2715</v>
      </c>
      <c r="V6918" s="12" t="s">
        <v>5816</v>
      </c>
      <c r="W6918" s="173"/>
    </row>
    <row r="6919" spans="6:23" x14ac:dyDescent="0.25">
      <c r="F6919" s="12"/>
      <c r="G6919" s="12"/>
      <c r="U6919" t="s">
        <v>2715</v>
      </c>
      <c r="V6919" s="12" t="s">
        <v>7535</v>
      </c>
      <c r="W6919" s="173"/>
    </row>
    <row r="6920" spans="6:23" x14ac:dyDescent="0.25">
      <c r="F6920" s="12"/>
      <c r="G6920" s="12"/>
      <c r="U6920" t="s">
        <v>2715</v>
      </c>
      <c r="V6920" s="12" t="s">
        <v>7536</v>
      </c>
      <c r="W6920" s="173"/>
    </row>
    <row r="6921" spans="6:23" x14ac:dyDescent="0.25">
      <c r="F6921" s="12"/>
      <c r="G6921" s="12"/>
      <c r="U6921" t="s">
        <v>2715</v>
      </c>
      <c r="V6921" s="12" t="s">
        <v>7537</v>
      </c>
      <c r="W6921" s="173"/>
    </row>
    <row r="6922" spans="6:23" x14ac:dyDescent="0.25">
      <c r="F6922" s="12"/>
      <c r="G6922" s="12"/>
      <c r="U6922" t="s">
        <v>2715</v>
      </c>
      <c r="V6922" s="12" t="s">
        <v>1430</v>
      </c>
      <c r="W6922" s="173"/>
    </row>
    <row r="6923" spans="6:23" x14ac:dyDescent="0.25">
      <c r="F6923" s="12"/>
      <c r="G6923" s="12"/>
      <c r="U6923" t="s">
        <v>2715</v>
      </c>
      <c r="V6923" s="12" t="s">
        <v>138</v>
      </c>
      <c r="W6923" s="173"/>
    </row>
    <row r="6924" spans="6:23" x14ac:dyDescent="0.25">
      <c r="F6924" s="12"/>
      <c r="G6924" s="12"/>
      <c r="U6924" t="s">
        <v>2715</v>
      </c>
      <c r="V6924" s="12" t="s">
        <v>12852</v>
      </c>
      <c r="W6924" s="173"/>
    </row>
    <row r="6925" spans="6:23" x14ac:dyDescent="0.25">
      <c r="F6925" s="12"/>
      <c r="G6925" s="12"/>
      <c r="U6925" t="s">
        <v>2715</v>
      </c>
      <c r="V6925" s="12" t="s">
        <v>7538</v>
      </c>
      <c r="W6925" s="173"/>
    </row>
    <row r="6926" spans="6:23" x14ac:dyDescent="0.25">
      <c r="F6926" s="12"/>
      <c r="G6926" s="12"/>
      <c r="U6926" t="s">
        <v>2715</v>
      </c>
      <c r="V6926" s="12" t="s">
        <v>1537</v>
      </c>
      <c r="W6926" s="173"/>
    </row>
    <row r="6927" spans="6:23" x14ac:dyDescent="0.25">
      <c r="F6927" s="12"/>
      <c r="G6927" s="12"/>
      <c r="U6927" t="s">
        <v>2715</v>
      </c>
      <c r="V6927" s="12" t="s">
        <v>7539</v>
      </c>
      <c r="W6927" s="173"/>
    </row>
    <row r="6928" spans="6:23" x14ac:dyDescent="0.25">
      <c r="F6928" s="12"/>
      <c r="G6928" s="12"/>
      <c r="U6928" t="s">
        <v>2715</v>
      </c>
      <c r="V6928" s="12" t="s">
        <v>7540</v>
      </c>
      <c r="W6928" s="173"/>
    </row>
    <row r="6929" spans="6:23" x14ac:dyDescent="0.25">
      <c r="F6929" s="12"/>
      <c r="G6929" s="12"/>
      <c r="U6929" t="s">
        <v>2716</v>
      </c>
      <c r="V6929" s="12" t="s">
        <v>7541</v>
      </c>
      <c r="W6929" s="173"/>
    </row>
    <row r="6930" spans="6:23" x14ac:dyDescent="0.25">
      <c r="F6930" s="12"/>
      <c r="G6930" s="12"/>
      <c r="U6930" t="s">
        <v>2716</v>
      </c>
      <c r="V6930" s="12" t="s">
        <v>172</v>
      </c>
      <c r="W6930" s="173"/>
    </row>
    <row r="6931" spans="6:23" x14ac:dyDescent="0.25">
      <c r="F6931" s="12"/>
      <c r="G6931" s="12"/>
      <c r="U6931" t="s">
        <v>2716</v>
      </c>
      <c r="V6931" s="12" t="s">
        <v>7542</v>
      </c>
      <c r="W6931" s="173"/>
    </row>
    <row r="6932" spans="6:23" x14ac:dyDescent="0.25">
      <c r="F6932" s="12"/>
      <c r="G6932" s="12"/>
      <c r="U6932" t="s">
        <v>2716</v>
      </c>
      <c r="V6932" s="12" t="s">
        <v>7543</v>
      </c>
      <c r="W6932" s="173"/>
    </row>
    <row r="6933" spans="6:23" x14ac:dyDescent="0.25">
      <c r="F6933" s="12"/>
      <c r="G6933" s="12"/>
      <c r="U6933" t="s">
        <v>2716</v>
      </c>
      <c r="V6933" s="12" t="s">
        <v>7544</v>
      </c>
      <c r="W6933" s="173"/>
    </row>
    <row r="6934" spans="6:23" x14ac:dyDescent="0.25">
      <c r="F6934" s="12"/>
      <c r="G6934" s="12"/>
      <c r="U6934" t="s">
        <v>2716</v>
      </c>
      <c r="V6934" s="12" t="s">
        <v>7545</v>
      </c>
      <c r="W6934" s="173"/>
    </row>
    <row r="6935" spans="6:23" x14ac:dyDescent="0.25">
      <c r="F6935" s="12"/>
      <c r="G6935" s="12"/>
      <c r="U6935" t="s">
        <v>2716</v>
      </c>
      <c r="V6935" s="12" t="s">
        <v>7546</v>
      </c>
      <c r="W6935" s="173"/>
    </row>
    <row r="6936" spans="6:23" x14ac:dyDescent="0.25">
      <c r="F6936" s="12"/>
      <c r="G6936" s="12"/>
      <c r="U6936" t="s">
        <v>2716</v>
      </c>
      <c r="V6936" s="12" t="s">
        <v>4481</v>
      </c>
      <c r="W6936" s="173"/>
    </row>
    <row r="6937" spans="6:23" x14ac:dyDescent="0.25">
      <c r="F6937" s="12"/>
      <c r="G6937" s="12"/>
      <c r="U6937" t="s">
        <v>2716</v>
      </c>
      <c r="V6937" s="12" t="s">
        <v>4482</v>
      </c>
      <c r="W6937" s="173"/>
    </row>
    <row r="6938" spans="6:23" x14ac:dyDescent="0.25">
      <c r="F6938" s="12"/>
      <c r="G6938" s="12"/>
      <c r="U6938" t="s">
        <v>2717</v>
      </c>
      <c r="V6938" s="12" t="s">
        <v>4873</v>
      </c>
      <c r="W6938" s="173"/>
    </row>
    <row r="6939" spans="6:23" x14ac:dyDescent="0.25">
      <c r="F6939" s="12"/>
      <c r="G6939" s="12"/>
      <c r="U6939" t="s">
        <v>2717</v>
      </c>
      <c r="V6939" s="12" t="s">
        <v>7547</v>
      </c>
      <c r="W6939" s="173"/>
    </row>
    <row r="6940" spans="6:23" x14ac:dyDescent="0.25">
      <c r="F6940" s="12"/>
      <c r="G6940" s="12"/>
      <c r="U6940" t="s">
        <v>2717</v>
      </c>
      <c r="V6940" s="12" t="s">
        <v>7548</v>
      </c>
      <c r="W6940" s="173"/>
    </row>
    <row r="6941" spans="6:23" x14ac:dyDescent="0.25">
      <c r="F6941" s="12"/>
      <c r="G6941" s="12"/>
      <c r="U6941" t="s">
        <v>2717</v>
      </c>
      <c r="V6941" s="12" t="s">
        <v>7549</v>
      </c>
      <c r="W6941" s="173"/>
    </row>
    <row r="6942" spans="6:23" x14ac:dyDescent="0.25">
      <c r="F6942" s="12"/>
      <c r="G6942" s="12"/>
      <c r="U6942" t="s">
        <v>2717</v>
      </c>
      <c r="V6942" s="12" t="s">
        <v>7550</v>
      </c>
      <c r="W6942" s="173"/>
    </row>
    <row r="6943" spans="6:23" x14ac:dyDescent="0.25">
      <c r="F6943" s="12"/>
      <c r="G6943" s="12"/>
      <c r="U6943" t="s">
        <v>2717</v>
      </c>
      <c r="V6943" s="12" t="s">
        <v>7551</v>
      </c>
      <c r="W6943" s="173"/>
    </row>
    <row r="6944" spans="6:23" x14ac:dyDescent="0.25">
      <c r="F6944" s="12"/>
      <c r="G6944" s="12"/>
      <c r="U6944" t="s">
        <v>2717</v>
      </c>
      <c r="V6944" s="12" t="s">
        <v>7552</v>
      </c>
      <c r="W6944" s="173"/>
    </row>
    <row r="6945" spans="6:23" x14ac:dyDescent="0.25">
      <c r="F6945" s="12"/>
      <c r="G6945" s="12"/>
      <c r="U6945" t="s">
        <v>2717</v>
      </c>
      <c r="V6945" s="12" t="s">
        <v>7553</v>
      </c>
      <c r="W6945" s="173"/>
    </row>
    <row r="6946" spans="6:23" x14ac:dyDescent="0.25">
      <c r="F6946" s="12"/>
      <c r="G6946" s="12"/>
      <c r="U6946" t="s">
        <v>2717</v>
      </c>
      <c r="V6946" s="12" t="s">
        <v>7554</v>
      </c>
      <c r="W6946" s="173"/>
    </row>
    <row r="6947" spans="6:23" x14ac:dyDescent="0.25">
      <c r="F6947" s="12"/>
      <c r="G6947" s="12"/>
      <c r="U6947" t="s">
        <v>2717</v>
      </c>
      <c r="V6947" s="12" t="s">
        <v>7555</v>
      </c>
      <c r="W6947" s="173"/>
    </row>
    <row r="6948" spans="6:23" x14ac:dyDescent="0.25">
      <c r="F6948" s="12"/>
      <c r="G6948" s="12"/>
      <c r="U6948" t="s">
        <v>2717</v>
      </c>
      <c r="V6948" s="12" t="s">
        <v>7556</v>
      </c>
      <c r="W6948" s="173"/>
    </row>
    <row r="6949" spans="6:23" x14ac:dyDescent="0.25">
      <c r="F6949" s="12"/>
      <c r="G6949" s="12"/>
      <c r="U6949" t="s">
        <v>2717</v>
      </c>
      <c r="V6949" s="12" t="s">
        <v>7557</v>
      </c>
      <c r="W6949" s="173"/>
    </row>
    <row r="6950" spans="6:23" x14ac:dyDescent="0.25">
      <c r="F6950" s="12"/>
      <c r="G6950" s="12"/>
      <c r="U6950" t="s">
        <v>2717</v>
      </c>
      <c r="V6950" s="12" t="s">
        <v>5059</v>
      </c>
      <c r="W6950" s="173"/>
    </row>
    <row r="6951" spans="6:23" x14ac:dyDescent="0.25">
      <c r="F6951" s="12"/>
      <c r="G6951" s="12"/>
      <c r="U6951" t="s">
        <v>2717</v>
      </c>
      <c r="V6951" s="12" t="s">
        <v>7558</v>
      </c>
      <c r="W6951" s="173"/>
    </row>
    <row r="6952" spans="6:23" x14ac:dyDescent="0.25">
      <c r="F6952" s="12"/>
      <c r="G6952" s="12"/>
      <c r="U6952" t="s">
        <v>2717</v>
      </c>
      <c r="V6952" s="12" t="s">
        <v>7559</v>
      </c>
      <c r="W6952" s="173"/>
    </row>
    <row r="6953" spans="6:23" x14ac:dyDescent="0.25">
      <c r="F6953" s="12"/>
      <c r="G6953" s="12"/>
      <c r="U6953" t="s">
        <v>2717</v>
      </c>
      <c r="V6953" s="12" t="s">
        <v>7560</v>
      </c>
      <c r="W6953" s="173"/>
    </row>
    <row r="6954" spans="6:23" x14ac:dyDescent="0.25">
      <c r="F6954" s="12"/>
      <c r="G6954" s="12"/>
      <c r="U6954" t="s">
        <v>2717</v>
      </c>
      <c r="V6954" s="12" t="s">
        <v>7561</v>
      </c>
      <c r="W6954" s="173"/>
    </row>
    <row r="6955" spans="6:23" x14ac:dyDescent="0.25">
      <c r="F6955" s="12"/>
      <c r="G6955" s="12"/>
      <c r="U6955" t="s">
        <v>2717</v>
      </c>
      <c r="V6955" s="12" t="s">
        <v>3540</v>
      </c>
      <c r="W6955" s="173"/>
    </row>
    <row r="6956" spans="6:23" x14ac:dyDescent="0.25">
      <c r="F6956" s="12"/>
      <c r="G6956" s="12"/>
      <c r="U6956" t="s">
        <v>2717</v>
      </c>
      <c r="V6956" s="12" t="s">
        <v>7562</v>
      </c>
      <c r="W6956" s="173"/>
    </row>
    <row r="6957" spans="6:23" x14ac:dyDescent="0.25">
      <c r="F6957" s="12"/>
      <c r="G6957" s="12"/>
      <c r="U6957" t="s">
        <v>2717</v>
      </c>
      <c r="V6957" s="12" t="s">
        <v>7563</v>
      </c>
      <c r="W6957" s="173"/>
    </row>
    <row r="6958" spans="6:23" x14ac:dyDescent="0.25">
      <c r="F6958" s="12"/>
      <c r="G6958" s="12"/>
      <c r="U6958" t="s">
        <v>2717</v>
      </c>
      <c r="V6958" s="12" t="s">
        <v>7564</v>
      </c>
      <c r="W6958" s="173"/>
    </row>
    <row r="6959" spans="6:23" x14ac:dyDescent="0.25">
      <c r="F6959" s="12"/>
      <c r="G6959" s="12"/>
      <c r="U6959" t="s">
        <v>2717</v>
      </c>
      <c r="V6959" s="12" t="s">
        <v>7565</v>
      </c>
      <c r="W6959" s="173"/>
    </row>
    <row r="6960" spans="6:23" x14ac:dyDescent="0.25">
      <c r="F6960" s="12"/>
      <c r="G6960" s="12"/>
      <c r="U6960" t="s">
        <v>2717</v>
      </c>
      <c r="V6960" s="12" t="s">
        <v>7566</v>
      </c>
      <c r="W6960" s="173"/>
    </row>
    <row r="6961" spans="6:23" x14ac:dyDescent="0.25">
      <c r="F6961" s="12"/>
      <c r="G6961" s="12"/>
      <c r="U6961" t="s">
        <v>2717</v>
      </c>
      <c r="V6961" s="12" t="s">
        <v>7567</v>
      </c>
      <c r="W6961" s="173"/>
    </row>
    <row r="6962" spans="6:23" x14ac:dyDescent="0.25">
      <c r="F6962" s="12"/>
      <c r="G6962" s="12"/>
      <c r="U6962" t="s">
        <v>2717</v>
      </c>
      <c r="V6962" s="12" t="s">
        <v>7568</v>
      </c>
      <c r="W6962" s="173"/>
    </row>
    <row r="6963" spans="6:23" x14ac:dyDescent="0.25">
      <c r="F6963" s="12"/>
      <c r="G6963" s="12"/>
      <c r="U6963" t="s">
        <v>2718</v>
      </c>
      <c r="V6963" s="12" t="s">
        <v>6360</v>
      </c>
      <c r="W6963" s="173"/>
    </row>
    <row r="6964" spans="6:23" x14ac:dyDescent="0.25">
      <c r="F6964" s="12"/>
      <c r="G6964" s="12"/>
      <c r="U6964" t="s">
        <v>2718</v>
      </c>
      <c r="V6964" s="12" t="s">
        <v>7569</v>
      </c>
      <c r="W6964" s="173"/>
    </row>
    <row r="6965" spans="6:23" x14ac:dyDescent="0.25">
      <c r="F6965" s="12"/>
      <c r="G6965" s="12"/>
      <c r="U6965" t="s">
        <v>2718</v>
      </c>
      <c r="V6965" s="12" t="s">
        <v>7570</v>
      </c>
      <c r="W6965" s="173"/>
    </row>
    <row r="6966" spans="6:23" x14ac:dyDescent="0.25">
      <c r="F6966" s="12"/>
      <c r="G6966" s="12"/>
      <c r="U6966" t="s">
        <v>2718</v>
      </c>
      <c r="V6966" s="12" t="s">
        <v>7574</v>
      </c>
      <c r="W6966" s="173"/>
    </row>
    <row r="6967" spans="6:23" x14ac:dyDescent="0.25">
      <c r="F6967" s="12"/>
      <c r="G6967" s="12"/>
      <c r="U6967" t="s">
        <v>2718</v>
      </c>
      <c r="V6967" s="12" t="s">
        <v>7571</v>
      </c>
      <c r="W6967" s="173"/>
    </row>
    <row r="6968" spans="6:23" x14ac:dyDescent="0.25">
      <c r="F6968" s="12"/>
      <c r="G6968" s="12"/>
      <c r="U6968" t="s">
        <v>2718</v>
      </c>
      <c r="V6968" s="12" t="s">
        <v>7572</v>
      </c>
      <c r="W6968" s="173"/>
    </row>
    <row r="6969" spans="6:23" x14ac:dyDescent="0.25">
      <c r="F6969" s="12"/>
      <c r="G6969" s="12"/>
      <c r="U6969" t="s">
        <v>2718</v>
      </c>
      <c r="V6969" s="12" t="s">
        <v>7573</v>
      </c>
      <c r="W6969" s="173"/>
    </row>
    <row r="6970" spans="6:23" x14ac:dyDescent="0.25">
      <c r="F6970" s="12"/>
      <c r="G6970" s="12"/>
      <c r="U6970" t="s">
        <v>2718</v>
      </c>
      <c r="V6970" s="12" t="s">
        <v>4883</v>
      </c>
      <c r="W6970" s="173"/>
    </row>
    <row r="6971" spans="6:23" x14ac:dyDescent="0.25">
      <c r="F6971" s="12"/>
      <c r="G6971" s="12"/>
      <c r="U6971" t="s">
        <v>2718</v>
      </c>
      <c r="V6971" s="12" t="s">
        <v>7575</v>
      </c>
      <c r="W6971" s="173"/>
    </row>
    <row r="6972" spans="6:23" x14ac:dyDescent="0.25">
      <c r="F6972" s="12"/>
      <c r="G6972" s="12"/>
      <c r="U6972" t="s">
        <v>2718</v>
      </c>
      <c r="V6972" s="12" t="s">
        <v>179</v>
      </c>
      <c r="W6972" s="173"/>
    </row>
    <row r="6973" spans="6:23" x14ac:dyDescent="0.25">
      <c r="F6973" s="12"/>
      <c r="G6973" s="12"/>
      <c r="U6973" t="s">
        <v>2718</v>
      </c>
      <c r="V6973" s="12" t="s">
        <v>7576</v>
      </c>
      <c r="W6973" s="173"/>
    </row>
    <row r="6974" spans="6:23" x14ac:dyDescent="0.25">
      <c r="F6974" s="12"/>
      <c r="G6974" s="12"/>
      <c r="U6974" t="s">
        <v>2718</v>
      </c>
      <c r="V6974" s="12" t="s">
        <v>7577</v>
      </c>
      <c r="W6974" s="173"/>
    </row>
    <row r="6975" spans="6:23" x14ac:dyDescent="0.25">
      <c r="F6975" s="12"/>
      <c r="G6975" s="12"/>
      <c r="U6975" t="s">
        <v>2718</v>
      </c>
      <c r="V6975" s="12" t="s">
        <v>808</v>
      </c>
      <c r="W6975" s="173"/>
    </row>
    <row r="6976" spans="6:23" x14ac:dyDescent="0.25">
      <c r="F6976" s="12"/>
      <c r="G6976" s="12"/>
      <c r="U6976" t="s">
        <v>2718</v>
      </c>
      <c r="V6976" s="12" t="s">
        <v>12645</v>
      </c>
      <c r="W6976" s="173"/>
    </row>
    <row r="6977" spans="6:23" x14ac:dyDescent="0.25">
      <c r="F6977" s="12"/>
      <c r="G6977" s="12"/>
      <c r="U6977" t="s">
        <v>2718</v>
      </c>
      <c r="V6977" s="12" t="s">
        <v>12853</v>
      </c>
      <c r="W6977" s="173"/>
    </row>
    <row r="6978" spans="6:23" x14ac:dyDescent="0.25">
      <c r="F6978" s="12"/>
      <c r="G6978" s="12"/>
      <c r="U6978" t="s">
        <v>2718</v>
      </c>
      <c r="V6978" s="12" t="s">
        <v>12854</v>
      </c>
      <c r="W6978" s="173"/>
    </row>
    <row r="6979" spans="6:23" x14ac:dyDescent="0.25">
      <c r="F6979" s="12"/>
      <c r="G6979" s="12"/>
      <c r="U6979" t="s">
        <v>2718</v>
      </c>
      <c r="V6979" s="12" t="s">
        <v>138</v>
      </c>
      <c r="W6979" s="173"/>
    </row>
    <row r="6980" spans="6:23" x14ac:dyDescent="0.25">
      <c r="F6980" s="12"/>
      <c r="G6980" s="12"/>
      <c r="U6980" t="s">
        <v>2718</v>
      </c>
      <c r="V6980" s="12" t="s">
        <v>284</v>
      </c>
      <c r="W6980" s="173"/>
    </row>
    <row r="6981" spans="6:23" x14ac:dyDescent="0.25">
      <c r="F6981" s="12"/>
      <c r="G6981" s="12"/>
      <c r="U6981" t="s">
        <v>2718</v>
      </c>
      <c r="V6981" s="12" t="s">
        <v>1332</v>
      </c>
      <c r="W6981" s="173"/>
    </row>
    <row r="6982" spans="6:23" x14ac:dyDescent="0.25">
      <c r="F6982" s="12"/>
      <c r="G6982" s="12"/>
      <c r="U6982" t="s">
        <v>2718</v>
      </c>
      <c r="V6982" s="12" t="s">
        <v>7578</v>
      </c>
      <c r="W6982" s="173"/>
    </row>
    <row r="6983" spans="6:23" x14ac:dyDescent="0.25">
      <c r="F6983" s="12"/>
      <c r="G6983" s="12"/>
      <c r="U6983" t="s">
        <v>2718</v>
      </c>
      <c r="V6983" s="12" t="s">
        <v>520</v>
      </c>
      <c r="W6983" s="173"/>
    </row>
    <row r="6984" spans="6:23" x14ac:dyDescent="0.25">
      <c r="F6984" s="12"/>
      <c r="G6984" s="12"/>
      <c r="U6984" t="s">
        <v>2718</v>
      </c>
      <c r="V6984" s="12" t="s">
        <v>7579</v>
      </c>
      <c r="W6984" s="173"/>
    </row>
    <row r="6985" spans="6:23" x14ac:dyDescent="0.25">
      <c r="F6985" s="12"/>
      <c r="G6985" s="12"/>
      <c r="U6985" t="s">
        <v>2718</v>
      </c>
      <c r="V6985" s="12" t="s">
        <v>241</v>
      </c>
      <c r="W6985" s="173"/>
    </row>
    <row r="6986" spans="6:23" x14ac:dyDescent="0.25">
      <c r="F6986" s="12"/>
      <c r="G6986" s="12"/>
      <c r="U6986" t="s">
        <v>2719</v>
      </c>
      <c r="V6986" s="12" t="s">
        <v>7580</v>
      </c>
      <c r="W6986" s="173"/>
    </row>
    <row r="6987" spans="6:23" x14ac:dyDescent="0.25">
      <c r="F6987" s="12"/>
      <c r="G6987" s="12"/>
      <c r="U6987" t="s">
        <v>2719</v>
      </c>
      <c r="V6987" s="12" t="s">
        <v>12855</v>
      </c>
      <c r="W6987" s="173"/>
    </row>
    <row r="6988" spans="6:23" x14ac:dyDescent="0.25">
      <c r="F6988" s="12"/>
      <c r="G6988" s="12"/>
      <c r="U6988" t="s">
        <v>2719</v>
      </c>
      <c r="V6988" s="12" t="s">
        <v>7581</v>
      </c>
      <c r="W6988" s="173"/>
    </row>
    <row r="6989" spans="6:23" x14ac:dyDescent="0.25">
      <c r="F6989" s="12"/>
      <c r="G6989" s="12"/>
      <c r="U6989" t="s">
        <v>2719</v>
      </c>
      <c r="V6989" s="12" t="s">
        <v>145</v>
      </c>
      <c r="W6989" s="173"/>
    </row>
    <row r="6990" spans="6:23" x14ac:dyDescent="0.25">
      <c r="F6990" s="12"/>
      <c r="G6990" s="12"/>
      <c r="U6990" t="s">
        <v>2719</v>
      </c>
      <c r="V6990" s="12" t="s">
        <v>716</v>
      </c>
      <c r="W6990" s="173"/>
    </row>
    <row r="6991" spans="6:23" x14ac:dyDescent="0.25">
      <c r="F6991" s="12"/>
      <c r="G6991" s="12"/>
      <c r="U6991" t="s">
        <v>2719</v>
      </c>
      <c r="V6991" s="12" t="s">
        <v>7582</v>
      </c>
      <c r="W6991" s="173"/>
    </row>
    <row r="6992" spans="6:23" x14ac:dyDescent="0.25">
      <c r="F6992" s="12"/>
      <c r="G6992" s="12"/>
      <c r="U6992" t="s">
        <v>2719</v>
      </c>
      <c r="V6992" s="12" t="s">
        <v>7583</v>
      </c>
      <c r="W6992" s="173"/>
    </row>
    <row r="6993" spans="6:23" x14ac:dyDescent="0.25">
      <c r="F6993" s="12"/>
      <c r="G6993" s="12"/>
      <c r="U6993" t="s">
        <v>2719</v>
      </c>
      <c r="V6993" s="12" t="s">
        <v>7585</v>
      </c>
      <c r="W6993" s="173"/>
    </row>
    <row r="6994" spans="6:23" x14ac:dyDescent="0.25">
      <c r="F6994" s="12"/>
      <c r="G6994" s="12"/>
      <c r="U6994" t="s">
        <v>2719</v>
      </c>
      <c r="V6994" s="12" t="s">
        <v>7584</v>
      </c>
      <c r="W6994" s="173"/>
    </row>
    <row r="6995" spans="6:23" x14ac:dyDescent="0.25">
      <c r="F6995" s="12"/>
      <c r="G6995" s="12"/>
      <c r="U6995" t="s">
        <v>2719</v>
      </c>
      <c r="V6995" s="12" t="s">
        <v>7586</v>
      </c>
      <c r="W6995" s="173"/>
    </row>
    <row r="6996" spans="6:23" x14ac:dyDescent="0.25">
      <c r="F6996" s="12"/>
      <c r="G6996" s="12"/>
      <c r="U6996" t="s">
        <v>2719</v>
      </c>
      <c r="V6996" s="12" t="s">
        <v>213</v>
      </c>
      <c r="W6996" s="173"/>
    </row>
    <row r="6997" spans="6:23" x14ac:dyDescent="0.25">
      <c r="F6997" s="12"/>
      <c r="G6997" s="12"/>
      <c r="U6997" t="s">
        <v>2719</v>
      </c>
      <c r="V6997" s="12" t="s">
        <v>279</v>
      </c>
      <c r="W6997" s="173"/>
    </row>
    <row r="6998" spans="6:23" x14ac:dyDescent="0.25">
      <c r="F6998" s="12"/>
      <c r="G6998" s="12"/>
      <c r="U6998" t="s">
        <v>2719</v>
      </c>
      <c r="V6998" s="12" t="s">
        <v>12856</v>
      </c>
      <c r="W6998" s="173"/>
    </row>
    <row r="6999" spans="6:23" x14ac:dyDescent="0.25">
      <c r="F6999" s="12"/>
      <c r="G6999" s="12"/>
      <c r="U6999" t="s">
        <v>2719</v>
      </c>
      <c r="V6999" s="12" t="s">
        <v>7587</v>
      </c>
      <c r="W6999" s="173"/>
    </row>
    <row r="7000" spans="6:23" x14ac:dyDescent="0.25">
      <c r="F7000" s="12"/>
      <c r="G7000" s="12"/>
      <c r="U7000" t="s">
        <v>2719</v>
      </c>
      <c r="V7000" s="12" t="s">
        <v>7590</v>
      </c>
      <c r="W7000" s="173"/>
    </row>
    <row r="7001" spans="6:23" x14ac:dyDescent="0.25">
      <c r="F7001" s="12"/>
      <c r="G7001" s="12"/>
      <c r="U7001" t="s">
        <v>2719</v>
      </c>
      <c r="V7001" s="12" t="s">
        <v>7588</v>
      </c>
      <c r="W7001" s="173"/>
    </row>
    <row r="7002" spans="6:23" x14ac:dyDescent="0.25">
      <c r="F7002" s="12"/>
      <c r="G7002" s="12"/>
      <c r="U7002" t="s">
        <v>2719</v>
      </c>
      <c r="V7002" s="12" t="s">
        <v>7589</v>
      </c>
      <c r="W7002" s="173"/>
    </row>
    <row r="7003" spans="6:23" x14ac:dyDescent="0.25">
      <c r="F7003" s="12"/>
      <c r="G7003" s="12"/>
      <c r="U7003" t="s">
        <v>2719</v>
      </c>
      <c r="V7003" s="12" t="s">
        <v>67</v>
      </c>
      <c r="W7003" s="173"/>
    </row>
    <row r="7004" spans="6:23" x14ac:dyDescent="0.25">
      <c r="F7004" s="12"/>
      <c r="G7004" s="12"/>
      <c r="U7004" t="s">
        <v>2719</v>
      </c>
      <c r="V7004" s="12" t="s">
        <v>7591</v>
      </c>
      <c r="W7004" s="173"/>
    </row>
    <row r="7005" spans="6:23" x14ac:dyDescent="0.25">
      <c r="F7005" s="12"/>
      <c r="G7005" s="12"/>
      <c r="U7005" t="s">
        <v>2719</v>
      </c>
      <c r="V7005" s="12" t="s">
        <v>7592</v>
      </c>
      <c r="W7005" s="173"/>
    </row>
    <row r="7006" spans="6:23" x14ac:dyDescent="0.25">
      <c r="F7006" s="12"/>
      <c r="G7006" s="12"/>
      <c r="U7006" t="s">
        <v>2719</v>
      </c>
      <c r="V7006" s="12" t="s">
        <v>7593</v>
      </c>
      <c r="W7006" s="173"/>
    </row>
    <row r="7007" spans="6:23" x14ac:dyDescent="0.25">
      <c r="F7007" s="12"/>
      <c r="G7007" s="12"/>
      <c r="U7007" t="s">
        <v>2720</v>
      </c>
      <c r="V7007" s="12" t="s">
        <v>7594</v>
      </c>
      <c r="W7007" s="173"/>
    </row>
    <row r="7008" spans="6:23" x14ac:dyDescent="0.25">
      <c r="F7008" s="12"/>
      <c r="G7008" s="12"/>
      <c r="U7008" t="s">
        <v>2720</v>
      </c>
      <c r="V7008" s="12" t="s">
        <v>12148</v>
      </c>
      <c r="W7008" s="173"/>
    </row>
    <row r="7009" spans="6:23" x14ac:dyDescent="0.25">
      <c r="F7009" s="12"/>
      <c r="G7009" s="12"/>
      <c r="U7009" t="s">
        <v>2720</v>
      </c>
      <c r="V7009" s="12" t="s">
        <v>12149</v>
      </c>
      <c r="W7009" s="173"/>
    </row>
    <row r="7010" spans="6:23" x14ac:dyDescent="0.25">
      <c r="F7010" s="12"/>
      <c r="G7010" s="12"/>
      <c r="U7010" t="s">
        <v>2720</v>
      </c>
      <c r="V7010" s="12" t="s">
        <v>12150</v>
      </c>
      <c r="W7010" s="173"/>
    </row>
    <row r="7011" spans="6:23" x14ac:dyDescent="0.25">
      <c r="F7011" s="12"/>
      <c r="G7011" s="12"/>
      <c r="U7011" t="s">
        <v>2720</v>
      </c>
      <c r="V7011" s="12" t="s">
        <v>12151</v>
      </c>
      <c r="W7011" s="173"/>
    </row>
    <row r="7012" spans="6:23" x14ac:dyDescent="0.25">
      <c r="F7012" s="12"/>
      <c r="G7012" s="12"/>
      <c r="U7012" t="s">
        <v>2720</v>
      </c>
      <c r="V7012" s="12" t="s">
        <v>145</v>
      </c>
      <c r="W7012" s="173"/>
    </row>
    <row r="7013" spans="6:23" x14ac:dyDescent="0.25">
      <c r="F7013" s="12"/>
      <c r="G7013" s="12"/>
      <c r="U7013" t="s">
        <v>2720</v>
      </c>
      <c r="V7013" s="12" t="s">
        <v>7595</v>
      </c>
      <c r="W7013" s="173"/>
    </row>
    <row r="7014" spans="6:23" x14ac:dyDescent="0.25">
      <c r="F7014" s="12"/>
      <c r="G7014" s="12"/>
      <c r="U7014" t="s">
        <v>2720</v>
      </c>
      <c r="V7014" s="12" t="s">
        <v>4078</v>
      </c>
      <c r="W7014" s="173"/>
    </row>
    <row r="7015" spans="6:23" x14ac:dyDescent="0.25">
      <c r="F7015" s="12"/>
      <c r="G7015" s="12"/>
      <c r="U7015" t="s">
        <v>2720</v>
      </c>
      <c r="V7015" s="12" t="s">
        <v>7596</v>
      </c>
      <c r="W7015" s="173"/>
    </row>
    <row r="7016" spans="6:23" x14ac:dyDescent="0.25">
      <c r="F7016" s="12"/>
      <c r="G7016" s="12"/>
      <c r="U7016" t="s">
        <v>2720</v>
      </c>
      <c r="V7016" s="12" t="s">
        <v>7597</v>
      </c>
      <c r="W7016" s="173"/>
    </row>
    <row r="7017" spans="6:23" x14ac:dyDescent="0.25">
      <c r="F7017" s="12"/>
      <c r="G7017" s="12"/>
      <c r="U7017" t="s">
        <v>2720</v>
      </c>
      <c r="V7017" s="12" t="s">
        <v>178</v>
      </c>
      <c r="W7017" s="173"/>
    </row>
    <row r="7018" spans="6:23" x14ac:dyDescent="0.25">
      <c r="F7018" s="12"/>
      <c r="G7018" s="12"/>
      <c r="U7018" t="s">
        <v>2720</v>
      </c>
      <c r="V7018" s="12" t="s">
        <v>7600</v>
      </c>
      <c r="W7018" s="173"/>
    </row>
    <row r="7019" spans="6:23" x14ac:dyDescent="0.25">
      <c r="F7019" s="12"/>
      <c r="G7019" s="12"/>
      <c r="U7019" t="s">
        <v>2720</v>
      </c>
      <c r="V7019" s="12" t="s">
        <v>7598</v>
      </c>
      <c r="W7019" s="173"/>
    </row>
    <row r="7020" spans="6:23" x14ac:dyDescent="0.25">
      <c r="F7020" s="12"/>
      <c r="G7020" s="12"/>
      <c r="U7020" t="s">
        <v>2720</v>
      </c>
      <c r="V7020" s="12" t="s">
        <v>7599</v>
      </c>
      <c r="W7020" s="173"/>
    </row>
    <row r="7021" spans="6:23" x14ac:dyDescent="0.25">
      <c r="F7021" s="12"/>
      <c r="G7021" s="12"/>
      <c r="U7021" t="s">
        <v>2720</v>
      </c>
      <c r="V7021" s="12" t="s">
        <v>1121</v>
      </c>
      <c r="W7021" s="173"/>
    </row>
    <row r="7022" spans="6:23" x14ac:dyDescent="0.25">
      <c r="F7022" s="12"/>
      <c r="G7022" s="12"/>
      <c r="U7022" t="s">
        <v>2720</v>
      </c>
      <c r="V7022" s="12" t="s">
        <v>7601</v>
      </c>
      <c r="W7022" s="173"/>
    </row>
    <row r="7023" spans="6:23" x14ac:dyDescent="0.25">
      <c r="F7023" s="12"/>
      <c r="G7023" s="12"/>
      <c r="U7023" t="s">
        <v>2720</v>
      </c>
      <c r="V7023" s="12" t="s">
        <v>7602</v>
      </c>
      <c r="W7023" s="173"/>
    </row>
    <row r="7024" spans="6:23" x14ac:dyDescent="0.25">
      <c r="F7024" s="12"/>
      <c r="G7024" s="12"/>
      <c r="U7024" t="s">
        <v>2720</v>
      </c>
      <c r="V7024" s="12" t="s">
        <v>7603</v>
      </c>
      <c r="W7024" s="173"/>
    </row>
    <row r="7025" spans="6:23" x14ac:dyDescent="0.25">
      <c r="F7025" s="12"/>
      <c r="G7025" s="12"/>
      <c r="U7025" t="s">
        <v>2720</v>
      </c>
      <c r="V7025" s="12" t="s">
        <v>7604</v>
      </c>
      <c r="W7025" s="173"/>
    </row>
    <row r="7026" spans="6:23" x14ac:dyDescent="0.25">
      <c r="F7026" s="12"/>
      <c r="G7026" s="12"/>
      <c r="U7026" t="s">
        <v>2721</v>
      </c>
      <c r="V7026" s="12" t="s">
        <v>4006</v>
      </c>
      <c r="W7026" s="173"/>
    </row>
    <row r="7027" spans="6:23" x14ac:dyDescent="0.25">
      <c r="F7027" s="12"/>
      <c r="G7027" s="12"/>
      <c r="U7027" t="s">
        <v>2721</v>
      </c>
      <c r="V7027" s="12" t="s">
        <v>7605</v>
      </c>
      <c r="W7027" s="173"/>
    </row>
    <row r="7028" spans="6:23" x14ac:dyDescent="0.25">
      <c r="F7028" s="12"/>
      <c r="G7028" s="12"/>
      <c r="U7028" t="s">
        <v>2721</v>
      </c>
      <c r="V7028" s="12" t="s">
        <v>7621</v>
      </c>
      <c r="W7028" s="173"/>
    </row>
    <row r="7029" spans="6:23" x14ac:dyDescent="0.25">
      <c r="F7029" s="12"/>
      <c r="G7029" s="12"/>
      <c r="U7029" t="s">
        <v>2721</v>
      </c>
      <c r="V7029" s="12" t="s">
        <v>12148</v>
      </c>
      <c r="W7029" s="173"/>
    </row>
    <row r="7030" spans="6:23" x14ac:dyDescent="0.25">
      <c r="F7030" s="12"/>
      <c r="G7030" s="12"/>
      <c r="U7030" t="s">
        <v>2721</v>
      </c>
      <c r="V7030" s="12" t="s">
        <v>12149</v>
      </c>
      <c r="W7030" s="173"/>
    </row>
    <row r="7031" spans="6:23" x14ac:dyDescent="0.25">
      <c r="F7031" s="12"/>
      <c r="G7031" s="12"/>
      <c r="U7031" t="s">
        <v>2721</v>
      </c>
      <c r="V7031" s="12" t="s">
        <v>12150</v>
      </c>
      <c r="W7031" s="173"/>
    </row>
    <row r="7032" spans="6:23" x14ac:dyDescent="0.25">
      <c r="F7032" s="12"/>
      <c r="G7032" s="12"/>
      <c r="U7032" t="s">
        <v>2721</v>
      </c>
      <c r="V7032" s="12" t="s">
        <v>12151</v>
      </c>
      <c r="W7032" s="173"/>
    </row>
    <row r="7033" spans="6:23" x14ac:dyDescent="0.25">
      <c r="F7033" s="12"/>
      <c r="G7033" s="12"/>
      <c r="U7033" t="s">
        <v>2721</v>
      </c>
      <c r="V7033" s="12" t="s">
        <v>442</v>
      </c>
      <c r="W7033" s="173"/>
    </row>
    <row r="7034" spans="6:23" x14ac:dyDescent="0.25">
      <c r="F7034" s="12"/>
      <c r="G7034" s="12"/>
      <c r="U7034" t="s">
        <v>2721</v>
      </c>
      <c r="V7034" s="12" t="s">
        <v>7606</v>
      </c>
      <c r="W7034" s="173"/>
    </row>
    <row r="7035" spans="6:23" x14ac:dyDescent="0.25">
      <c r="F7035" s="12"/>
      <c r="G7035" s="12"/>
      <c r="U7035" t="s">
        <v>2721</v>
      </c>
      <c r="V7035" s="12" t="s">
        <v>7607</v>
      </c>
      <c r="W7035" s="173"/>
    </row>
    <row r="7036" spans="6:23" x14ac:dyDescent="0.25">
      <c r="F7036" s="12"/>
      <c r="G7036" s="12"/>
      <c r="U7036" t="s">
        <v>2721</v>
      </c>
      <c r="V7036" s="12" t="s">
        <v>7608</v>
      </c>
      <c r="W7036" s="173"/>
    </row>
    <row r="7037" spans="6:23" x14ac:dyDescent="0.25">
      <c r="F7037" s="12"/>
      <c r="G7037" s="12"/>
      <c r="U7037" t="s">
        <v>2721</v>
      </c>
      <c r="V7037" s="12" t="s">
        <v>7609</v>
      </c>
      <c r="W7037" s="173"/>
    </row>
    <row r="7038" spans="6:23" x14ac:dyDescent="0.25">
      <c r="F7038" s="12"/>
      <c r="G7038" s="12"/>
      <c r="U7038" t="s">
        <v>2721</v>
      </c>
      <c r="V7038" s="12" t="s">
        <v>7610</v>
      </c>
      <c r="W7038" s="173"/>
    </row>
    <row r="7039" spans="6:23" x14ac:dyDescent="0.25">
      <c r="F7039" s="12"/>
      <c r="G7039" s="12"/>
      <c r="U7039" t="s">
        <v>2721</v>
      </c>
      <c r="V7039" s="12" t="s">
        <v>7611</v>
      </c>
      <c r="W7039" s="173"/>
    </row>
    <row r="7040" spans="6:23" x14ac:dyDescent="0.25">
      <c r="F7040" s="12"/>
      <c r="G7040" s="12"/>
      <c r="U7040" t="s">
        <v>2721</v>
      </c>
      <c r="V7040" s="12" t="s">
        <v>7612</v>
      </c>
      <c r="W7040" s="173"/>
    </row>
    <row r="7041" spans="6:23" x14ac:dyDescent="0.25">
      <c r="F7041" s="12"/>
      <c r="G7041" s="12"/>
      <c r="U7041" t="s">
        <v>2721</v>
      </c>
      <c r="V7041" s="12" t="s">
        <v>7613</v>
      </c>
      <c r="W7041" s="173"/>
    </row>
    <row r="7042" spans="6:23" x14ac:dyDescent="0.25">
      <c r="F7042" s="12"/>
      <c r="G7042" s="12"/>
      <c r="U7042" t="s">
        <v>2721</v>
      </c>
      <c r="V7042" s="12" t="s">
        <v>7614</v>
      </c>
      <c r="W7042" s="173"/>
    </row>
    <row r="7043" spans="6:23" x14ac:dyDescent="0.25">
      <c r="F7043" s="12"/>
      <c r="G7043" s="12"/>
      <c r="U7043" t="s">
        <v>2721</v>
      </c>
      <c r="V7043" s="12" t="s">
        <v>7615</v>
      </c>
      <c r="W7043" s="173"/>
    </row>
    <row r="7044" spans="6:23" x14ac:dyDescent="0.25">
      <c r="F7044" s="12"/>
      <c r="G7044" s="12"/>
      <c r="U7044" t="s">
        <v>2721</v>
      </c>
      <c r="V7044" s="12" t="s">
        <v>7616</v>
      </c>
      <c r="W7044" s="173"/>
    </row>
    <row r="7045" spans="6:23" x14ac:dyDescent="0.25">
      <c r="F7045" s="12"/>
      <c r="G7045" s="12"/>
      <c r="U7045" t="s">
        <v>2721</v>
      </c>
      <c r="V7045" s="12" t="s">
        <v>7617</v>
      </c>
      <c r="W7045" s="173"/>
    </row>
    <row r="7046" spans="6:23" x14ac:dyDescent="0.25">
      <c r="F7046" s="12"/>
      <c r="G7046" s="12"/>
      <c r="U7046" t="s">
        <v>2721</v>
      </c>
      <c r="V7046" s="12" t="s">
        <v>136</v>
      </c>
      <c r="W7046" s="173"/>
    </row>
    <row r="7047" spans="6:23" x14ac:dyDescent="0.25">
      <c r="F7047" s="12"/>
      <c r="G7047" s="12"/>
      <c r="U7047" t="s">
        <v>2721</v>
      </c>
      <c r="V7047" s="12" t="s">
        <v>7618</v>
      </c>
      <c r="W7047" s="173"/>
    </row>
    <row r="7048" spans="6:23" x14ac:dyDescent="0.25">
      <c r="F7048" s="12"/>
      <c r="G7048" s="12"/>
      <c r="U7048" t="s">
        <v>2721</v>
      </c>
      <c r="V7048" s="12" t="s">
        <v>7619</v>
      </c>
      <c r="W7048" s="173"/>
    </row>
    <row r="7049" spans="6:23" x14ac:dyDescent="0.25">
      <c r="F7049" s="12"/>
      <c r="G7049" s="12"/>
      <c r="U7049" t="s">
        <v>2721</v>
      </c>
      <c r="V7049" s="12" t="s">
        <v>7620</v>
      </c>
      <c r="W7049" s="173"/>
    </row>
    <row r="7050" spans="6:23" x14ac:dyDescent="0.25">
      <c r="F7050" s="12"/>
      <c r="G7050" s="12"/>
      <c r="U7050" t="s">
        <v>2722</v>
      </c>
      <c r="V7050" s="12" t="s">
        <v>7622</v>
      </c>
      <c r="W7050" s="173"/>
    </row>
    <row r="7051" spans="6:23" x14ac:dyDescent="0.25">
      <c r="F7051" s="12"/>
      <c r="G7051" s="12"/>
      <c r="U7051" t="s">
        <v>2722</v>
      </c>
      <c r="V7051" s="12" t="s">
        <v>7623</v>
      </c>
      <c r="W7051" s="173"/>
    </row>
    <row r="7052" spans="6:23" x14ac:dyDescent="0.25">
      <c r="F7052" s="12"/>
      <c r="G7052" s="12"/>
      <c r="U7052" t="s">
        <v>2722</v>
      </c>
      <c r="V7052" s="12" t="s">
        <v>7624</v>
      </c>
      <c r="W7052" s="173"/>
    </row>
    <row r="7053" spans="6:23" x14ac:dyDescent="0.25">
      <c r="F7053" s="12"/>
      <c r="G7053" s="12"/>
      <c r="U7053" t="s">
        <v>2722</v>
      </c>
      <c r="V7053" s="12" t="s">
        <v>12148</v>
      </c>
      <c r="W7053" s="173"/>
    </row>
    <row r="7054" spans="6:23" x14ac:dyDescent="0.25">
      <c r="F7054" s="12"/>
      <c r="G7054" s="12"/>
      <c r="U7054" t="s">
        <v>2722</v>
      </c>
      <c r="V7054" s="12" t="s">
        <v>12149</v>
      </c>
      <c r="W7054" s="173"/>
    </row>
    <row r="7055" spans="6:23" x14ac:dyDescent="0.25">
      <c r="F7055" s="12"/>
      <c r="G7055" s="12"/>
      <c r="U7055" t="s">
        <v>2722</v>
      </c>
      <c r="V7055" s="12" t="s">
        <v>7625</v>
      </c>
      <c r="W7055" s="173"/>
    </row>
    <row r="7056" spans="6:23" x14ac:dyDescent="0.25">
      <c r="F7056" s="12"/>
      <c r="G7056" s="12"/>
      <c r="U7056" t="s">
        <v>2722</v>
      </c>
      <c r="V7056" s="12" t="s">
        <v>7626</v>
      </c>
      <c r="W7056" s="173"/>
    </row>
    <row r="7057" spans="6:23" x14ac:dyDescent="0.25">
      <c r="F7057" s="12"/>
      <c r="G7057" s="12"/>
      <c r="U7057" t="s">
        <v>2722</v>
      </c>
      <c r="V7057" s="12" t="s">
        <v>7627</v>
      </c>
      <c r="W7057" s="173"/>
    </row>
    <row r="7058" spans="6:23" x14ac:dyDescent="0.25">
      <c r="F7058" s="12"/>
      <c r="G7058" s="12"/>
      <c r="U7058" t="s">
        <v>2722</v>
      </c>
      <c r="V7058" s="12" t="s">
        <v>7628</v>
      </c>
      <c r="W7058" s="173"/>
    </row>
    <row r="7059" spans="6:23" x14ac:dyDescent="0.25">
      <c r="F7059" s="12"/>
      <c r="G7059" s="12"/>
      <c r="U7059" t="s">
        <v>2722</v>
      </c>
      <c r="V7059" s="12" t="s">
        <v>7629</v>
      </c>
      <c r="W7059" s="173"/>
    </row>
    <row r="7060" spans="6:23" x14ac:dyDescent="0.25">
      <c r="F7060" s="12"/>
      <c r="G7060" s="12"/>
      <c r="U7060" t="s">
        <v>2722</v>
      </c>
      <c r="V7060" s="12" t="s">
        <v>399</v>
      </c>
      <c r="W7060" s="173"/>
    </row>
    <row r="7061" spans="6:23" x14ac:dyDescent="0.25">
      <c r="F7061" s="12"/>
      <c r="G7061" s="12"/>
      <c r="U7061" t="s">
        <v>2722</v>
      </c>
      <c r="V7061" s="12" t="s">
        <v>7630</v>
      </c>
      <c r="W7061" s="173"/>
    </row>
    <row r="7062" spans="6:23" x14ac:dyDescent="0.25">
      <c r="F7062" s="12"/>
      <c r="G7062" s="12"/>
      <c r="U7062" t="s">
        <v>2722</v>
      </c>
      <c r="V7062" s="12" t="s">
        <v>7631</v>
      </c>
      <c r="W7062" s="173"/>
    </row>
    <row r="7063" spans="6:23" x14ac:dyDescent="0.25">
      <c r="F7063" s="12"/>
      <c r="G7063" s="12"/>
      <c r="U7063" t="s">
        <v>2723</v>
      </c>
      <c r="V7063" s="12" t="s">
        <v>7632</v>
      </c>
      <c r="W7063" s="173"/>
    </row>
    <row r="7064" spans="6:23" x14ac:dyDescent="0.25">
      <c r="F7064" s="12"/>
      <c r="G7064" s="12"/>
      <c r="U7064" t="s">
        <v>2723</v>
      </c>
      <c r="V7064" s="12" t="s">
        <v>7633</v>
      </c>
      <c r="W7064" s="173"/>
    </row>
    <row r="7065" spans="6:23" x14ac:dyDescent="0.25">
      <c r="F7065" s="12"/>
      <c r="G7065" s="12"/>
      <c r="U7065" t="s">
        <v>2723</v>
      </c>
      <c r="V7065" s="12" t="s">
        <v>12148</v>
      </c>
      <c r="W7065" s="173"/>
    </row>
    <row r="7066" spans="6:23" x14ac:dyDescent="0.25">
      <c r="F7066" s="12"/>
      <c r="G7066" s="12"/>
      <c r="U7066" t="s">
        <v>2723</v>
      </c>
      <c r="V7066" s="12" t="s">
        <v>12149</v>
      </c>
      <c r="W7066" s="173"/>
    </row>
    <row r="7067" spans="6:23" x14ac:dyDescent="0.25">
      <c r="F7067" s="12"/>
      <c r="G7067" s="12"/>
      <c r="U7067" t="s">
        <v>2723</v>
      </c>
      <c r="V7067" s="12" t="s">
        <v>7634</v>
      </c>
      <c r="W7067" s="173"/>
    </row>
    <row r="7068" spans="6:23" x14ac:dyDescent="0.25">
      <c r="F7068" s="12"/>
      <c r="G7068" s="12"/>
      <c r="U7068" t="s">
        <v>2723</v>
      </c>
      <c r="V7068" s="12" t="s">
        <v>7635</v>
      </c>
      <c r="W7068" s="173"/>
    </row>
    <row r="7069" spans="6:23" x14ac:dyDescent="0.25">
      <c r="F7069" s="12"/>
      <c r="G7069" s="12"/>
      <c r="U7069" t="s">
        <v>2723</v>
      </c>
      <c r="V7069" s="12" t="s">
        <v>7636</v>
      </c>
      <c r="W7069" s="173"/>
    </row>
    <row r="7070" spans="6:23" x14ac:dyDescent="0.25">
      <c r="F7070" s="12"/>
      <c r="G7070" s="12"/>
      <c r="U7070" t="s">
        <v>2723</v>
      </c>
      <c r="V7070" s="12" t="s">
        <v>7637</v>
      </c>
      <c r="W7070" s="173"/>
    </row>
    <row r="7071" spans="6:23" x14ac:dyDescent="0.25">
      <c r="F7071" s="12"/>
      <c r="G7071" s="12"/>
      <c r="U7071" t="s">
        <v>2723</v>
      </c>
      <c r="V7071" s="12" t="s">
        <v>4062</v>
      </c>
      <c r="W7071" s="173"/>
    </row>
    <row r="7072" spans="6:23" x14ac:dyDescent="0.25">
      <c r="F7072" s="12"/>
      <c r="G7072" s="12"/>
      <c r="U7072" t="s">
        <v>2723</v>
      </c>
      <c r="V7072" s="12" t="s">
        <v>7638</v>
      </c>
      <c r="W7072" s="173"/>
    </row>
    <row r="7073" spans="6:23" x14ac:dyDescent="0.25">
      <c r="F7073" s="12"/>
      <c r="G7073" s="12"/>
      <c r="U7073" t="s">
        <v>2723</v>
      </c>
      <c r="V7073" s="12" t="s">
        <v>3888</v>
      </c>
      <c r="W7073" s="173"/>
    </row>
    <row r="7074" spans="6:23" x14ac:dyDescent="0.25">
      <c r="F7074" s="12"/>
      <c r="G7074" s="12"/>
      <c r="U7074" t="s">
        <v>2723</v>
      </c>
      <c r="V7074" s="12" t="s">
        <v>7639</v>
      </c>
      <c r="W7074" s="173"/>
    </row>
    <row r="7075" spans="6:23" x14ac:dyDescent="0.25">
      <c r="F7075" s="12"/>
      <c r="G7075" s="12"/>
      <c r="U7075" t="s">
        <v>2723</v>
      </c>
      <c r="V7075" s="12" t="s">
        <v>7640</v>
      </c>
      <c r="W7075" s="173"/>
    </row>
    <row r="7076" spans="6:23" x14ac:dyDescent="0.25">
      <c r="F7076" s="12"/>
      <c r="G7076" s="12"/>
      <c r="U7076" t="s">
        <v>2723</v>
      </c>
      <c r="V7076" s="12" t="s">
        <v>7641</v>
      </c>
      <c r="W7076" s="173"/>
    </row>
    <row r="7077" spans="6:23" x14ac:dyDescent="0.25">
      <c r="F7077" s="12"/>
      <c r="G7077" s="12"/>
      <c r="U7077" t="s">
        <v>2723</v>
      </c>
      <c r="V7077" s="12" t="s">
        <v>5807</v>
      </c>
      <c r="W7077" s="173"/>
    </row>
    <row r="7078" spans="6:23" x14ac:dyDescent="0.25">
      <c r="F7078" s="12"/>
      <c r="G7078" s="12"/>
      <c r="U7078" t="s">
        <v>2724</v>
      </c>
      <c r="V7078" s="12" t="s">
        <v>7642</v>
      </c>
      <c r="W7078" s="173"/>
    </row>
    <row r="7079" spans="6:23" x14ac:dyDescent="0.25">
      <c r="F7079" s="12"/>
      <c r="G7079" s="12"/>
      <c r="U7079" t="s">
        <v>2724</v>
      </c>
      <c r="V7079" s="12" t="s">
        <v>7643</v>
      </c>
      <c r="W7079" s="173"/>
    </row>
    <row r="7080" spans="6:23" x14ac:dyDescent="0.25">
      <c r="F7080" s="12"/>
      <c r="G7080" s="12"/>
      <c r="U7080" t="s">
        <v>2724</v>
      </c>
      <c r="V7080" s="12" t="s">
        <v>11990</v>
      </c>
      <c r="W7080" s="173"/>
    </row>
    <row r="7081" spans="6:23" x14ac:dyDescent="0.25">
      <c r="F7081" s="12"/>
      <c r="G7081" s="12"/>
      <c r="U7081" t="s">
        <v>2724</v>
      </c>
      <c r="V7081" s="12" t="s">
        <v>11996</v>
      </c>
      <c r="W7081" s="173"/>
    </row>
    <row r="7082" spans="6:23" x14ac:dyDescent="0.25">
      <c r="F7082" s="12"/>
      <c r="G7082" s="12"/>
      <c r="U7082" t="s">
        <v>2724</v>
      </c>
      <c r="V7082" s="12" t="s">
        <v>11997</v>
      </c>
      <c r="W7082" s="173"/>
    </row>
    <row r="7083" spans="6:23" x14ac:dyDescent="0.25">
      <c r="F7083" s="12"/>
      <c r="G7083" s="12"/>
      <c r="U7083" t="s">
        <v>2724</v>
      </c>
      <c r="V7083" s="12" t="s">
        <v>11998</v>
      </c>
      <c r="W7083" s="173"/>
    </row>
    <row r="7084" spans="6:23" x14ac:dyDescent="0.25">
      <c r="F7084" s="12"/>
      <c r="G7084" s="12"/>
      <c r="U7084" t="s">
        <v>2724</v>
      </c>
      <c r="V7084" s="12" t="s">
        <v>11999</v>
      </c>
      <c r="W7084" s="173"/>
    </row>
    <row r="7085" spans="6:23" x14ac:dyDescent="0.25">
      <c r="F7085" s="12"/>
      <c r="G7085" s="12"/>
      <c r="U7085" t="s">
        <v>2724</v>
      </c>
      <c r="V7085" s="12" t="s">
        <v>12000</v>
      </c>
      <c r="W7085" s="173"/>
    </row>
    <row r="7086" spans="6:23" x14ac:dyDescent="0.25">
      <c r="F7086" s="12"/>
      <c r="G7086" s="12"/>
      <c r="U7086" t="s">
        <v>2724</v>
      </c>
      <c r="V7086" s="12" t="s">
        <v>12001</v>
      </c>
      <c r="W7086" s="173"/>
    </row>
    <row r="7087" spans="6:23" x14ac:dyDescent="0.25">
      <c r="F7087" s="12"/>
      <c r="G7087" s="12"/>
      <c r="U7087" t="s">
        <v>2724</v>
      </c>
      <c r="V7087" s="12" t="s">
        <v>12002</v>
      </c>
      <c r="W7087" s="173"/>
    </row>
    <row r="7088" spans="6:23" x14ac:dyDescent="0.25">
      <c r="F7088" s="12"/>
      <c r="G7088" s="12"/>
      <c r="U7088" t="s">
        <v>2724</v>
      </c>
      <c r="V7088" s="12" t="s">
        <v>12003</v>
      </c>
      <c r="W7088" s="173"/>
    </row>
    <row r="7089" spans="6:23" x14ac:dyDescent="0.25">
      <c r="F7089" s="12"/>
      <c r="G7089" s="12"/>
      <c r="U7089" t="s">
        <v>2724</v>
      </c>
      <c r="V7089" s="12" t="s">
        <v>6658</v>
      </c>
      <c r="W7089" s="173"/>
    </row>
    <row r="7090" spans="6:23" x14ac:dyDescent="0.25">
      <c r="F7090" s="12"/>
      <c r="G7090" s="12"/>
      <c r="U7090" t="s">
        <v>2724</v>
      </c>
      <c r="V7090" s="12" t="s">
        <v>7644</v>
      </c>
      <c r="W7090" s="173"/>
    </row>
    <row r="7091" spans="6:23" x14ac:dyDescent="0.25">
      <c r="F7091" s="12"/>
      <c r="G7091" s="12"/>
      <c r="U7091" t="s">
        <v>2724</v>
      </c>
      <c r="V7091" s="12" t="s">
        <v>4754</v>
      </c>
      <c r="W7091" s="173"/>
    </row>
    <row r="7092" spans="6:23" x14ac:dyDescent="0.25">
      <c r="F7092" s="12"/>
      <c r="G7092" s="12"/>
      <c r="U7092" t="s">
        <v>2724</v>
      </c>
      <c r="V7092" s="12" t="s">
        <v>7645</v>
      </c>
      <c r="W7092" s="173"/>
    </row>
    <row r="7093" spans="6:23" x14ac:dyDescent="0.25">
      <c r="F7093" s="12"/>
      <c r="G7093" s="12"/>
      <c r="U7093" t="s">
        <v>2724</v>
      </c>
      <c r="V7093" s="12" t="s">
        <v>7646</v>
      </c>
      <c r="W7093" s="173"/>
    </row>
    <row r="7094" spans="6:23" x14ac:dyDescent="0.25">
      <c r="F7094" s="12"/>
      <c r="G7094" s="12"/>
      <c r="U7094" t="s">
        <v>2724</v>
      </c>
      <c r="V7094" s="12" t="s">
        <v>7647</v>
      </c>
      <c r="W7094" s="173"/>
    </row>
    <row r="7095" spans="6:23" x14ac:dyDescent="0.25">
      <c r="F7095" s="12"/>
      <c r="G7095" s="12"/>
      <c r="U7095" t="s">
        <v>2724</v>
      </c>
      <c r="V7095" s="12" t="s">
        <v>7648</v>
      </c>
      <c r="W7095" s="173"/>
    </row>
    <row r="7096" spans="6:23" x14ac:dyDescent="0.25">
      <c r="F7096" s="12"/>
      <c r="G7096" s="12"/>
      <c r="U7096" t="s">
        <v>2724</v>
      </c>
      <c r="V7096" s="12" t="s">
        <v>5038</v>
      </c>
      <c r="W7096" s="173"/>
    </row>
    <row r="7097" spans="6:23" x14ac:dyDescent="0.25">
      <c r="F7097" s="12"/>
      <c r="G7097" s="12"/>
      <c r="U7097" t="s">
        <v>2724</v>
      </c>
      <c r="V7097" s="12" t="s">
        <v>7649</v>
      </c>
      <c r="W7097" s="173"/>
    </row>
    <row r="7098" spans="6:23" x14ac:dyDescent="0.25">
      <c r="F7098" s="12"/>
      <c r="G7098" s="12"/>
      <c r="U7098" t="s">
        <v>2724</v>
      </c>
      <c r="V7098" s="12" t="s">
        <v>7650</v>
      </c>
      <c r="W7098" s="173"/>
    </row>
    <row r="7099" spans="6:23" x14ac:dyDescent="0.25">
      <c r="F7099" s="12"/>
      <c r="G7099" s="12"/>
      <c r="U7099" t="s">
        <v>2724</v>
      </c>
      <c r="V7099" s="12" t="s">
        <v>7651</v>
      </c>
      <c r="W7099" s="173"/>
    </row>
    <row r="7100" spans="6:23" x14ac:dyDescent="0.25">
      <c r="F7100" s="12"/>
      <c r="G7100" s="12"/>
      <c r="U7100" t="s">
        <v>2724</v>
      </c>
      <c r="V7100" s="12" t="s">
        <v>7652</v>
      </c>
      <c r="W7100" s="173"/>
    </row>
    <row r="7101" spans="6:23" x14ac:dyDescent="0.25">
      <c r="F7101" s="12"/>
      <c r="G7101" s="12"/>
      <c r="U7101" t="s">
        <v>2724</v>
      </c>
      <c r="V7101" s="12" t="s">
        <v>7653</v>
      </c>
      <c r="W7101" s="173"/>
    </row>
    <row r="7102" spans="6:23" x14ac:dyDescent="0.25">
      <c r="F7102" s="12"/>
      <c r="G7102" s="12"/>
      <c r="U7102" t="s">
        <v>2724</v>
      </c>
      <c r="V7102" s="12" t="s">
        <v>7654</v>
      </c>
      <c r="W7102" s="173"/>
    </row>
    <row r="7103" spans="6:23" x14ac:dyDescent="0.25">
      <c r="F7103" s="12"/>
      <c r="G7103" s="12"/>
      <c r="U7103" t="s">
        <v>2724</v>
      </c>
      <c r="V7103" s="12" t="s">
        <v>7655</v>
      </c>
      <c r="W7103" s="173"/>
    </row>
    <row r="7104" spans="6:23" x14ac:dyDescent="0.25">
      <c r="F7104" s="12"/>
      <c r="G7104" s="12"/>
      <c r="U7104" t="s">
        <v>2724</v>
      </c>
      <c r="V7104" s="12" t="s">
        <v>798</v>
      </c>
      <c r="W7104" s="173"/>
    </row>
    <row r="7105" spans="6:23" x14ac:dyDescent="0.25">
      <c r="F7105" s="12"/>
      <c r="G7105" s="12"/>
      <c r="U7105" t="s">
        <v>2724</v>
      </c>
      <c r="V7105" s="12" t="s">
        <v>7656</v>
      </c>
      <c r="W7105" s="173"/>
    </row>
    <row r="7106" spans="6:23" x14ac:dyDescent="0.25">
      <c r="F7106" s="12"/>
      <c r="G7106" s="12"/>
      <c r="U7106" t="s">
        <v>2724</v>
      </c>
      <c r="V7106" s="12" t="s">
        <v>351</v>
      </c>
      <c r="W7106" s="173"/>
    </row>
    <row r="7107" spans="6:23" x14ac:dyDescent="0.25">
      <c r="F7107" s="12"/>
      <c r="G7107" s="12"/>
      <c r="U7107" t="s">
        <v>2724</v>
      </c>
      <c r="V7107" s="12" t="s">
        <v>7657</v>
      </c>
      <c r="W7107" s="173"/>
    </row>
    <row r="7108" spans="6:23" x14ac:dyDescent="0.25">
      <c r="F7108" s="12"/>
      <c r="G7108" s="12"/>
      <c r="U7108" t="s">
        <v>2725</v>
      </c>
      <c r="V7108" s="12" t="s">
        <v>532</v>
      </c>
      <c r="W7108" s="173"/>
    </row>
    <row r="7109" spans="6:23" x14ac:dyDescent="0.25">
      <c r="F7109" s="12"/>
      <c r="G7109" s="12"/>
      <c r="U7109" t="s">
        <v>2725</v>
      </c>
      <c r="V7109" s="12" t="s">
        <v>11990</v>
      </c>
      <c r="W7109" s="173"/>
    </row>
    <row r="7110" spans="6:23" x14ac:dyDescent="0.25">
      <c r="F7110" s="12"/>
      <c r="G7110" s="12"/>
      <c r="U7110" t="s">
        <v>2725</v>
      </c>
      <c r="V7110" s="12" t="s">
        <v>11996</v>
      </c>
      <c r="W7110" s="173"/>
    </row>
    <row r="7111" spans="6:23" x14ac:dyDescent="0.25">
      <c r="F7111" s="12"/>
      <c r="G7111" s="12"/>
      <c r="U7111" t="s">
        <v>2725</v>
      </c>
      <c r="V7111" s="12" t="s">
        <v>11997</v>
      </c>
      <c r="W7111" s="173"/>
    </row>
    <row r="7112" spans="6:23" x14ac:dyDescent="0.25">
      <c r="F7112" s="12"/>
      <c r="G7112" s="12"/>
      <c r="U7112" t="s">
        <v>2725</v>
      </c>
      <c r="V7112" s="12" t="s">
        <v>11998</v>
      </c>
      <c r="W7112" s="173"/>
    </row>
    <row r="7113" spans="6:23" x14ac:dyDescent="0.25">
      <c r="F7113" s="12"/>
      <c r="G7113" s="12"/>
      <c r="U7113" t="s">
        <v>2725</v>
      </c>
      <c r="V7113" s="12" t="s">
        <v>11999</v>
      </c>
      <c r="W7113" s="173"/>
    </row>
    <row r="7114" spans="6:23" x14ac:dyDescent="0.25">
      <c r="F7114" s="12"/>
      <c r="G7114" s="12"/>
      <c r="U7114" t="s">
        <v>2725</v>
      </c>
      <c r="V7114" s="12" t="s">
        <v>12000</v>
      </c>
      <c r="W7114" s="173"/>
    </row>
    <row r="7115" spans="6:23" x14ac:dyDescent="0.25">
      <c r="F7115" s="12"/>
      <c r="G7115" s="12"/>
      <c r="U7115" t="s">
        <v>2725</v>
      </c>
      <c r="V7115" s="12" t="s">
        <v>12001</v>
      </c>
      <c r="W7115" s="173"/>
    </row>
    <row r="7116" spans="6:23" x14ac:dyDescent="0.25">
      <c r="F7116" s="12"/>
      <c r="G7116" s="12"/>
      <c r="U7116" t="s">
        <v>2725</v>
      </c>
      <c r="V7116" s="12" t="s">
        <v>12002</v>
      </c>
      <c r="W7116" s="173"/>
    </row>
    <row r="7117" spans="6:23" x14ac:dyDescent="0.25">
      <c r="F7117" s="12"/>
      <c r="G7117" s="12"/>
      <c r="U7117" t="s">
        <v>2725</v>
      </c>
      <c r="V7117" s="12" t="s">
        <v>12003</v>
      </c>
      <c r="W7117" s="173"/>
    </row>
    <row r="7118" spans="6:23" x14ac:dyDescent="0.25">
      <c r="F7118" s="12"/>
      <c r="G7118" s="12"/>
      <c r="U7118" t="s">
        <v>2725</v>
      </c>
      <c r="V7118" s="12" t="s">
        <v>7658</v>
      </c>
      <c r="W7118" s="173"/>
    </row>
    <row r="7119" spans="6:23" x14ac:dyDescent="0.25">
      <c r="F7119" s="12"/>
      <c r="G7119" s="12"/>
      <c r="U7119" t="s">
        <v>2725</v>
      </c>
      <c r="V7119" s="12" t="s">
        <v>7659</v>
      </c>
      <c r="W7119" s="173"/>
    </row>
    <row r="7120" spans="6:23" x14ac:dyDescent="0.25">
      <c r="F7120" s="12"/>
      <c r="G7120" s="12"/>
      <c r="U7120" t="s">
        <v>2725</v>
      </c>
      <c r="V7120" s="12" t="s">
        <v>7660</v>
      </c>
      <c r="W7120" s="173"/>
    </row>
    <row r="7121" spans="6:23" x14ac:dyDescent="0.25">
      <c r="F7121" s="12"/>
      <c r="G7121" s="12"/>
      <c r="U7121" t="s">
        <v>2725</v>
      </c>
      <c r="V7121" s="12" t="s">
        <v>7661</v>
      </c>
      <c r="W7121" s="173"/>
    </row>
    <row r="7122" spans="6:23" x14ac:dyDescent="0.25">
      <c r="F7122" s="12"/>
      <c r="G7122" s="12"/>
      <c r="U7122" t="s">
        <v>2725</v>
      </c>
      <c r="V7122" s="12" t="s">
        <v>7662</v>
      </c>
      <c r="W7122" s="173"/>
    </row>
    <row r="7123" spans="6:23" x14ac:dyDescent="0.25">
      <c r="F7123" s="12"/>
      <c r="G7123" s="12"/>
      <c r="U7123" t="s">
        <v>2725</v>
      </c>
      <c r="V7123" s="12" t="s">
        <v>6645</v>
      </c>
      <c r="W7123" s="173"/>
    </row>
    <row r="7124" spans="6:23" x14ac:dyDescent="0.25">
      <c r="F7124" s="12"/>
      <c r="G7124" s="12"/>
      <c r="U7124" t="s">
        <v>2725</v>
      </c>
      <c r="V7124" s="12" t="s">
        <v>7663</v>
      </c>
      <c r="W7124" s="173"/>
    </row>
    <row r="7125" spans="6:23" x14ac:dyDescent="0.25">
      <c r="F7125" s="12"/>
      <c r="G7125" s="12"/>
      <c r="U7125" t="s">
        <v>2725</v>
      </c>
      <c r="V7125" s="12" t="s">
        <v>7664</v>
      </c>
      <c r="W7125" s="173"/>
    </row>
    <row r="7126" spans="6:23" x14ac:dyDescent="0.25">
      <c r="F7126" s="12"/>
      <c r="G7126" s="12"/>
      <c r="U7126" t="s">
        <v>2725</v>
      </c>
      <c r="V7126" s="12" t="s">
        <v>3893</v>
      </c>
      <c r="W7126" s="173"/>
    </row>
    <row r="7127" spans="6:23" x14ac:dyDescent="0.25">
      <c r="F7127" s="12"/>
      <c r="G7127" s="12"/>
      <c r="U7127" t="s">
        <v>2725</v>
      </c>
      <c r="V7127" s="12" t="s">
        <v>7665</v>
      </c>
      <c r="W7127" s="173"/>
    </row>
    <row r="7128" spans="6:23" x14ac:dyDescent="0.25">
      <c r="F7128" s="12"/>
      <c r="G7128" s="12"/>
      <c r="U7128" t="s">
        <v>2725</v>
      </c>
      <c r="V7128" s="12" t="s">
        <v>7666</v>
      </c>
      <c r="W7128" s="173"/>
    </row>
    <row r="7129" spans="6:23" x14ac:dyDescent="0.25">
      <c r="F7129" s="12"/>
      <c r="G7129" s="12"/>
      <c r="U7129" t="s">
        <v>2725</v>
      </c>
      <c r="V7129" s="12" t="s">
        <v>7667</v>
      </c>
      <c r="W7129" s="173"/>
    </row>
    <row r="7130" spans="6:23" x14ac:dyDescent="0.25">
      <c r="F7130" s="12"/>
      <c r="G7130" s="12"/>
      <c r="U7130" t="s">
        <v>2725</v>
      </c>
      <c r="V7130" s="12" t="s">
        <v>7668</v>
      </c>
      <c r="W7130" s="173"/>
    </row>
    <row r="7131" spans="6:23" x14ac:dyDescent="0.25">
      <c r="F7131" s="12"/>
      <c r="G7131" s="12"/>
      <c r="U7131" t="s">
        <v>2725</v>
      </c>
      <c r="V7131" s="12" t="s">
        <v>7669</v>
      </c>
      <c r="W7131" s="173"/>
    </row>
    <row r="7132" spans="6:23" x14ac:dyDescent="0.25">
      <c r="F7132" s="12"/>
      <c r="G7132" s="12"/>
      <c r="U7132" t="s">
        <v>2725</v>
      </c>
      <c r="V7132" s="12" t="s">
        <v>3512</v>
      </c>
      <c r="W7132" s="173"/>
    </row>
    <row r="7133" spans="6:23" x14ac:dyDescent="0.25">
      <c r="F7133" s="12"/>
      <c r="G7133" s="12"/>
      <c r="U7133" t="s">
        <v>2725</v>
      </c>
      <c r="V7133" s="12" t="s">
        <v>4095</v>
      </c>
      <c r="W7133" s="173"/>
    </row>
    <row r="7134" spans="6:23" x14ac:dyDescent="0.25">
      <c r="F7134" s="12"/>
      <c r="G7134" s="12"/>
      <c r="U7134" t="s">
        <v>2725</v>
      </c>
      <c r="V7134" s="12" t="s">
        <v>7670</v>
      </c>
      <c r="W7134" s="173"/>
    </row>
    <row r="7135" spans="6:23" x14ac:dyDescent="0.25">
      <c r="F7135" s="12"/>
      <c r="G7135" s="12"/>
      <c r="U7135" t="s">
        <v>2725</v>
      </c>
      <c r="V7135" s="12" t="s">
        <v>7673</v>
      </c>
      <c r="W7135" s="173"/>
    </row>
    <row r="7136" spans="6:23" x14ac:dyDescent="0.25">
      <c r="F7136" s="12"/>
      <c r="G7136" s="12"/>
      <c r="U7136" t="s">
        <v>2725</v>
      </c>
      <c r="V7136" s="12" t="s">
        <v>7671</v>
      </c>
      <c r="W7136" s="173"/>
    </row>
    <row r="7137" spans="6:23" x14ac:dyDescent="0.25">
      <c r="F7137" s="12"/>
      <c r="G7137" s="12"/>
      <c r="U7137" t="s">
        <v>2725</v>
      </c>
      <c r="V7137" s="12" t="s">
        <v>7672</v>
      </c>
      <c r="W7137" s="173"/>
    </row>
    <row r="7138" spans="6:23" x14ac:dyDescent="0.25">
      <c r="F7138" s="12"/>
      <c r="G7138" s="12"/>
      <c r="U7138" t="s">
        <v>2725</v>
      </c>
      <c r="V7138" s="12" t="s">
        <v>5050</v>
      </c>
      <c r="W7138" s="173"/>
    </row>
    <row r="7139" spans="6:23" x14ac:dyDescent="0.25">
      <c r="F7139" s="12"/>
      <c r="G7139" s="12"/>
      <c r="U7139" t="s">
        <v>2725</v>
      </c>
      <c r="V7139" s="12" t="s">
        <v>4405</v>
      </c>
      <c r="W7139" s="173"/>
    </row>
    <row r="7140" spans="6:23" x14ac:dyDescent="0.25">
      <c r="F7140" s="12"/>
      <c r="G7140" s="12"/>
      <c r="U7140" t="s">
        <v>2726</v>
      </c>
      <c r="V7140" s="12" t="s">
        <v>7674</v>
      </c>
      <c r="W7140" s="173"/>
    </row>
    <row r="7141" spans="6:23" x14ac:dyDescent="0.25">
      <c r="F7141" s="12"/>
      <c r="G7141" s="12"/>
      <c r="U7141" t="s">
        <v>2726</v>
      </c>
      <c r="V7141" s="12" t="s">
        <v>1085</v>
      </c>
      <c r="W7141" s="173"/>
    </row>
    <row r="7142" spans="6:23" x14ac:dyDescent="0.25">
      <c r="F7142" s="12"/>
      <c r="G7142" s="12"/>
      <c r="U7142" t="s">
        <v>2726</v>
      </c>
      <c r="V7142" s="12" t="s">
        <v>5477</v>
      </c>
      <c r="W7142" s="173"/>
    </row>
    <row r="7143" spans="6:23" x14ac:dyDescent="0.25">
      <c r="F7143" s="12"/>
      <c r="G7143" s="12"/>
      <c r="U7143" t="s">
        <v>2726</v>
      </c>
      <c r="V7143" s="12" t="s">
        <v>12148</v>
      </c>
      <c r="W7143" s="173"/>
    </row>
    <row r="7144" spans="6:23" x14ac:dyDescent="0.25">
      <c r="F7144" s="12"/>
      <c r="G7144" s="12"/>
      <c r="U7144" t="s">
        <v>2726</v>
      </c>
      <c r="V7144" s="12" t="s">
        <v>12149</v>
      </c>
      <c r="W7144" s="173"/>
    </row>
    <row r="7145" spans="6:23" x14ac:dyDescent="0.25">
      <c r="F7145" s="12"/>
      <c r="G7145" s="12"/>
      <c r="U7145" t="s">
        <v>2726</v>
      </c>
      <c r="V7145" s="12" t="s">
        <v>12150</v>
      </c>
      <c r="W7145" s="173"/>
    </row>
    <row r="7146" spans="6:23" x14ac:dyDescent="0.25">
      <c r="F7146" s="12"/>
      <c r="G7146" s="12"/>
      <c r="U7146" t="s">
        <v>2726</v>
      </c>
      <c r="V7146" s="12" t="s">
        <v>322</v>
      </c>
      <c r="W7146" s="173"/>
    </row>
    <row r="7147" spans="6:23" x14ac:dyDescent="0.25">
      <c r="F7147" s="12"/>
      <c r="G7147" s="12"/>
      <c r="U7147" t="s">
        <v>2726</v>
      </c>
      <c r="V7147" s="12" t="s">
        <v>7637</v>
      </c>
      <c r="W7147" s="173"/>
    </row>
    <row r="7148" spans="6:23" x14ac:dyDescent="0.25">
      <c r="F7148" s="12"/>
      <c r="G7148" s="12"/>
      <c r="U7148" t="s">
        <v>2726</v>
      </c>
      <c r="V7148" s="12" t="s">
        <v>5571</v>
      </c>
      <c r="W7148" s="173"/>
    </row>
    <row r="7149" spans="6:23" x14ac:dyDescent="0.25">
      <c r="F7149" s="12"/>
      <c r="G7149" s="12"/>
      <c r="U7149" t="s">
        <v>2726</v>
      </c>
      <c r="V7149" s="12" t="s">
        <v>4399</v>
      </c>
      <c r="W7149" s="173"/>
    </row>
    <row r="7150" spans="6:23" x14ac:dyDescent="0.25">
      <c r="F7150" s="12"/>
      <c r="G7150" s="12"/>
      <c r="U7150" t="s">
        <v>2726</v>
      </c>
      <c r="V7150" s="12" t="s">
        <v>7675</v>
      </c>
      <c r="W7150" s="173"/>
    </row>
    <row r="7151" spans="6:23" x14ac:dyDescent="0.25">
      <c r="F7151" s="12"/>
      <c r="G7151" s="12"/>
      <c r="U7151" t="s">
        <v>2726</v>
      </c>
      <c r="V7151" s="12" t="s">
        <v>7676</v>
      </c>
      <c r="W7151" s="173"/>
    </row>
    <row r="7152" spans="6:23" x14ac:dyDescent="0.25">
      <c r="F7152" s="12"/>
      <c r="G7152" s="12"/>
      <c r="U7152" t="s">
        <v>2726</v>
      </c>
      <c r="V7152" s="12" t="s">
        <v>348</v>
      </c>
      <c r="W7152" s="173"/>
    </row>
    <row r="7153" spans="6:23" x14ac:dyDescent="0.25">
      <c r="F7153" s="12"/>
      <c r="G7153" s="12"/>
      <c r="U7153" t="s">
        <v>2726</v>
      </c>
      <c r="V7153" s="12" t="s">
        <v>7677</v>
      </c>
      <c r="W7153" s="173"/>
    </row>
    <row r="7154" spans="6:23" x14ac:dyDescent="0.25">
      <c r="F7154" s="12"/>
      <c r="G7154" s="12"/>
      <c r="U7154" t="s">
        <v>2727</v>
      </c>
      <c r="V7154" s="12" t="s">
        <v>7678</v>
      </c>
      <c r="W7154" s="173"/>
    </row>
    <row r="7155" spans="6:23" x14ac:dyDescent="0.25">
      <c r="F7155" s="12"/>
      <c r="G7155" s="12"/>
      <c r="U7155" t="s">
        <v>2727</v>
      </c>
      <c r="V7155" s="12" t="s">
        <v>7679</v>
      </c>
      <c r="W7155" s="173"/>
    </row>
    <row r="7156" spans="6:23" x14ac:dyDescent="0.25">
      <c r="F7156" s="12"/>
      <c r="G7156" s="12"/>
      <c r="U7156" t="s">
        <v>2727</v>
      </c>
      <c r="V7156" s="12" t="s">
        <v>7680</v>
      </c>
      <c r="W7156" s="173"/>
    </row>
    <row r="7157" spans="6:23" x14ac:dyDescent="0.25">
      <c r="F7157" s="12"/>
      <c r="G7157" s="12"/>
      <c r="U7157" t="s">
        <v>2727</v>
      </c>
      <c r="V7157" s="12" t="s">
        <v>6953</v>
      </c>
      <c r="W7157" s="173"/>
    </row>
    <row r="7158" spans="6:23" x14ac:dyDescent="0.25">
      <c r="F7158" s="12"/>
      <c r="G7158" s="12"/>
      <c r="U7158" t="s">
        <v>2727</v>
      </c>
      <c r="V7158" s="12" t="s">
        <v>7681</v>
      </c>
      <c r="W7158" s="173"/>
    </row>
    <row r="7159" spans="6:23" x14ac:dyDescent="0.25">
      <c r="F7159" s="12"/>
      <c r="G7159" s="12"/>
      <c r="U7159" t="s">
        <v>2727</v>
      </c>
      <c r="V7159" s="12" t="s">
        <v>7682</v>
      </c>
      <c r="W7159" s="173"/>
    </row>
    <row r="7160" spans="6:23" x14ac:dyDescent="0.25">
      <c r="F7160" s="12"/>
      <c r="G7160" s="12"/>
      <c r="U7160" t="s">
        <v>2727</v>
      </c>
      <c r="V7160" s="12" t="s">
        <v>7683</v>
      </c>
      <c r="W7160" s="173"/>
    </row>
    <row r="7161" spans="6:23" x14ac:dyDescent="0.25">
      <c r="F7161" s="12"/>
      <c r="G7161" s="12"/>
      <c r="U7161" t="s">
        <v>2727</v>
      </c>
      <c r="V7161" s="12" t="s">
        <v>7684</v>
      </c>
      <c r="W7161" s="173"/>
    </row>
    <row r="7162" spans="6:23" x14ac:dyDescent="0.25">
      <c r="F7162" s="12"/>
      <c r="G7162" s="12"/>
      <c r="U7162" t="s">
        <v>2727</v>
      </c>
      <c r="V7162" s="12" t="s">
        <v>4559</v>
      </c>
      <c r="W7162" s="173"/>
    </row>
    <row r="7163" spans="6:23" x14ac:dyDescent="0.25">
      <c r="F7163" s="12"/>
      <c r="G7163" s="12"/>
      <c r="U7163" t="s">
        <v>2727</v>
      </c>
      <c r="V7163" s="12" t="s">
        <v>7685</v>
      </c>
      <c r="W7163" s="173"/>
    </row>
    <row r="7164" spans="6:23" x14ac:dyDescent="0.25">
      <c r="F7164" s="12"/>
      <c r="G7164" s="12"/>
      <c r="U7164" t="s">
        <v>2727</v>
      </c>
      <c r="V7164" s="12" t="s">
        <v>12857</v>
      </c>
      <c r="W7164" s="173"/>
    </row>
    <row r="7165" spans="6:23" x14ac:dyDescent="0.25">
      <c r="F7165" s="12"/>
      <c r="G7165" s="12"/>
      <c r="U7165" t="s">
        <v>2727</v>
      </c>
      <c r="V7165" s="12" t="s">
        <v>7686</v>
      </c>
      <c r="W7165" s="173"/>
    </row>
    <row r="7166" spans="6:23" x14ac:dyDescent="0.25">
      <c r="F7166" s="12"/>
      <c r="G7166" s="12"/>
      <c r="U7166" t="s">
        <v>2727</v>
      </c>
      <c r="V7166" s="12" t="s">
        <v>7687</v>
      </c>
      <c r="W7166" s="173"/>
    </row>
    <row r="7167" spans="6:23" x14ac:dyDescent="0.25">
      <c r="F7167" s="12"/>
      <c r="G7167" s="12"/>
      <c r="U7167" t="s">
        <v>2728</v>
      </c>
      <c r="V7167" s="12" t="s">
        <v>12148</v>
      </c>
      <c r="W7167" s="173"/>
    </row>
    <row r="7168" spans="6:23" x14ac:dyDescent="0.25">
      <c r="F7168" s="12"/>
      <c r="G7168" s="12"/>
      <c r="U7168" t="s">
        <v>2728</v>
      </c>
      <c r="V7168" s="12" t="s">
        <v>12858</v>
      </c>
      <c r="W7168" s="173"/>
    </row>
    <row r="7169" spans="6:23" x14ac:dyDescent="0.25">
      <c r="F7169" s="12"/>
      <c r="G7169" s="12"/>
      <c r="U7169" t="s">
        <v>2728</v>
      </c>
      <c r="V7169" s="12" t="s">
        <v>12859</v>
      </c>
      <c r="W7169" s="173"/>
    </row>
    <row r="7170" spans="6:23" x14ac:dyDescent="0.25">
      <c r="F7170" s="12"/>
      <c r="G7170" s="12"/>
      <c r="U7170" t="s">
        <v>2728</v>
      </c>
      <c r="V7170" s="12" t="s">
        <v>12149</v>
      </c>
      <c r="W7170" s="173"/>
    </row>
    <row r="7171" spans="6:23" x14ac:dyDescent="0.25">
      <c r="F7171" s="12"/>
      <c r="G7171" s="12"/>
      <c r="U7171" t="s">
        <v>2728</v>
      </c>
      <c r="V7171" s="12" t="s">
        <v>7688</v>
      </c>
      <c r="W7171" s="173"/>
    </row>
    <row r="7172" spans="6:23" x14ac:dyDescent="0.25">
      <c r="F7172" s="12"/>
      <c r="G7172" s="12"/>
      <c r="U7172" t="s">
        <v>2728</v>
      </c>
      <c r="V7172" s="12" t="s">
        <v>7689</v>
      </c>
      <c r="W7172" s="173"/>
    </row>
    <row r="7173" spans="6:23" x14ac:dyDescent="0.25">
      <c r="F7173" s="12"/>
      <c r="G7173" s="12"/>
      <c r="U7173" t="s">
        <v>2728</v>
      </c>
      <c r="V7173" s="12" t="s">
        <v>7690</v>
      </c>
      <c r="W7173" s="173"/>
    </row>
    <row r="7174" spans="6:23" x14ac:dyDescent="0.25">
      <c r="F7174" s="12"/>
      <c r="G7174" s="12"/>
      <c r="U7174" t="s">
        <v>2728</v>
      </c>
      <c r="V7174" s="12" t="s">
        <v>803</v>
      </c>
      <c r="W7174" s="173"/>
    </row>
    <row r="7175" spans="6:23" x14ac:dyDescent="0.25">
      <c r="F7175" s="12"/>
      <c r="G7175" s="12"/>
      <c r="U7175" t="s">
        <v>2728</v>
      </c>
      <c r="V7175" s="12" t="s">
        <v>3832</v>
      </c>
      <c r="W7175" s="173"/>
    </row>
    <row r="7176" spans="6:23" x14ac:dyDescent="0.25">
      <c r="F7176" s="12"/>
      <c r="G7176" s="12"/>
      <c r="U7176" t="s">
        <v>2728</v>
      </c>
      <c r="V7176" s="12" t="s">
        <v>7691</v>
      </c>
      <c r="W7176" s="173"/>
    </row>
    <row r="7177" spans="6:23" x14ac:dyDescent="0.25">
      <c r="F7177" s="12"/>
      <c r="G7177" s="12"/>
      <c r="U7177" t="s">
        <v>2729</v>
      </c>
      <c r="V7177" s="12" t="s">
        <v>11990</v>
      </c>
      <c r="W7177" s="173"/>
    </row>
    <row r="7178" spans="6:23" x14ac:dyDescent="0.25">
      <c r="F7178" s="12"/>
      <c r="G7178" s="12"/>
      <c r="U7178" t="s">
        <v>2729</v>
      </c>
      <c r="V7178" s="12" t="s">
        <v>11996</v>
      </c>
      <c r="W7178" s="173"/>
    </row>
    <row r="7179" spans="6:23" x14ac:dyDescent="0.25">
      <c r="F7179" s="12"/>
      <c r="G7179" s="12"/>
      <c r="U7179" t="s">
        <v>2729</v>
      </c>
      <c r="V7179" s="12" t="s">
        <v>11997</v>
      </c>
      <c r="W7179" s="173"/>
    </row>
    <row r="7180" spans="6:23" x14ac:dyDescent="0.25">
      <c r="F7180" s="12"/>
      <c r="G7180" s="12"/>
      <c r="U7180" t="s">
        <v>2729</v>
      </c>
      <c r="V7180" s="12" t="s">
        <v>11998</v>
      </c>
      <c r="W7180" s="173"/>
    </row>
    <row r="7181" spans="6:23" x14ac:dyDescent="0.25">
      <c r="F7181" s="12"/>
      <c r="G7181" s="12"/>
      <c r="U7181" t="s">
        <v>2729</v>
      </c>
      <c r="V7181" s="12" t="s">
        <v>11999</v>
      </c>
      <c r="W7181" s="173"/>
    </row>
    <row r="7182" spans="6:23" x14ac:dyDescent="0.25">
      <c r="F7182" s="12"/>
      <c r="G7182" s="12"/>
      <c r="U7182" t="s">
        <v>2729</v>
      </c>
      <c r="V7182" s="12" t="s">
        <v>12000</v>
      </c>
      <c r="W7182" s="173"/>
    </row>
    <row r="7183" spans="6:23" x14ac:dyDescent="0.25">
      <c r="F7183" s="12"/>
      <c r="G7183" s="12"/>
      <c r="U7183" t="s">
        <v>2729</v>
      </c>
      <c r="V7183" s="12" t="s">
        <v>12001</v>
      </c>
      <c r="W7183" s="173"/>
    </row>
    <row r="7184" spans="6:23" x14ac:dyDescent="0.25">
      <c r="F7184" s="12"/>
      <c r="G7184" s="12"/>
      <c r="U7184" t="s">
        <v>2729</v>
      </c>
      <c r="V7184" s="12" t="s">
        <v>7692</v>
      </c>
      <c r="W7184" s="173"/>
    </row>
    <row r="7185" spans="6:23" x14ac:dyDescent="0.25">
      <c r="F7185" s="12"/>
      <c r="G7185" s="12"/>
      <c r="U7185" t="s">
        <v>2729</v>
      </c>
      <c r="V7185" s="12" t="s">
        <v>7693</v>
      </c>
      <c r="W7185" s="173"/>
    </row>
    <row r="7186" spans="6:23" x14ac:dyDescent="0.25">
      <c r="F7186" s="12"/>
      <c r="G7186" s="12"/>
      <c r="U7186" t="s">
        <v>2729</v>
      </c>
      <c r="V7186" s="12" t="s">
        <v>7694</v>
      </c>
      <c r="W7186" s="173"/>
    </row>
    <row r="7187" spans="6:23" x14ac:dyDescent="0.25">
      <c r="F7187" s="12"/>
      <c r="G7187" s="12"/>
      <c r="U7187" t="s">
        <v>2729</v>
      </c>
      <c r="V7187" s="12" t="s">
        <v>7695</v>
      </c>
      <c r="W7187" s="173"/>
    </row>
    <row r="7188" spans="6:23" x14ac:dyDescent="0.25">
      <c r="F7188" s="12"/>
      <c r="G7188" s="12"/>
      <c r="U7188" t="s">
        <v>2729</v>
      </c>
      <c r="V7188" s="12" t="s">
        <v>7696</v>
      </c>
      <c r="W7188" s="173"/>
    </row>
    <row r="7189" spans="6:23" x14ac:dyDescent="0.25">
      <c r="F7189" s="12"/>
      <c r="G7189" s="12"/>
      <c r="U7189" t="s">
        <v>2729</v>
      </c>
      <c r="V7189" s="12" t="s">
        <v>7697</v>
      </c>
      <c r="W7189" s="173"/>
    </row>
    <row r="7190" spans="6:23" x14ac:dyDescent="0.25">
      <c r="F7190" s="12"/>
      <c r="G7190" s="12"/>
      <c r="U7190" t="s">
        <v>2729</v>
      </c>
      <c r="V7190" s="12" t="s">
        <v>5327</v>
      </c>
      <c r="W7190" s="173"/>
    </row>
    <row r="7191" spans="6:23" x14ac:dyDescent="0.25">
      <c r="F7191" s="12"/>
      <c r="G7191" s="12"/>
      <c r="U7191" t="s">
        <v>2729</v>
      </c>
      <c r="V7191" s="12" t="s">
        <v>7698</v>
      </c>
      <c r="W7191" s="173"/>
    </row>
    <row r="7192" spans="6:23" x14ac:dyDescent="0.25">
      <c r="F7192" s="12"/>
      <c r="G7192" s="12"/>
      <c r="U7192" t="s">
        <v>2730</v>
      </c>
      <c r="V7192" s="12" t="s">
        <v>3659</v>
      </c>
      <c r="W7192" s="173"/>
    </row>
    <row r="7193" spans="6:23" x14ac:dyDescent="0.25">
      <c r="F7193" s="12"/>
      <c r="G7193" s="12"/>
      <c r="U7193" t="s">
        <v>2730</v>
      </c>
      <c r="V7193" s="12" t="s">
        <v>526</v>
      </c>
      <c r="W7193" s="173"/>
    </row>
    <row r="7194" spans="6:23" x14ac:dyDescent="0.25">
      <c r="F7194" s="12"/>
      <c r="G7194" s="12"/>
      <c r="U7194" t="s">
        <v>2730</v>
      </c>
      <c r="V7194" s="12" t="s">
        <v>7699</v>
      </c>
      <c r="W7194" s="173"/>
    </row>
    <row r="7195" spans="6:23" x14ac:dyDescent="0.25">
      <c r="F7195" s="12"/>
      <c r="G7195" s="12"/>
      <c r="U7195" t="s">
        <v>2730</v>
      </c>
      <c r="V7195" s="12" t="s">
        <v>7700</v>
      </c>
      <c r="W7195" s="173"/>
    </row>
    <row r="7196" spans="6:23" x14ac:dyDescent="0.25">
      <c r="F7196" s="12"/>
      <c r="G7196" s="12"/>
      <c r="U7196" t="s">
        <v>2730</v>
      </c>
      <c r="V7196" s="12" t="s">
        <v>145</v>
      </c>
      <c r="W7196" s="173"/>
    </row>
    <row r="7197" spans="6:23" x14ac:dyDescent="0.25">
      <c r="F7197" s="12"/>
      <c r="G7197" s="12"/>
      <c r="U7197" t="s">
        <v>2730</v>
      </c>
      <c r="V7197" s="12" t="s">
        <v>7701</v>
      </c>
      <c r="W7197" s="173"/>
    </row>
    <row r="7198" spans="6:23" x14ac:dyDescent="0.25">
      <c r="F7198" s="12"/>
      <c r="G7198" s="12"/>
      <c r="U7198" t="s">
        <v>2730</v>
      </c>
      <c r="V7198" s="12" t="s">
        <v>7702</v>
      </c>
      <c r="W7198" s="173"/>
    </row>
    <row r="7199" spans="6:23" x14ac:dyDescent="0.25">
      <c r="F7199" s="12"/>
      <c r="G7199" s="12"/>
      <c r="U7199" t="s">
        <v>2730</v>
      </c>
      <c r="V7199" s="12" t="s">
        <v>5930</v>
      </c>
      <c r="W7199" s="173"/>
    </row>
    <row r="7200" spans="6:23" x14ac:dyDescent="0.25">
      <c r="F7200" s="12"/>
      <c r="G7200" s="12"/>
      <c r="U7200" t="s">
        <v>2730</v>
      </c>
      <c r="V7200" s="12" t="s">
        <v>7703</v>
      </c>
      <c r="W7200" s="173"/>
    </row>
    <row r="7201" spans="6:23" x14ac:dyDescent="0.25">
      <c r="F7201" s="12"/>
      <c r="G7201" s="12"/>
      <c r="U7201" t="s">
        <v>2730</v>
      </c>
      <c r="V7201" s="12" t="s">
        <v>7704</v>
      </c>
      <c r="W7201" s="173"/>
    </row>
    <row r="7202" spans="6:23" x14ac:dyDescent="0.25">
      <c r="F7202" s="12"/>
      <c r="G7202" s="12"/>
      <c r="U7202" t="s">
        <v>2730</v>
      </c>
      <c r="V7202" s="12" t="s">
        <v>1015</v>
      </c>
      <c r="W7202" s="173"/>
    </row>
    <row r="7203" spans="6:23" x14ac:dyDescent="0.25">
      <c r="F7203" s="12"/>
      <c r="G7203" s="12"/>
      <c r="U7203" t="s">
        <v>2730</v>
      </c>
      <c r="V7203" s="12" t="s">
        <v>7705</v>
      </c>
      <c r="W7203" s="173"/>
    </row>
    <row r="7204" spans="6:23" x14ac:dyDescent="0.25">
      <c r="F7204" s="12"/>
      <c r="G7204" s="12"/>
      <c r="U7204" t="s">
        <v>2730</v>
      </c>
      <c r="V7204" s="12" t="s">
        <v>7706</v>
      </c>
      <c r="W7204" s="173"/>
    </row>
    <row r="7205" spans="6:23" x14ac:dyDescent="0.25">
      <c r="F7205" s="12"/>
      <c r="G7205" s="12"/>
      <c r="U7205" t="s">
        <v>2730</v>
      </c>
      <c r="V7205" s="12" t="s">
        <v>3625</v>
      </c>
      <c r="W7205" s="173"/>
    </row>
    <row r="7206" spans="6:23" x14ac:dyDescent="0.25">
      <c r="F7206" s="12"/>
      <c r="G7206" s="12"/>
      <c r="U7206" t="s">
        <v>2730</v>
      </c>
      <c r="V7206" s="12" t="s">
        <v>348</v>
      </c>
      <c r="W7206" s="173"/>
    </row>
    <row r="7207" spans="6:23" x14ac:dyDescent="0.25">
      <c r="F7207" s="12"/>
      <c r="G7207" s="12"/>
      <c r="U7207" t="s">
        <v>2730</v>
      </c>
      <c r="V7207" s="12" t="s">
        <v>617</v>
      </c>
      <c r="W7207" s="173"/>
    </row>
    <row r="7208" spans="6:23" x14ac:dyDescent="0.25">
      <c r="F7208" s="12"/>
      <c r="G7208" s="12"/>
      <c r="U7208" t="s">
        <v>2730</v>
      </c>
      <c r="V7208" s="12" t="s">
        <v>1148</v>
      </c>
      <c r="W7208" s="173"/>
    </row>
    <row r="7209" spans="6:23" x14ac:dyDescent="0.25">
      <c r="F7209" s="12"/>
      <c r="G7209" s="12"/>
      <c r="U7209" t="s">
        <v>2730</v>
      </c>
      <c r="V7209" s="12" t="s">
        <v>7707</v>
      </c>
      <c r="W7209" s="173"/>
    </row>
    <row r="7210" spans="6:23" x14ac:dyDescent="0.25">
      <c r="F7210" s="12"/>
      <c r="G7210" s="12"/>
      <c r="U7210" t="s">
        <v>2730</v>
      </c>
      <c r="V7210" s="12" t="s">
        <v>12122</v>
      </c>
      <c r="W7210" s="173"/>
    </row>
    <row r="7211" spans="6:23" x14ac:dyDescent="0.25">
      <c r="F7211" s="12"/>
      <c r="G7211" s="12"/>
      <c r="U7211" t="s">
        <v>2730</v>
      </c>
      <c r="V7211" s="12" t="s">
        <v>12123</v>
      </c>
      <c r="W7211" s="173"/>
    </row>
    <row r="7212" spans="6:23" x14ac:dyDescent="0.25">
      <c r="F7212" s="12"/>
      <c r="G7212" s="12"/>
      <c r="U7212" t="s">
        <v>2730</v>
      </c>
      <c r="V7212" s="12" t="s">
        <v>12124</v>
      </c>
      <c r="W7212" s="173"/>
    </row>
    <row r="7213" spans="6:23" x14ac:dyDescent="0.25">
      <c r="F7213" s="12"/>
      <c r="G7213" s="12"/>
      <c r="U7213" t="s">
        <v>2730</v>
      </c>
      <c r="V7213" s="12" t="s">
        <v>12125</v>
      </c>
      <c r="W7213" s="173"/>
    </row>
    <row r="7214" spans="6:23" x14ac:dyDescent="0.25">
      <c r="F7214" s="12"/>
      <c r="G7214" s="12"/>
      <c r="U7214" t="s">
        <v>2730</v>
      </c>
      <c r="V7214" s="12" t="s">
        <v>12126</v>
      </c>
      <c r="W7214" s="173"/>
    </row>
    <row r="7215" spans="6:23" x14ac:dyDescent="0.25">
      <c r="F7215" s="12"/>
      <c r="G7215" s="12"/>
      <c r="U7215" t="s">
        <v>2731</v>
      </c>
      <c r="V7215" s="12" t="s">
        <v>3542</v>
      </c>
      <c r="W7215" s="173"/>
    </row>
    <row r="7216" spans="6:23" x14ac:dyDescent="0.25">
      <c r="F7216" s="12"/>
      <c r="G7216" s="12"/>
      <c r="U7216" t="s">
        <v>2731</v>
      </c>
      <c r="V7216" s="12" t="s">
        <v>12148</v>
      </c>
      <c r="W7216" s="173"/>
    </row>
    <row r="7217" spans="6:23" x14ac:dyDescent="0.25">
      <c r="F7217" s="12"/>
      <c r="G7217" s="12"/>
      <c r="U7217" t="s">
        <v>2731</v>
      </c>
      <c r="V7217" s="12" t="s">
        <v>12149</v>
      </c>
      <c r="W7217" s="173"/>
    </row>
    <row r="7218" spans="6:23" x14ac:dyDescent="0.25">
      <c r="F7218" s="12"/>
      <c r="G7218" s="12"/>
      <c r="U7218" t="s">
        <v>2731</v>
      </c>
      <c r="V7218" s="12" t="s">
        <v>12150</v>
      </c>
      <c r="W7218" s="173"/>
    </row>
    <row r="7219" spans="6:23" x14ac:dyDescent="0.25">
      <c r="F7219" s="12"/>
      <c r="G7219" s="12"/>
      <c r="U7219" t="s">
        <v>2731</v>
      </c>
      <c r="V7219" s="12" t="s">
        <v>7708</v>
      </c>
      <c r="W7219" s="173"/>
    </row>
    <row r="7220" spans="6:23" x14ac:dyDescent="0.25">
      <c r="F7220" s="12"/>
      <c r="G7220" s="12"/>
      <c r="U7220" t="s">
        <v>2731</v>
      </c>
      <c r="V7220" s="12" t="s">
        <v>7709</v>
      </c>
      <c r="W7220" s="173"/>
    </row>
    <row r="7221" spans="6:23" x14ac:dyDescent="0.25">
      <c r="F7221" s="12"/>
      <c r="G7221" s="12"/>
      <c r="U7221" t="s">
        <v>2731</v>
      </c>
      <c r="V7221" s="12" t="s">
        <v>693</v>
      </c>
      <c r="W7221" s="173"/>
    </row>
    <row r="7222" spans="6:23" x14ac:dyDescent="0.25">
      <c r="F7222" s="12"/>
      <c r="G7222" s="12"/>
      <c r="U7222" t="s">
        <v>2731</v>
      </c>
      <c r="V7222" s="12" t="s">
        <v>7710</v>
      </c>
      <c r="W7222" s="173"/>
    </row>
    <row r="7223" spans="6:23" x14ac:dyDescent="0.25">
      <c r="F7223" s="12"/>
      <c r="G7223" s="12"/>
      <c r="U7223" t="s">
        <v>2731</v>
      </c>
      <c r="V7223" s="12" t="s">
        <v>7711</v>
      </c>
      <c r="W7223" s="173"/>
    </row>
    <row r="7224" spans="6:23" x14ac:dyDescent="0.25">
      <c r="F7224" s="12"/>
      <c r="G7224" s="12"/>
      <c r="U7224" t="s">
        <v>2731</v>
      </c>
      <c r="V7224" s="12" t="s">
        <v>12860</v>
      </c>
      <c r="W7224" s="173"/>
    </row>
    <row r="7225" spans="6:23" x14ac:dyDescent="0.25">
      <c r="F7225" s="12"/>
      <c r="G7225" s="12"/>
      <c r="U7225" t="s">
        <v>2731</v>
      </c>
      <c r="V7225" s="12" t="s">
        <v>7712</v>
      </c>
      <c r="W7225" s="173"/>
    </row>
    <row r="7226" spans="6:23" x14ac:dyDescent="0.25">
      <c r="F7226" s="12"/>
      <c r="G7226" s="12"/>
      <c r="U7226" t="s">
        <v>2731</v>
      </c>
      <c r="V7226" s="12" t="s">
        <v>7713</v>
      </c>
      <c r="W7226" s="173"/>
    </row>
    <row r="7227" spans="6:23" x14ac:dyDescent="0.25">
      <c r="F7227" s="12"/>
      <c r="G7227" s="12"/>
      <c r="U7227" t="s">
        <v>2731</v>
      </c>
      <c r="V7227" s="12" t="s">
        <v>7714</v>
      </c>
      <c r="W7227" s="173"/>
    </row>
    <row r="7228" spans="6:23" x14ac:dyDescent="0.25">
      <c r="F7228" s="12"/>
      <c r="G7228" s="12"/>
      <c r="U7228" t="s">
        <v>2731</v>
      </c>
      <c r="V7228" s="12" t="s">
        <v>279</v>
      </c>
      <c r="W7228" s="173"/>
    </row>
    <row r="7229" spans="6:23" x14ac:dyDescent="0.25">
      <c r="F7229" s="12"/>
      <c r="G7229" s="12"/>
      <c r="U7229" t="s">
        <v>2731</v>
      </c>
      <c r="V7229" s="12" t="s">
        <v>7613</v>
      </c>
      <c r="W7229" s="173"/>
    </row>
    <row r="7230" spans="6:23" x14ac:dyDescent="0.25">
      <c r="F7230" s="12"/>
      <c r="G7230" s="12"/>
      <c r="U7230" t="s">
        <v>2731</v>
      </c>
      <c r="V7230" s="12" t="s">
        <v>214</v>
      </c>
      <c r="W7230" s="173"/>
    </row>
    <row r="7231" spans="6:23" x14ac:dyDescent="0.25">
      <c r="F7231" s="12"/>
      <c r="G7231" s="12"/>
      <c r="U7231" t="s">
        <v>2731</v>
      </c>
      <c r="V7231" s="12" t="s">
        <v>7715</v>
      </c>
      <c r="W7231" s="173"/>
    </row>
    <row r="7232" spans="6:23" x14ac:dyDescent="0.25">
      <c r="F7232" s="12"/>
      <c r="G7232" s="12"/>
      <c r="U7232" t="s">
        <v>2731</v>
      </c>
      <c r="V7232" s="12" t="s">
        <v>138</v>
      </c>
      <c r="W7232" s="173"/>
    </row>
    <row r="7233" spans="6:23" x14ac:dyDescent="0.25">
      <c r="F7233" s="12"/>
      <c r="G7233" s="12"/>
      <c r="U7233" t="s">
        <v>2731</v>
      </c>
      <c r="V7233" s="12" t="s">
        <v>139</v>
      </c>
      <c r="W7233" s="173"/>
    </row>
    <row r="7234" spans="6:23" x14ac:dyDescent="0.25">
      <c r="F7234" s="12"/>
      <c r="G7234" s="12"/>
      <c r="U7234" t="s">
        <v>2731</v>
      </c>
      <c r="V7234" s="12" t="s">
        <v>7716</v>
      </c>
      <c r="W7234" s="173"/>
    </row>
    <row r="7235" spans="6:23" x14ac:dyDescent="0.25">
      <c r="F7235" s="12"/>
      <c r="G7235" s="12"/>
      <c r="U7235" t="s">
        <v>2732</v>
      </c>
      <c r="V7235" s="12" t="s">
        <v>12863</v>
      </c>
      <c r="W7235" s="173"/>
    </row>
    <row r="7236" spans="6:23" x14ac:dyDescent="0.25">
      <c r="F7236" s="12"/>
      <c r="G7236" s="12"/>
      <c r="U7236" t="s">
        <v>2732</v>
      </c>
      <c r="V7236" s="12" t="s">
        <v>12861</v>
      </c>
      <c r="W7236" s="173"/>
    </row>
    <row r="7237" spans="6:23" x14ac:dyDescent="0.25">
      <c r="F7237" s="12"/>
      <c r="G7237" s="12"/>
      <c r="U7237" t="s">
        <v>2732</v>
      </c>
      <c r="V7237" s="12" t="s">
        <v>12864</v>
      </c>
      <c r="W7237" s="173"/>
    </row>
    <row r="7238" spans="6:23" x14ac:dyDescent="0.25">
      <c r="F7238" s="12"/>
      <c r="G7238" s="12"/>
      <c r="U7238" t="s">
        <v>2732</v>
      </c>
      <c r="V7238" s="12" t="s">
        <v>12865</v>
      </c>
      <c r="W7238" s="173"/>
    </row>
    <row r="7239" spans="6:23" x14ac:dyDescent="0.25">
      <c r="F7239" s="12"/>
      <c r="G7239" s="12"/>
      <c r="U7239" t="s">
        <v>2732</v>
      </c>
      <c r="V7239" s="12" t="s">
        <v>12866</v>
      </c>
      <c r="W7239" s="173"/>
    </row>
    <row r="7240" spans="6:23" x14ac:dyDescent="0.25">
      <c r="F7240" s="12"/>
      <c r="G7240" s="12"/>
      <c r="U7240" t="s">
        <v>2732</v>
      </c>
      <c r="V7240" s="12" t="s">
        <v>12862</v>
      </c>
      <c r="W7240" s="173"/>
    </row>
    <row r="7241" spans="6:23" x14ac:dyDescent="0.25">
      <c r="F7241" s="12"/>
      <c r="G7241" s="12"/>
      <c r="U7241" t="s">
        <v>2732</v>
      </c>
      <c r="V7241" s="12" t="s">
        <v>12867</v>
      </c>
      <c r="W7241" s="173"/>
    </row>
    <row r="7242" spans="6:23" x14ac:dyDescent="0.25">
      <c r="F7242" s="12"/>
      <c r="G7242" s="12"/>
      <c r="U7242" t="s">
        <v>2732</v>
      </c>
      <c r="V7242" s="12" t="s">
        <v>12868</v>
      </c>
      <c r="W7242" s="173"/>
    </row>
    <row r="7243" spans="6:23" x14ac:dyDescent="0.25">
      <c r="F7243" s="12"/>
      <c r="G7243" s="12"/>
      <c r="U7243" t="s">
        <v>2732</v>
      </c>
      <c r="V7243" s="12" t="s">
        <v>12869</v>
      </c>
      <c r="W7243" s="173"/>
    </row>
    <row r="7244" spans="6:23" x14ac:dyDescent="0.25">
      <c r="F7244" s="12"/>
      <c r="G7244" s="12"/>
      <c r="U7244" t="s">
        <v>2732</v>
      </c>
      <c r="V7244" s="12" t="s">
        <v>7717</v>
      </c>
      <c r="W7244" s="173"/>
    </row>
    <row r="7245" spans="6:23" x14ac:dyDescent="0.25">
      <c r="F7245" s="12"/>
      <c r="G7245" s="12"/>
      <c r="U7245" t="s">
        <v>2732</v>
      </c>
      <c r="V7245" s="12" t="s">
        <v>7718</v>
      </c>
      <c r="W7245" s="173"/>
    </row>
    <row r="7246" spans="6:23" x14ac:dyDescent="0.25">
      <c r="F7246" s="12"/>
      <c r="G7246" s="12"/>
      <c r="U7246" t="s">
        <v>2732</v>
      </c>
      <c r="V7246" s="12" t="s">
        <v>7719</v>
      </c>
      <c r="W7246" s="173"/>
    </row>
    <row r="7247" spans="6:23" x14ac:dyDescent="0.25">
      <c r="F7247" s="12"/>
      <c r="G7247" s="12"/>
      <c r="U7247" t="s">
        <v>2732</v>
      </c>
      <c r="V7247" s="12" t="s">
        <v>279</v>
      </c>
      <c r="W7247" s="173"/>
    </row>
    <row r="7248" spans="6:23" x14ac:dyDescent="0.25">
      <c r="F7248" s="12"/>
      <c r="G7248" s="12"/>
      <c r="U7248" t="s">
        <v>2732</v>
      </c>
      <c r="V7248" s="12" t="s">
        <v>7720</v>
      </c>
      <c r="W7248" s="173"/>
    </row>
    <row r="7249" spans="6:23" x14ac:dyDescent="0.25">
      <c r="F7249" s="12"/>
      <c r="G7249" s="12"/>
      <c r="U7249" t="s">
        <v>2732</v>
      </c>
      <c r="V7249" s="12" t="s">
        <v>7721</v>
      </c>
      <c r="W7249" s="173"/>
    </row>
    <row r="7250" spans="6:23" x14ac:dyDescent="0.25">
      <c r="F7250" s="12"/>
      <c r="G7250" s="12"/>
      <c r="U7250" t="s">
        <v>2732</v>
      </c>
      <c r="V7250" s="12" t="s">
        <v>7722</v>
      </c>
      <c r="W7250" s="173"/>
    </row>
    <row r="7251" spans="6:23" x14ac:dyDescent="0.25">
      <c r="F7251" s="12"/>
      <c r="G7251" s="12"/>
      <c r="U7251" t="s">
        <v>2732</v>
      </c>
      <c r="V7251" s="12" t="s">
        <v>7723</v>
      </c>
      <c r="W7251" s="173"/>
    </row>
    <row r="7252" spans="6:23" x14ac:dyDescent="0.25">
      <c r="F7252" s="12"/>
      <c r="G7252" s="12"/>
      <c r="U7252" t="s">
        <v>2732</v>
      </c>
      <c r="V7252" s="12" t="s">
        <v>7724</v>
      </c>
      <c r="W7252" s="173"/>
    </row>
    <row r="7253" spans="6:23" x14ac:dyDescent="0.25">
      <c r="F7253" s="12"/>
      <c r="G7253" s="12"/>
      <c r="U7253" t="s">
        <v>2732</v>
      </c>
      <c r="V7253" s="12" t="s">
        <v>356</v>
      </c>
      <c r="W7253" s="173"/>
    </row>
    <row r="7254" spans="6:23" x14ac:dyDescent="0.25">
      <c r="F7254" s="12"/>
      <c r="G7254" s="12"/>
      <c r="U7254" t="s">
        <v>2732</v>
      </c>
      <c r="V7254" s="12" t="s">
        <v>7725</v>
      </c>
      <c r="W7254" s="173"/>
    </row>
    <row r="7255" spans="6:23" x14ac:dyDescent="0.25">
      <c r="F7255" s="12"/>
      <c r="G7255" s="12"/>
      <c r="U7255" t="s">
        <v>2733</v>
      </c>
      <c r="V7255" s="12" t="s">
        <v>7257</v>
      </c>
      <c r="W7255" s="173"/>
    </row>
    <row r="7256" spans="6:23" x14ac:dyDescent="0.25">
      <c r="F7256" s="12"/>
      <c r="G7256" s="12"/>
      <c r="U7256" t="s">
        <v>2733</v>
      </c>
      <c r="V7256" s="12" t="s">
        <v>442</v>
      </c>
      <c r="W7256" s="173"/>
    </row>
    <row r="7257" spans="6:23" x14ac:dyDescent="0.25">
      <c r="F7257" s="12"/>
      <c r="G7257" s="12"/>
      <c r="U7257" t="s">
        <v>2733</v>
      </c>
      <c r="V7257" s="12" t="s">
        <v>7726</v>
      </c>
      <c r="W7257" s="173"/>
    </row>
    <row r="7258" spans="6:23" x14ac:dyDescent="0.25">
      <c r="F7258" s="12"/>
      <c r="G7258" s="12"/>
      <c r="U7258" t="s">
        <v>2733</v>
      </c>
      <c r="V7258" s="12" t="s">
        <v>7727</v>
      </c>
      <c r="W7258" s="173"/>
    </row>
    <row r="7259" spans="6:23" x14ac:dyDescent="0.25">
      <c r="F7259" s="12"/>
      <c r="G7259" s="12"/>
      <c r="U7259" t="s">
        <v>2733</v>
      </c>
      <c r="V7259" s="12" t="s">
        <v>7728</v>
      </c>
      <c r="W7259" s="173"/>
    </row>
    <row r="7260" spans="6:23" x14ac:dyDescent="0.25">
      <c r="F7260" s="12"/>
      <c r="G7260" s="12"/>
      <c r="U7260" t="s">
        <v>2733</v>
      </c>
      <c r="V7260" s="12" t="s">
        <v>7729</v>
      </c>
      <c r="W7260" s="173"/>
    </row>
    <row r="7261" spans="6:23" x14ac:dyDescent="0.25">
      <c r="F7261" s="12"/>
      <c r="G7261" s="12"/>
      <c r="U7261" t="s">
        <v>2733</v>
      </c>
      <c r="V7261" s="12" t="s">
        <v>7730</v>
      </c>
      <c r="W7261" s="173"/>
    </row>
    <row r="7262" spans="6:23" x14ac:dyDescent="0.25">
      <c r="F7262" s="12"/>
      <c r="G7262" s="12"/>
      <c r="U7262" t="s">
        <v>2733</v>
      </c>
      <c r="V7262" s="12" t="s">
        <v>4080</v>
      </c>
      <c r="W7262" s="173"/>
    </row>
    <row r="7263" spans="6:23" x14ac:dyDescent="0.25">
      <c r="F7263" s="12"/>
      <c r="G7263" s="12"/>
      <c r="U7263" t="s">
        <v>2733</v>
      </c>
      <c r="V7263" s="12" t="s">
        <v>1265</v>
      </c>
      <c r="W7263" s="173"/>
    </row>
    <row r="7264" spans="6:23" x14ac:dyDescent="0.25">
      <c r="F7264" s="12"/>
      <c r="G7264" s="12"/>
      <c r="U7264" t="s">
        <v>2733</v>
      </c>
      <c r="V7264" s="12" t="s">
        <v>7731</v>
      </c>
      <c r="W7264" s="173"/>
    </row>
    <row r="7265" spans="6:23" x14ac:dyDescent="0.25">
      <c r="F7265" s="12"/>
      <c r="G7265" s="12"/>
      <c r="U7265" t="s">
        <v>2733</v>
      </c>
      <c r="V7265" s="12" t="s">
        <v>1015</v>
      </c>
      <c r="W7265" s="173"/>
    </row>
    <row r="7266" spans="6:23" x14ac:dyDescent="0.25">
      <c r="F7266" s="12"/>
      <c r="G7266" s="12"/>
      <c r="U7266" t="s">
        <v>2733</v>
      </c>
      <c r="V7266" s="12" t="s">
        <v>7733</v>
      </c>
      <c r="W7266" s="173"/>
    </row>
    <row r="7267" spans="6:23" x14ac:dyDescent="0.25">
      <c r="F7267" s="12"/>
      <c r="G7267" s="12"/>
      <c r="U7267" t="s">
        <v>2733</v>
      </c>
      <c r="V7267" s="12" t="s">
        <v>7732</v>
      </c>
      <c r="W7267" s="173"/>
    </row>
    <row r="7268" spans="6:23" x14ac:dyDescent="0.25">
      <c r="F7268" s="12"/>
      <c r="G7268" s="12"/>
      <c r="U7268" t="s">
        <v>2733</v>
      </c>
      <c r="V7268" s="12" t="s">
        <v>7734</v>
      </c>
      <c r="W7268" s="173"/>
    </row>
    <row r="7269" spans="6:23" x14ac:dyDescent="0.25">
      <c r="F7269" s="12"/>
      <c r="G7269" s="12"/>
      <c r="U7269" t="s">
        <v>2733</v>
      </c>
      <c r="V7269" s="12" t="s">
        <v>7735</v>
      </c>
      <c r="W7269" s="173"/>
    </row>
    <row r="7270" spans="6:23" x14ac:dyDescent="0.25">
      <c r="F7270" s="12"/>
      <c r="G7270" s="12"/>
      <c r="U7270" t="s">
        <v>2733</v>
      </c>
      <c r="V7270" s="12" t="s">
        <v>3517</v>
      </c>
      <c r="W7270" s="173"/>
    </row>
    <row r="7271" spans="6:23" x14ac:dyDescent="0.25">
      <c r="F7271" s="12"/>
      <c r="G7271" s="12"/>
      <c r="U7271" t="s">
        <v>2733</v>
      </c>
      <c r="V7271" s="12" t="s">
        <v>395</v>
      </c>
      <c r="W7271" s="173"/>
    </row>
    <row r="7272" spans="6:23" x14ac:dyDescent="0.25">
      <c r="F7272" s="12"/>
      <c r="G7272" s="12"/>
      <c r="U7272" t="s">
        <v>2733</v>
      </c>
      <c r="V7272" s="12" t="s">
        <v>12645</v>
      </c>
      <c r="W7272" s="173"/>
    </row>
    <row r="7273" spans="6:23" x14ac:dyDescent="0.25">
      <c r="F7273" s="12"/>
      <c r="G7273" s="12"/>
      <c r="U7273" t="s">
        <v>2733</v>
      </c>
      <c r="V7273" s="12" t="s">
        <v>12853</v>
      </c>
      <c r="W7273" s="173"/>
    </row>
    <row r="7274" spans="6:23" x14ac:dyDescent="0.25">
      <c r="F7274" s="12"/>
      <c r="G7274" s="12"/>
      <c r="U7274" t="s">
        <v>2733</v>
      </c>
      <c r="V7274" s="12" t="s">
        <v>7736</v>
      </c>
      <c r="W7274" s="173"/>
    </row>
    <row r="7275" spans="6:23" x14ac:dyDescent="0.25">
      <c r="F7275" s="12"/>
      <c r="G7275" s="12"/>
      <c r="U7275" t="s">
        <v>2733</v>
      </c>
      <c r="V7275" s="12" t="s">
        <v>67</v>
      </c>
      <c r="W7275" s="173"/>
    </row>
    <row r="7276" spans="6:23" x14ac:dyDescent="0.25">
      <c r="F7276" s="12"/>
      <c r="G7276" s="12"/>
      <c r="U7276" t="s">
        <v>2733</v>
      </c>
      <c r="V7276" s="12" t="s">
        <v>5352</v>
      </c>
      <c r="W7276" s="173"/>
    </row>
    <row r="7277" spans="6:23" x14ac:dyDescent="0.25">
      <c r="F7277" s="12"/>
      <c r="G7277" s="12"/>
      <c r="U7277" t="s">
        <v>2733</v>
      </c>
      <c r="V7277" s="12" t="s">
        <v>7737</v>
      </c>
      <c r="W7277" s="173"/>
    </row>
    <row r="7278" spans="6:23" x14ac:dyDescent="0.25">
      <c r="F7278" s="12"/>
      <c r="G7278" s="12"/>
      <c r="U7278" t="s">
        <v>2733</v>
      </c>
      <c r="V7278" s="12" t="s">
        <v>4635</v>
      </c>
      <c r="W7278" s="173"/>
    </row>
    <row r="7279" spans="6:23" x14ac:dyDescent="0.25">
      <c r="F7279" s="12"/>
      <c r="G7279" s="12"/>
      <c r="U7279" t="s">
        <v>2734</v>
      </c>
      <c r="V7279" s="12" t="s">
        <v>7738</v>
      </c>
      <c r="W7279" s="173"/>
    </row>
    <row r="7280" spans="6:23" x14ac:dyDescent="0.25">
      <c r="F7280" s="12"/>
      <c r="G7280" s="12"/>
      <c r="U7280" t="s">
        <v>2734</v>
      </c>
      <c r="V7280" s="12" t="s">
        <v>12148</v>
      </c>
      <c r="W7280" s="173"/>
    </row>
    <row r="7281" spans="6:23" x14ac:dyDescent="0.25">
      <c r="F7281" s="12"/>
      <c r="G7281" s="12"/>
      <c r="U7281" t="s">
        <v>2734</v>
      </c>
      <c r="V7281" s="12" t="s">
        <v>12149</v>
      </c>
      <c r="W7281" s="173"/>
    </row>
    <row r="7282" spans="6:23" x14ac:dyDescent="0.25">
      <c r="F7282" s="12"/>
      <c r="G7282" s="12"/>
      <c r="U7282" t="s">
        <v>2734</v>
      </c>
      <c r="V7282" s="12" t="s">
        <v>12150</v>
      </c>
      <c r="W7282" s="173"/>
    </row>
    <row r="7283" spans="6:23" x14ac:dyDescent="0.25">
      <c r="F7283" s="12"/>
      <c r="G7283" s="12"/>
      <c r="U7283" t="s">
        <v>2734</v>
      </c>
      <c r="V7283" s="12" t="s">
        <v>12151</v>
      </c>
      <c r="W7283" s="173"/>
    </row>
    <row r="7284" spans="6:23" x14ac:dyDescent="0.25">
      <c r="F7284" s="12"/>
      <c r="G7284" s="12"/>
      <c r="U7284" t="s">
        <v>2734</v>
      </c>
      <c r="V7284" s="12" t="s">
        <v>12152</v>
      </c>
      <c r="W7284" s="173"/>
    </row>
    <row r="7285" spans="6:23" x14ac:dyDescent="0.25">
      <c r="F7285" s="12"/>
      <c r="G7285" s="12"/>
      <c r="U7285" t="s">
        <v>2734</v>
      </c>
      <c r="V7285" s="12" t="s">
        <v>12245</v>
      </c>
      <c r="W7285" s="173"/>
    </row>
    <row r="7286" spans="6:23" x14ac:dyDescent="0.25">
      <c r="F7286" s="12"/>
      <c r="G7286" s="12"/>
      <c r="U7286" t="s">
        <v>2734</v>
      </c>
      <c r="V7286" s="12" t="s">
        <v>6659</v>
      </c>
      <c r="W7286" s="173"/>
    </row>
    <row r="7287" spans="6:23" x14ac:dyDescent="0.25">
      <c r="F7287" s="12"/>
      <c r="G7287" s="12"/>
      <c r="U7287" t="s">
        <v>2734</v>
      </c>
      <c r="V7287" s="12" t="s">
        <v>7739</v>
      </c>
      <c r="W7287" s="173"/>
    </row>
    <row r="7288" spans="6:23" x14ac:dyDescent="0.25">
      <c r="F7288" s="12"/>
      <c r="G7288" s="12"/>
      <c r="U7288" t="s">
        <v>2734</v>
      </c>
      <c r="V7288" s="12" t="s">
        <v>660</v>
      </c>
      <c r="W7288" s="173"/>
    </row>
    <row r="7289" spans="6:23" x14ac:dyDescent="0.25">
      <c r="F7289" s="12"/>
      <c r="G7289" s="12"/>
      <c r="U7289" t="s">
        <v>2734</v>
      </c>
      <c r="V7289" s="12" t="s">
        <v>3889</v>
      </c>
      <c r="W7289" s="173"/>
    </row>
    <row r="7290" spans="6:23" x14ac:dyDescent="0.25">
      <c r="F7290" s="12"/>
      <c r="G7290" s="12"/>
      <c r="U7290" t="s">
        <v>2734</v>
      </c>
      <c r="V7290" s="12" t="s">
        <v>7740</v>
      </c>
      <c r="W7290" s="173"/>
    </row>
    <row r="7291" spans="6:23" x14ac:dyDescent="0.25">
      <c r="F7291" s="12"/>
      <c r="G7291" s="12"/>
      <c r="U7291" t="s">
        <v>2734</v>
      </c>
      <c r="V7291" s="12" t="s">
        <v>7741</v>
      </c>
      <c r="W7291" s="173"/>
    </row>
    <row r="7292" spans="6:23" x14ac:dyDescent="0.25">
      <c r="F7292" s="12"/>
      <c r="G7292" s="12"/>
      <c r="U7292" t="s">
        <v>2734</v>
      </c>
      <c r="V7292" s="12" t="s">
        <v>7742</v>
      </c>
      <c r="W7292" s="173"/>
    </row>
    <row r="7293" spans="6:23" x14ac:dyDescent="0.25">
      <c r="F7293" s="12"/>
      <c r="G7293" s="12"/>
      <c r="U7293" t="s">
        <v>2734</v>
      </c>
      <c r="V7293" s="12" t="s">
        <v>7743</v>
      </c>
      <c r="W7293" s="173"/>
    </row>
    <row r="7294" spans="6:23" x14ac:dyDescent="0.25">
      <c r="F7294" s="12"/>
      <c r="G7294" s="12"/>
      <c r="U7294" t="s">
        <v>2734</v>
      </c>
      <c r="V7294" s="12" t="s">
        <v>66</v>
      </c>
      <c r="W7294" s="173"/>
    </row>
    <row r="7295" spans="6:23" x14ac:dyDescent="0.25">
      <c r="F7295" s="12"/>
      <c r="G7295" s="12"/>
      <c r="U7295" t="s">
        <v>2734</v>
      </c>
      <c r="V7295" s="12" t="s">
        <v>67</v>
      </c>
      <c r="W7295" s="173"/>
    </row>
    <row r="7296" spans="6:23" x14ac:dyDescent="0.25">
      <c r="F7296" s="12"/>
      <c r="G7296" s="12"/>
      <c r="U7296" t="s">
        <v>2734</v>
      </c>
      <c r="V7296" s="12" t="s">
        <v>139</v>
      </c>
      <c r="W7296" s="173"/>
    </row>
    <row r="7297" spans="6:23" x14ac:dyDescent="0.25">
      <c r="F7297" s="12"/>
      <c r="G7297" s="12"/>
      <c r="U7297" t="s">
        <v>2735</v>
      </c>
      <c r="V7297" s="12" t="s">
        <v>7744</v>
      </c>
      <c r="W7297" s="173"/>
    </row>
    <row r="7298" spans="6:23" x14ac:dyDescent="0.25">
      <c r="F7298" s="12"/>
      <c r="G7298" s="12"/>
      <c r="U7298" t="s">
        <v>2735</v>
      </c>
      <c r="V7298" s="12" t="s">
        <v>7745</v>
      </c>
      <c r="W7298" s="173"/>
    </row>
    <row r="7299" spans="6:23" x14ac:dyDescent="0.25">
      <c r="F7299" s="12"/>
      <c r="G7299" s="12"/>
      <c r="U7299" t="s">
        <v>2735</v>
      </c>
      <c r="V7299" s="12" t="s">
        <v>322</v>
      </c>
      <c r="W7299" s="173"/>
    </row>
    <row r="7300" spans="6:23" x14ac:dyDescent="0.25">
      <c r="F7300" s="12"/>
      <c r="G7300" s="12"/>
      <c r="U7300" t="s">
        <v>2735</v>
      </c>
      <c r="V7300" s="12" t="s">
        <v>7746</v>
      </c>
      <c r="W7300" s="173"/>
    </row>
    <row r="7301" spans="6:23" x14ac:dyDescent="0.25">
      <c r="F7301" s="12"/>
      <c r="G7301" s="12"/>
      <c r="U7301" t="s">
        <v>2735</v>
      </c>
      <c r="V7301" s="12" t="s">
        <v>7747</v>
      </c>
      <c r="W7301" s="173"/>
    </row>
    <row r="7302" spans="6:23" x14ac:dyDescent="0.25">
      <c r="F7302" s="12"/>
      <c r="G7302" s="12"/>
      <c r="U7302" t="s">
        <v>2735</v>
      </c>
      <c r="V7302" s="12" t="s">
        <v>3540</v>
      </c>
      <c r="W7302" s="173"/>
    </row>
    <row r="7303" spans="6:23" x14ac:dyDescent="0.25">
      <c r="F7303" s="12"/>
      <c r="G7303" s="12"/>
      <c r="U7303" t="s">
        <v>2735</v>
      </c>
      <c r="V7303" s="12" t="s">
        <v>7093</v>
      </c>
      <c r="W7303" s="173"/>
    </row>
    <row r="7304" spans="6:23" x14ac:dyDescent="0.25">
      <c r="F7304" s="12"/>
      <c r="G7304" s="12"/>
      <c r="U7304" t="s">
        <v>2735</v>
      </c>
      <c r="V7304" s="12" t="s">
        <v>7748</v>
      </c>
      <c r="W7304" s="173"/>
    </row>
    <row r="7305" spans="6:23" x14ac:dyDescent="0.25">
      <c r="F7305" s="12"/>
      <c r="G7305" s="12"/>
      <c r="U7305" t="s">
        <v>2735</v>
      </c>
      <c r="V7305" s="12" t="s">
        <v>7749</v>
      </c>
      <c r="W7305" s="173"/>
    </row>
    <row r="7306" spans="6:23" x14ac:dyDescent="0.25">
      <c r="F7306" s="12"/>
      <c r="G7306" s="12"/>
      <c r="U7306" t="s">
        <v>2735</v>
      </c>
      <c r="V7306" s="12" t="s">
        <v>7750</v>
      </c>
      <c r="W7306" s="173"/>
    </row>
    <row r="7307" spans="6:23" x14ac:dyDescent="0.25">
      <c r="F7307" s="12"/>
      <c r="G7307" s="12"/>
      <c r="U7307" t="s">
        <v>2736</v>
      </c>
      <c r="V7307" s="12" t="s">
        <v>7757</v>
      </c>
      <c r="W7307" s="173"/>
    </row>
    <row r="7308" spans="6:23" x14ac:dyDescent="0.25">
      <c r="F7308" s="12"/>
      <c r="G7308" s="12"/>
      <c r="U7308" t="s">
        <v>2736</v>
      </c>
      <c r="V7308" s="12" t="s">
        <v>5998</v>
      </c>
      <c r="W7308" s="173"/>
    </row>
    <row r="7309" spans="6:23" x14ac:dyDescent="0.25">
      <c r="F7309" s="12"/>
      <c r="G7309" s="12"/>
      <c r="U7309" t="s">
        <v>2736</v>
      </c>
      <c r="V7309" s="12" t="s">
        <v>12148</v>
      </c>
      <c r="W7309" s="173"/>
    </row>
    <row r="7310" spans="6:23" x14ac:dyDescent="0.25">
      <c r="F7310" s="12"/>
      <c r="G7310" s="12"/>
      <c r="U7310" t="s">
        <v>2736</v>
      </c>
      <c r="V7310" s="12" t="s">
        <v>12149</v>
      </c>
      <c r="W7310" s="173"/>
    </row>
    <row r="7311" spans="6:23" x14ac:dyDescent="0.25">
      <c r="F7311" s="12"/>
      <c r="G7311" s="12"/>
      <c r="U7311" t="s">
        <v>2736</v>
      </c>
      <c r="V7311" s="12" t="s">
        <v>12150</v>
      </c>
      <c r="W7311" s="173"/>
    </row>
    <row r="7312" spans="6:23" x14ac:dyDescent="0.25">
      <c r="F7312" s="12"/>
      <c r="G7312" s="12"/>
      <c r="U7312" t="s">
        <v>2736</v>
      </c>
      <c r="V7312" s="12" t="s">
        <v>12151</v>
      </c>
      <c r="W7312" s="173"/>
    </row>
    <row r="7313" spans="6:23" x14ac:dyDescent="0.25">
      <c r="F7313" s="12"/>
      <c r="G7313" s="12"/>
      <c r="U7313" t="s">
        <v>2736</v>
      </c>
      <c r="V7313" s="12" t="s">
        <v>12152</v>
      </c>
      <c r="W7313" s="173"/>
    </row>
    <row r="7314" spans="6:23" x14ac:dyDescent="0.25">
      <c r="F7314" s="12"/>
      <c r="G7314" s="12"/>
      <c r="U7314" t="s">
        <v>2736</v>
      </c>
      <c r="V7314" s="12" t="s">
        <v>12870</v>
      </c>
      <c r="W7314" s="173"/>
    </row>
    <row r="7315" spans="6:23" x14ac:dyDescent="0.25">
      <c r="F7315" s="12"/>
      <c r="G7315" s="12"/>
      <c r="U7315" t="s">
        <v>2736</v>
      </c>
      <c r="V7315" s="12" t="s">
        <v>7751</v>
      </c>
      <c r="W7315" s="173"/>
    </row>
    <row r="7316" spans="6:23" x14ac:dyDescent="0.25">
      <c r="F7316" s="12"/>
      <c r="G7316" s="12"/>
      <c r="U7316" t="s">
        <v>2736</v>
      </c>
      <c r="V7316" s="12" t="s">
        <v>7752</v>
      </c>
      <c r="W7316" s="173"/>
    </row>
    <row r="7317" spans="6:23" x14ac:dyDescent="0.25">
      <c r="F7317" s="12"/>
      <c r="G7317" s="12"/>
      <c r="U7317" t="s">
        <v>2736</v>
      </c>
      <c r="V7317" s="12" t="s">
        <v>7753</v>
      </c>
      <c r="W7317" s="173"/>
    </row>
    <row r="7318" spans="6:23" x14ac:dyDescent="0.25">
      <c r="F7318" s="12"/>
      <c r="G7318" s="12"/>
      <c r="U7318" t="s">
        <v>2736</v>
      </c>
      <c r="V7318" s="12" t="s">
        <v>7754</v>
      </c>
      <c r="W7318" s="173"/>
    </row>
    <row r="7319" spans="6:23" x14ac:dyDescent="0.25">
      <c r="F7319" s="12"/>
      <c r="G7319" s="12"/>
      <c r="U7319" t="s">
        <v>2736</v>
      </c>
      <c r="V7319" s="12" t="s">
        <v>7755</v>
      </c>
      <c r="W7319" s="173"/>
    </row>
    <row r="7320" spans="6:23" x14ac:dyDescent="0.25">
      <c r="F7320" s="12"/>
      <c r="G7320" s="12"/>
      <c r="U7320" t="s">
        <v>2736</v>
      </c>
      <c r="V7320" s="12" t="s">
        <v>7756</v>
      </c>
      <c r="W7320" s="173"/>
    </row>
    <row r="7321" spans="6:23" x14ac:dyDescent="0.25">
      <c r="F7321" s="12"/>
      <c r="G7321" s="12"/>
      <c r="U7321" t="s">
        <v>2736</v>
      </c>
      <c r="V7321" s="12" t="s">
        <v>4369</v>
      </c>
      <c r="W7321" s="173"/>
    </row>
    <row r="7322" spans="6:23" x14ac:dyDescent="0.25">
      <c r="F7322" s="12"/>
      <c r="G7322" s="12"/>
      <c r="U7322" t="s">
        <v>2736</v>
      </c>
      <c r="V7322" s="12" t="s">
        <v>67</v>
      </c>
      <c r="W7322" s="173"/>
    </row>
    <row r="7323" spans="6:23" x14ac:dyDescent="0.25">
      <c r="F7323" s="12"/>
      <c r="G7323" s="12"/>
      <c r="U7323" t="s">
        <v>2737</v>
      </c>
      <c r="V7323" s="12" t="s">
        <v>11990</v>
      </c>
      <c r="W7323" s="173"/>
    </row>
    <row r="7324" spans="6:23" x14ac:dyDescent="0.25">
      <c r="F7324" s="12"/>
      <c r="G7324" s="12"/>
      <c r="U7324" t="s">
        <v>2737</v>
      </c>
      <c r="V7324" s="12" t="s">
        <v>11996</v>
      </c>
      <c r="W7324" s="173"/>
    </row>
    <row r="7325" spans="6:23" x14ac:dyDescent="0.25">
      <c r="F7325" s="12"/>
      <c r="G7325" s="12"/>
      <c r="U7325" t="s">
        <v>2737</v>
      </c>
      <c r="V7325" s="12" t="s">
        <v>11997</v>
      </c>
      <c r="W7325" s="173"/>
    </row>
    <row r="7326" spans="6:23" x14ac:dyDescent="0.25">
      <c r="F7326" s="12"/>
      <c r="G7326" s="12"/>
      <c r="U7326" t="s">
        <v>2737</v>
      </c>
      <c r="V7326" s="12" t="s">
        <v>11998</v>
      </c>
      <c r="W7326" s="173"/>
    </row>
    <row r="7327" spans="6:23" x14ac:dyDescent="0.25">
      <c r="F7327" s="12"/>
      <c r="G7327" s="12"/>
      <c r="U7327" t="s">
        <v>2737</v>
      </c>
      <c r="V7327" s="12" t="s">
        <v>11999</v>
      </c>
      <c r="W7327" s="173"/>
    </row>
    <row r="7328" spans="6:23" x14ac:dyDescent="0.25">
      <c r="F7328" s="12"/>
      <c r="G7328" s="12"/>
      <c r="U7328" t="s">
        <v>2737</v>
      </c>
      <c r="V7328" s="12" t="s">
        <v>7595</v>
      </c>
      <c r="W7328" s="173"/>
    </row>
    <row r="7329" spans="6:23" x14ac:dyDescent="0.25">
      <c r="F7329" s="12"/>
      <c r="G7329" s="12"/>
      <c r="U7329" t="s">
        <v>2737</v>
      </c>
      <c r="V7329" s="12" t="s">
        <v>7552</v>
      </c>
      <c r="W7329" s="173"/>
    </row>
    <row r="7330" spans="6:23" x14ac:dyDescent="0.25">
      <c r="F7330" s="12"/>
      <c r="G7330" s="12"/>
      <c r="U7330" t="s">
        <v>2737</v>
      </c>
      <c r="V7330" s="12" t="s">
        <v>7758</v>
      </c>
      <c r="W7330" s="173"/>
    </row>
    <row r="7331" spans="6:23" x14ac:dyDescent="0.25">
      <c r="F7331" s="12"/>
      <c r="G7331" s="12"/>
      <c r="U7331" t="s">
        <v>2737</v>
      </c>
      <c r="V7331" s="12" t="s">
        <v>7759</v>
      </c>
      <c r="W7331" s="173"/>
    </row>
    <row r="7332" spans="6:23" x14ac:dyDescent="0.25">
      <c r="F7332" s="12"/>
      <c r="G7332" s="12"/>
      <c r="U7332" t="s">
        <v>2737</v>
      </c>
      <c r="V7332" s="12" t="s">
        <v>7760</v>
      </c>
      <c r="W7332" s="173"/>
    </row>
    <row r="7333" spans="6:23" x14ac:dyDescent="0.25">
      <c r="F7333" s="12"/>
      <c r="G7333" s="12"/>
      <c r="U7333" t="s">
        <v>2737</v>
      </c>
      <c r="V7333" s="12" t="s">
        <v>7761</v>
      </c>
      <c r="W7333" s="173"/>
    </row>
    <row r="7334" spans="6:23" x14ac:dyDescent="0.25">
      <c r="F7334" s="12"/>
      <c r="G7334" s="12"/>
      <c r="U7334" t="s">
        <v>2737</v>
      </c>
      <c r="V7334" s="12" t="s">
        <v>7762</v>
      </c>
      <c r="W7334" s="173"/>
    </row>
    <row r="7335" spans="6:23" x14ac:dyDescent="0.25">
      <c r="F7335" s="12"/>
      <c r="G7335" s="12"/>
      <c r="U7335" t="s">
        <v>2737</v>
      </c>
      <c r="V7335" s="12" t="s">
        <v>7763</v>
      </c>
      <c r="W7335" s="173"/>
    </row>
    <row r="7336" spans="6:23" x14ac:dyDescent="0.25">
      <c r="F7336" s="12"/>
      <c r="G7336" s="12"/>
      <c r="U7336" t="s">
        <v>2737</v>
      </c>
      <c r="V7336" s="12" t="s">
        <v>7764</v>
      </c>
      <c r="W7336" s="173"/>
    </row>
    <row r="7337" spans="6:23" x14ac:dyDescent="0.25">
      <c r="F7337" s="12"/>
      <c r="G7337" s="12"/>
      <c r="U7337" t="s">
        <v>2737</v>
      </c>
      <c r="V7337" s="12" t="s">
        <v>7765</v>
      </c>
      <c r="W7337" s="173"/>
    </row>
    <row r="7338" spans="6:23" x14ac:dyDescent="0.25">
      <c r="F7338" s="12"/>
      <c r="G7338" s="12"/>
      <c r="U7338" t="s">
        <v>2737</v>
      </c>
      <c r="V7338" s="12" t="s">
        <v>7766</v>
      </c>
      <c r="W7338" s="173"/>
    </row>
    <row r="7339" spans="6:23" x14ac:dyDescent="0.25">
      <c r="F7339" s="12"/>
      <c r="G7339" s="12"/>
      <c r="U7339" t="s">
        <v>2737</v>
      </c>
      <c r="V7339" s="12" t="s">
        <v>284</v>
      </c>
      <c r="W7339" s="173"/>
    </row>
    <row r="7340" spans="6:23" x14ac:dyDescent="0.25">
      <c r="F7340" s="12"/>
      <c r="G7340" s="12"/>
      <c r="U7340" t="s">
        <v>2738</v>
      </c>
      <c r="V7340" s="12" t="s">
        <v>5528</v>
      </c>
      <c r="W7340" s="173"/>
    </row>
    <row r="7341" spans="6:23" x14ac:dyDescent="0.25">
      <c r="F7341" s="12"/>
      <c r="G7341" s="12"/>
      <c r="U7341" t="s">
        <v>2738</v>
      </c>
      <c r="V7341" s="12" t="s">
        <v>6869</v>
      </c>
      <c r="W7341" s="173"/>
    </row>
    <row r="7342" spans="6:23" x14ac:dyDescent="0.25">
      <c r="F7342" s="12"/>
      <c r="G7342" s="12"/>
      <c r="U7342" t="s">
        <v>2738</v>
      </c>
      <c r="V7342" s="12" t="s">
        <v>751</v>
      </c>
      <c r="W7342" s="173"/>
    </row>
    <row r="7343" spans="6:23" x14ac:dyDescent="0.25">
      <c r="F7343" s="12"/>
      <c r="G7343" s="12"/>
      <c r="U7343" t="s">
        <v>2738</v>
      </c>
      <c r="V7343" s="12" t="s">
        <v>7767</v>
      </c>
      <c r="W7343" s="173"/>
    </row>
    <row r="7344" spans="6:23" x14ac:dyDescent="0.25">
      <c r="F7344" s="12"/>
      <c r="G7344" s="12"/>
      <c r="U7344" t="s">
        <v>2738</v>
      </c>
      <c r="V7344" s="12" t="s">
        <v>7768</v>
      </c>
      <c r="W7344" s="173"/>
    </row>
    <row r="7345" spans="6:23" x14ac:dyDescent="0.25">
      <c r="F7345" s="12"/>
      <c r="G7345" s="12"/>
      <c r="U7345" t="s">
        <v>2738</v>
      </c>
      <c r="V7345" s="12" t="s">
        <v>6755</v>
      </c>
      <c r="W7345" s="173"/>
    </row>
    <row r="7346" spans="6:23" x14ac:dyDescent="0.25">
      <c r="F7346" s="12"/>
      <c r="G7346" s="12"/>
      <c r="U7346" t="s">
        <v>2738</v>
      </c>
      <c r="V7346" s="12" t="s">
        <v>7769</v>
      </c>
      <c r="W7346" s="173"/>
    </row>
    <row r="7347" spans="6:23" x14ac:dyDescent="0.25">
      <c r="F7347" s="12"/>
      <c r="G7347" s="12"/>
      <c r="U7347" t="s">
        <v>2738</v>
      </c>
      <c r="V7347" s="12" t="s">
        <v>375</v>
      </c>
      <c r="W7347" s="173"/>
    </row>
    <row r="7348" spans="6:23" x14ac:dyDescent="0.25">
      <c r="F7348" s="12"/>
      <c r="G7348" s="12"/>
      <c r="U7348" t="s">
        <v>2738</v>
      </c>
      <c r="V7348" s="12" t="s">
        <v>12887</v>
      </c>
      <c r="W7348" s="173"/>
    </row>
    <row r="7349" spans="6:23" x14ac:dyDescent="0.25">
      <c r="F7349" s="12"/>
      <c r="G7349" s="12"/>
      <c r="U7349" t="s">
        <v>2738</v>
      </c>
      <c r="V7349" s="12" t="s">
        <v>12876</v>
      </c>
      <c r="W7349" s="173"/>
    </row>
    <row r="7350" spans="6:23" x14ac:dyDescent="0.25">
      <c r="F7350" s="12"/>
      <c r="G7350" s="12"/>
      <c r="U7350" t="s">
        <v>2738</v>
      </c>
      <c r="V7350" s="12" t="s">
        <v>12884</v>
      </c>
      <c r="W7350" s="173"/>
    </row>
    <row r="7351" spans="6:23" x14ac:dyDescent="0.25">
      <c r="F7351" s="12"/>
      <c r="G7351" s="12"/>
      <c r="U7351" t="s">
        <v>2738</v>
      </c>
      <c r="V7351" s="12" t="s">
        <v>12886</v>
      </c>
      <c r="W7351" s="173"/>
    </row>
    <row r="7352" spans="6:23" x14ac:dyDescent="0.25">
      <c r="F7352" s="12"/>
      <c r="G7352" s="12"/>
      <c r="U7352" t="s">
        <v>2738</v>
      </c>
      <c r="V7352" s="12" t="s">
        <v>12875</v>
      </c>
      <c r="W7352" s="173"/>
    </row>
    <row r="7353" spans="6:23" x14ac:dyDescent="0.25">
      <c r="F7353" s="12"/>
      <c r="G7353" s="12"/>
      <c r="U7353" t="s">
        <v>2738</v>
      </c>
      <c r="V7353" s="12" t="s">
        <v>12881</v>
      </c>
      <c r="W7353" s="173"/>
    </row>
    <row r="7354" spans="6:23" x14ac:dyDescent="0.25">
      <c r="F7354" s="12"/>
      <c r="G7354" s="12"/>
      <c r="U7354" t="s">
        <v>2738</v>
      </c>
      <c r="V7354" s="12" t="s">
        <v>12883</v>
      </c>
      <c r="W7354" s="173"/>
    </row>
    <row r="7355" spans="6:23" x14ac:dyDescent="0.25">
      <c r="F7355" s="12"/>
      <c r="G7355" s="12"/>
      <c r="U7355" t="s">
        <v>2738</v>
      </c>
      <c r="V7355" s="12" t="s">
        <v>12874</v>
      </c>
      <c r="W7355" s="173"/>
    </row>
    <row r="7356" spans="6:23" x14ac:dyDescent="0.25">
      <c r="F7356" s="12"/>
      <c r="G7356" s="12"/>
      <c r="U7356" t="s">
        <v>2738</v>
      </c>
      <c r="V7356" s="12" t="s">
        <v>12882</v>
      </c>
      <c r="W7356" s="173"/>
    </row>
    <row r="7357" spans="6:23" x14ac:dyDescent="0.25">
      <c r="F7357" s="12"/>
      <c r="G7357" s="12"/>
      <c r="U7357" t="s">
        <v>2738</v>
      </c>
      <c r="V7357" s="12" t="s">
        <v>12878</v>
      </c>
      <c r="W7357" s="173"/>
    </row>
    <row r="7358" spans="6:23" x14ac:dyDescent="0.25">
      <c r="F7358" s="12"/>
      <c r="G7358" s="12"/>
      <c r="U7358" t="s">
        <v>2738</v>
      </c>
      <c r="V7358" s="12" t="s">
        <v>12888</v>
      </c>
      <c r="W7358" s="173"/>
    </row>
    <row r="7359" spans="6:23" x14ac:dyDescent="0.25">
      <c r="F7359" s="12"/>
      <c r="G7359" s="12"/>
      <c r="U7359" t="s">
        <v>2738</v>
      </c>
      <c r="V7359" s="12" t="s">
        <v>12889</v>
      </c>
      <c r="W7359" s="173"/>
    </row>
    <row r="7360" spans="6:23" x14ac:dyDescent="0.25">
      <c r="F7360" s="12"/>
      <c r="G7360" s="12"/>
      <c r="U7360" t="s">
        <v>2738</v>
      </c>
      <c r="V7360" s="12" t="s">
        <v>12872</v>
      </c>
      <c r="W7360" s="173"/>
    </row>
    <row r="7361" spans="6:23" x14ac:dyDescent="0.25">
      <c r="F7361" s="12"/>
      <c r="G7361" s="12"/>
      <c r="U7361" t="s">
        <v>2738</v>
      </c>
      <c r="V7361" s="12" t="s">
        <v>12871</v>
      </c>
      <c r="W7361" s="173"/>
    </row>
    <row r="7362" spans="6:23" x14ac:dyDescent="0.25">
      <c r="F7362" s="12"/>
      <c r="G7362" s="12"/>
      <c r="U7362" t="s">
        <v>2738</v>
      </c>
      <c r="V7362" s="12" t="s">
        <v>12877</v>
      </c>
      <c r="W7362" s="173"/>
    </row>
    <row r="7363" spans="6:23" x14ac:dyDescent="0.25">
      <c r="F7363" s="12"/>
      <c r="G7363" s="12"/>
      <c r="U7363" t="s">
        <v>2738</v>
      </c>
      <c r="V7363" s="12" t="s">
        <v>12880</v>
      </c>
      <c r="W7363" s="173"/>
    </row>
    <row r="7364" spans="6:23" x14ac:dyDescent="0.25">
      <c r="F7364" s="12"/>
      <c r="G7364" s="12"/>
      <c r="U7364" t="s">
        <v>2738</v>
      </c>
      <c r="V7364" s="12" t="s">
        <v>12873</v>
      </c>
      <c r="W7364" s="173"/>
    </row>
    <row r="7365" spans="6:23" x14ac:dyDescent="0.25">
      <c r="F7365" s="12"/>
      <c r="G7365" s="12"/>
      <c r="U7365" t="s">
        <v>2738</v>
      </c>
      <c r="V7365" s="12" t="s">
        <v>12885</v>
      </c>
      <c r="W7365" s="173"/>
    </row>
    <row r="7366" spans="6:23" x14ac:dyDescent="0.25">
      <c r="F7366" s="12"/>
      <c r="G7366" s="12"/>
      <c r="U7366" t="s">
        <v>2738</v>
      </c>
      <c r="V7366" s="12" t="s">
        <v>12879</v>
      </c>
      <c r="W7366" s="173"/>
    </row>
    <row r="7367" spans="6:23" x14ac:dyDescent="0.25">
      <c r="F7367" s="12"/>
      <c r="G7367" s="12"/>
      <c r="U7367" t="s">
        <v>2739</v>
      </c>
      <c r="V7367" s="12" t="s">
        <v>7770</v>
      </c>
      <c r="W7367" s="173"/>
    </row>
    <row r="7368" spans="6:23" x14ac:dyDescent="0.25">
      <c r="F7368" s="12"/>
      <c r="G7368" s="12"/>
      <c r="U7368" t="s">
        <v>2739</v>
      </c>
      <c r="V7368" s="12" t="s">
        <v>7771</v>
      </c>
      <c r="W7368" s="173"/>
    </row>
    <row r="7369" spans="6:23" x14ac:dyDescent="0.25">
      <c r="F7369" s="12"/>
      <c r="G7369" s="12"/>
      <c r="U7369" t="s">
        <v>2739</v>
      </c>
      <c r="V7369" s="12" t="s">
        <v>1265</v>
      </c>
      <c r="W7369" s="173"/>
    </row>
    <row r="7370" spans="6:23" x14ac:dyDescent="0.25">
      <c r="F7370" s="12"/>
      <c r="G7370" s="12"/>
      <c r="U7370" t="s">
        <v>2739</v>
      </c>
      <c r="V7370" s="12" t="s">
        <v>7772</v>
      </c>
      <c r="W7370" s="173"/>
    </row>
    <row r="7371" spans="6:23" x14ac:dyDescent="0.25">
      <c r="F7371" s="12"/>
      <c r="G7371" s="12"/>
      <c r="U7371" t="s">
        <v>2739</v>
      </c>
      <c r="V7371" s="12" t="s">
        <v>3540</v>
      </c>
      <c r="W7371" s="173"/>
    </row>
    <row r="7372" spans="6:23" x14ac:dyDescent="0.25">
      <c r="F7372" s="12"/>
      <c r="G7372" s="12"/>
      <c r="U7372" t="s">
        <v>2739</v>
      </c>
      <c r="V7372" s="12" t="s">
        <v>7773</v>
      </c>
      <c r="W7372" s="173"/>
    </row>
    <row r="7373" spans="6:23" x14ac:dyDescent="0.25">
      <c r="F7373" s="12"/>
      <c r="G7373" s="12"/>
      <c r="U7373" t="s">
        <v>2739</v>
      </c>
      <c r="V7373" s="12" t="s">
        <v>138</v>
      </c>
      <c r="W7373" s="173"/>
    </row>
    <row r="7374" spans="6:23" x14ac:dyDescent="0.25">
      <c r="F7374" s="12"/>
      <c r="G7374" s="12"/>
      <c r="U7374" t="s">
        <v>2739</v>
      </c>
      <c r="V7374" s="12" t="s">
        <v>284</v>
      </c>
      <c r="W7374" s="173"/>
    </row>
    <row r="7375" spans="6:23" x14ac:dyDescent="0.25">
      <c r="F7375" s="12"/>
      <c r="G7375" s="12"/>
      <c r="U7375" t="s">
        <v>2739</v>
      </c>
      <c r="V7375" s="12" t="s">
        <v>7774</v>
      </c>
      <c r="W7375" s="173"/>
    </row>
    <row r="7376" spans="6:23" x14ac:dyDescent="0.25">
      <c r="F7376" s="12"/>
      <c r="G7376" s="12"/>
      <c r="U7376" t="s">
        <v>2740</v>
      </c>
      <c r="V7376" s="12" t="s">
        <v>7466</v>
      </c>
      <c r="W7376" s="173"/>
    </row>
    <row r="7377" spans="6:23" x14ac:dyDescent="0.25">
      <c r="F7377" s="12"/>
      <c r="G7377" s="12"/>
      <c r="U7377" t="s">
        <v>2740</v>
      </c>
      <c r="V7377" s="12" t="s">
        <v>1085</v>
      </c>
      <c r="W7377" s="173"/>
    </row>
    <row r="7378" spans="6:23" x14ac:dyDescent="0.25">
      <c r="F7378" s="12"/>
      <c r="G7378" s="12"/>
      <c r="U7378" t="s">
        <v>2740</v>
      </c>
      <c r="V7378" s="12" t="s">
        <v>1394</v>
      </c>
      <c r="W7378" s="173"/>
    </row>
    <row r="7379" spans="6:23" x14ac:dyDescent="0.25">
      <c r="F7379" s="12"/>
      <c r="G7379" s="12"/>
      <c r="U7379" t="s">
        <v>2740</v>
      </c>
      <c r="V7379" s="12" t="s">
        <v>322</v>
      </c>
      <c r="W7379" s="173"/>
    </row>
    <row r="7380" spans="6:23" x14ac:dyDescent="0.25">
      <c r="F7380" s="12"/>
      <c r="G7380" s="12"/>
      <c r="U7380" t="s">
        <v>2740</v>
      </c>
      <c r="V7380" s="12" t="s">
        <v>1437</v>
      </c>
      <c r="W7380" s="173"/>
    </row>
    <row r="7381" spans="6:23" x14ac:dyDescent="0.25">
      <c r="F7381" s="12"/>
      <c r="G7381" s="12"/>
      <c r="U7381" t="s">
        <v>2740</v>
      </c>
      <c r="V7381" s="12" t="s">
        <v>7775</v>
      </c>
      <c r="W7381" s="173"/>
    </row>
    <row r="7382" spans="6:23" x14ac:dyDescent="0.25">
      <c r="F7382" s="12"/>
      <c r="G7382" s="12"/>
      <c r="U7382" t="s">
        <v>2740</v>
      </c>
      <c r="V7382" s="12" t="s">
        <v>7270</v>
      </c>
      <c r="W7382" s="173"/>
    </row>
    <row r="7383" spans="6:23" x14ac:dyDescent="0.25">
      <c r="F7383" s="12"/>
      <c r="G7383" s="12"/>
      <c r="U7383" t="s">
        <v>2740</v>
      </c>
      <c r="V7383" s="12" t="s">
        <v>7746</v>
      </c>
      <c r="W7383" s="173"/>
    </row>
    <row r="7384" spans="6:23" x14ac:dyDescent="0.25">
      <c r="F7384" s="12"/>
      <c r="G7384" s="12"/>
      <c r="U7384" t="s">
        <v>2740</v>
      </c>
      <c r="V7384" s="12" t="s">
        <v>5891</v>
      </c>
      <c r="W7384" s="173"/>
    </row>
    <row r="7385" spans="6:23" x14ac:dyDescent="0.25">
      <c r="F7385" s="12"/>
      <c r="G7385" s="12"/>
      <c r="U7385" t="s">
        <v>2740</v>
      </c>
      <c r="V7385" s="12" t="s">
        <v>279</v>
      </c>
      <c r="W7385" s="173"/>
    </row>
    <row r="7386" spans="6:23" x14ac:dyDescent="0.25">
      <c r="F7386" s="12"/>
      <c r="G7386" s="12"/>
      <c r="U7386" t="s">
        <v>2740</v>
      </c>
      <c r="V7386" s="12" t="s">
        <v>4465</v>
      </c>
      <c r="W7386" s="173"/>
    </row>
    <row r="7387" spans="6:23" x14ac:dyDescent="0.25">
      <c r="F7387" s="12"/>
      <c r="G7387" s="12"/>
      <c r="U7387" t="s">
        <v>2740</v>
      </c>
      <c r="V7387" s="12" t="s">
        <v>7776</v>
      </c>
      <c r="W7387" s="173"/>
    </row>
    <row r="7388" spans="6:23" x14ac:dyDescent="0.25">
      <c r="F7388" s="12"/>
      <c r="G7388" s="12"/>
      <c r="U7388" t="s">
        <v>2740</v>
      </c>
      <c r="V7388" s="12" t="s">
        <v>7777</v>
      </c>
      <c r="W7388" s="173"/>
    </row>
    <row r="7389" spans="6:23" x14ac:dyDescent="0.25">
      <c r="F7389" s="12"/>
      <c r="G7389" s="12"/>
      <c r="U7389" t="s">
        <v>2740</v>
      </c>
      <c r="V7389" s="12" t="s">
        <v>3540</v>
      </c>
      <c r="W7389" s="173"/>
    </row>
    <row r="7390" spans="6:23" x14ac:dyDescent="0.25">
      <c r="F7390" s="12"/>
      <c r="G7390" s="12"/>
      <c r="U7390" t="s">
        <v>2740</v>
      </c>
      <c r="V7390" s="12" t="s">
        <v>7778</v>
      </c>
      <c r="W7390" s="173"/>
    </row>
    <row r="7391" spans="6:23" x14ac:dyDescent="0.25">
      <c r="F7391" s="12"/>
      <c r="G7391" s="12"/>
      <c r="U7391" t="s">
        <v>2740</v>
      </c>
      <c r="V7391" s="12" t="s">
        <v>7779</v>
      </c>
      <c r="W7391" s="173"/>
    </row>
    <row r="7392" spans="6:23" x14ac:dyDescent="0.25">
      <c r="F7392" s="12"/>
      <c r="G7392" s="12"/>
      <c r="U7392" t="s">
        <v>2741</v>
      </c>
      <c r="V7392" s="12" t="s">
        <v>12148</v>
      </c>
      <c r="W7392" s="173"/>
    </row>
    <row r="7393" spans="6:23" x14ac:dyDescent="0.25">
      <c r="F7393" s="12"/>
      <c r="G7393" s="12"/>
      <c r="U7393" t="s">
        <v>2741</v>
      </c>
      <c r="V7393" s="12" t="s">
        <v>12149</v>
      </c>
      <c r="W7393" s="173"/>
    </row>
    <row r="7394" spans="6:23" x14ac:dyDescent="0.25">
      <c r="F7394" s="12"/>
      <c r="G7394" s="12"/>
      <c r="U7394" t="s">
        <v>2741</v>
      </c>
      <c r="V7394" s="12" t="s">
        <v>12150</v>
      </c>
      <c r="W7394" s="173"/>
    </row>
    <row r="7395" spans="6:23" x14ac:dyDescent="0.25">
      <c r="F7395" s="12"/>
      <c r="G7395" s="12"/>
      <c r="U7395" t="s">
        <v>2741</v>
      </c>
      <c r="V7395" s="12" t="s">
        <v>12151</v>
      </c>
      <c r="W7395" s="173"/>
    </row>
    <row r="7396" spans="6:23" x14ac:dyDescent="0.25">
      <c r="F7396" s="12"/>
      <c r="G7396" s="12"/>
      <c r="U7396" t="s">
        <v>2741</v>
      </c>
      <c r="V7396" s="12" t="s">
        <v>12890</v>
      </c>
      <c r="W7396" s="173"/>
    </row>
    <row r="7397" spans="6:23" x14ac:dyDescent="0.25">
      <c r="F7397" s="12"/>
      <c r="G7397" s="12"/>
      <c r="U7397" t="s">
        <v>2741</v>
      </c>
      <c r="V7397" s="12" t="s">
        <v>12152</v>
      </c>
      <c r="W7397" s="173"/>
    </row>
    <row r="7398" spans="6:23" x14ac:dyDescent="0.25">
      <c r="F7398" s="12"/>
      <c r="G7398" s="12"/>
      <c r="U7398" t="s">
        <v>2741</v>
      </c>
      <c r="V7398" s="12" t="s">
        <v>12245</v>
      </c>
      <c r="W7398" s="173"/>
    </row>
    <row r="7399" spans="6:23" x14ac:dyDescent="0.25">
      <c r="F7399" s="12"/>
      <c r="G7399" s="12"/>
      <c r="U7399" t="s">
        <v>2741</v>
      </c>
      <c r="V7399" s="12" t="s">
        <v>3606</v>
      </c>
      <c r="W7399" s="173"/>
    </row>
    <row r="7400" spans="6:23" x14ac:dyDescent="0.25">
      <c r="F7400" s="12"/>
      <c r="G7400" s="12"/>
      <c r="U7400" t="s">
        <v>2741</v>
      </c>
      <c r="V7400" s="12" t="s">
        <v>12246</v>
      </c>
      <c r="W7400" s="173"/>
    </row>
    <row r="7401" spans="6:23" x14ac:dyDescent="0.25">
      <c r="F7401" s="12"/>
      <c r="G7401" s="12"/>
      <c r="U7401" t="s">
        <v>2741</v>
      </c>
      <c r="V7401" s="12" t="s">
        <v>12247</v>
      </c>
      <c r="W7401" s="173"/>
    </row>
    <row r="7402" spans="6:23" x14ac:dyDescent="0.25">
      <c r="F7402" s="12"/>
      <c r="G7402" s="12"/>
      <c r="U7402" t="s">
        <v>2741</v>
      </c>
      <c r="V7402" s="12" t="s">
        <v>12891</v>
      </c>
      <c r="W7402" s="173"/>
    </row>
    <row r="7403" spans="6:23" x14ac:dyDescent="0.25">
      <c r="F7403" s="12"/>
      <c r="G7403" s="12"/>
      <c r="U7403" t="s">
        <v>2741</v>
      </c>
      <c r="V7403" s="12" t="s">
        <v>12892</v>
      </c>
      <c r="W7403" s="173"/>
    </row>
    <row r="7404" spans="6:23" x14ac:dyDescent="0.25">
      <c r="F7404" s="12"/>
      <c r="G7404" s="12"/>
      <c r="U7404" t="s">
        <v>2741</v>
      </c>
      <c r="V7404" s="12" t="s">
        <v>7780</v>
      </c>
      <c r="W7404" s="173"/>
    </row>
    <row r="7405" spans="6:23" x14ac:dyDescent="0.25">
      <c r="F7405" s="12"/>
      <c r="G7405" s="12"/>
      <c r="U7405" t="s">
        <v>2741</v>
      </c>
      <c r="V7405" s="12" t="s">
        <v>7781</v>
      </c>
      <c r="W7405" s="173"/>
    </row>
    <row r="7406" spans="6:23" x14ac:dyDescent="0.25">
      <c r="F7406" s="12"/>
      <c r="G7406" s="12"/>
      <c r="U7406" t="s">
        <v>2741</v>
      </c>
      <c r="V7406" s="12" t="s">
        <v>7782</v>
      </c>
      <c r="W7406" s="173"/>
    </row>
    <row r="7407" spans="6:23" x14ac:dyDescent="0.25">
      <c r="F7407" s="12"/>
      <c r="G7407" s="12"/>
      <c r="U7407" t="s">
        <v>2741</v>
      </c>
      <c r="V7407" s="12" t="s">
        <v>7790</v>
      </c>
      <c r="W7407" s="173"/>
    </row>
    <row r="7408" spans="6:23" x14ac:dyDescent="0.25">
      <c r="F7408" s="12"/>
      <c r="G7408" s="12"/>
      <c r="U7408" t="s">
        <v>2741</v>
      </c>
      <c r="V7408" s="12" t="s">
        <v>7791</v>
      </c>
      <c r="W7408" s="173"/>
    </row>
    <row r="7409" spans="6:23" x14ac:dyDescent="0.25">
      <c r="F7409" s="12"/>
      <c r="G7409" s="12"/>
      <c r="U7409" t="s">
        <v>2741</v>
      </c>
      <c r="V7409" s="12" t="s">
        <v>7783</v>
      </c>
      <c r="W7409" s="173"/>
    </row>
    <row r="7410" spans="6:23" x14ac:dyDescent="0.25">
      <c r="F7410" s="12"/>
      <c r="G7410" s="12"/>
      <c r="U7410" t="s">
        <v>2741</v>
      </c>
      <c r="V7410" s="12" t="s">
        <v>7784</v>
      </c>
      <c r="W7410" s="173"/>
    </row>
    <row r="7411" spans="6:23" x14ac:dyDescent="0.25">
      <c r="F7411" s="12"/>
      <c r="G7411" s="12"/>
      <c r="U7411" t="s">
        <v>2741</v>
      </c>
      <c r="V7411" s="12" t="s">
        <v>7785</v>
      </c>
      <c r="W7411" s="173"/>
    </row>
    <row r="7412" spans="6:23" x14ac:dyDescent="0.25">
      <c r="F7412" s="12"/>
      <c r="G7412" s="12"/>
      <c r="U7412" t="s">
        <v>2741</v>
      </c>
      <c r="V7412" s="12" t="s">
        <v>7786</v>
      </c>
      <c r="W7412" s="173"/>
    </row>
    <row r="7413" spans="6:23" x14ac:dyDescent="0.25">
      <c r="F7413" s="12"/>
      <c r="G7413" s="12"/>
      <c r="U7413" t="s">
        <v>2741</v>
      </c>
      <c r="V7413" s="12" t="s">
        <v>7787</v>
      </c>
      <c r="W7413" s="173"/>
    </row>
    <row r="7414" spans="6:23" x14ac:dyDescent="0.25">
      <c r="F7414" s="12"/>
      <c r="G7414" s="12"/>
      <c r="U7414" t="s">
        <v>2741</v>
      </c>
      <c r="V7414" s="12" t="s">
        <v>7788</v>
      </c>
      <c r="W7414" s="173"/>
    </row>
    <row r="7415" spans="6:23" x14ac:dyDescent="0.25">
      <c r="F7415" s="12"/>
      <c r="G7415" s="12"/>
      <c r="U7415" t="s">
        <v>2741</v>
      </c>
      <c r="V7415" s="12" t="s">
        <v>7789</v>
      </c>
      <c r="W7415" s="173"/>
    </row>
    <row r="7416" spans="6:23" x14ac:dyDescent="0.25">
      <c r="F7416" s="12"/>
      <c r="G7416" s="12"/>
      <c r="U7416" t="s">
        <v>2741</v>
      </c>
      <c r="V7416" s="12" t="s">
        <v>7792</v>
      </c>
      <c r="W7416" s="173"/>
    </row>
    <row r="7417" spans="6:23" x14ac:dyDescent="0.25">
      <c r="F7417" s="12"/>
      <c r="G7417" s="12"/>
      <c r="U7417" t="s">
        <v>2741</v>
      </c>
      <c r="V7417" s="12" t="s">
        <v>7793</v>
      </c>
      <c r="W7417" s="173"/>
    </row>
    <row r="7418" spans="6:23" x14ac:dyDescent="0.25">
      <c r="F7418" s="12"/>
      <c r="G7418" s="12"/>
      <c r="U7418" t="s">
        <v>2742</v>
      </c>
      <c r="V7418" s="12" t="s">
        <v>12893</v>
      </c>
      <c r="W7418" s="173"/>
    </row>
    <row r="7419" spans="6:23" x14ac:dyDescent="0.25">
      <c r="F7419" s="12"/>
      <c r="G7419" s="12"/>
      <c r="U7419" t="s">
        <v>2742</v>
      </c>
      <c r="V7419" s="12" t="s">
        <v>12894</v>
      </c>
      <c r="W7419" s="173"/>
    </row>
    <row r="7420" spans="6:23" x14ac:dyDescent="0.25">
      <c r="F7420" s="12"/>
      <c r="G7420" s="12"/>
      <c r="U7420" t="s">
        <v>2742</v>
      </c>
      <c r="V7420" s="12" t="s">
        <v>6057</v>
      </c>
      <c r="W7420" s="173"/>
    </row>
    <row r="7421" spans="6:23" x14ac:dyDescent="0.25">
      <c r="F7421" s="12"/>
      <c r="G7421" s="12"/>
      <c r="U7421" t="s">
        <v>2742</v>
      </c>
      <c r="V7421" s="12" t="s">
        <v>7794</v>
      </c>
      <c r="W7421" s="173"/>
    </row>
    <row r="7422" spans="6:23" x14ac:dyDescent="0.25">
      <c r="F7422" s="12"/>
      <c r="G7422" s="12"/>
      <c r="U7422" t="s">
        <v>2742</v>
      </c>
      <c r="V7422" s="12" t="s">
        <v>7795</v>
      </c>
      <c r="W7422" s="173"/>
    </row>
    <row r="7423" spans="6:23" x14ac:dyDescent="0.25">
      <c r="F7423" s="12"/>
      <c r="G7423" s="12"/>
      <c r="U7423" t="s">
        <v>2742</v>
      </c>
      <c r="V7423" s="12" t="s">
        <v>7706</v>
      </c>
      <c r="W7423" s="173"/>
    </row>
    <row r="7424" spans="6:23" x14ac:dyDescent="0.25">
      <c r="F7424" s="12"/>
      <c r="G7424" s="12"/>
      <c r="U7424" t="s">
        <v>2742</v>
      </c>
      <c r="V7424" s="12" t="s">
        <v>12895</v>
      </c>
      <c r="W7424" s="173"/>
    </row>
    <row r="7425" spans="6:23" x14ac:dyDescent="0.25">
      <c r="F7425" s="12"/>
      <c r="G7425" s="12"/>
      <c r="U7425" t="s">
        <v>2277</v>
      </c>
      <c r="V7425" s="12" t="s">
        <v>7796</v>
      </c>
      <c r="W7425" s="173"/>
    </row>
    <row r="7426" spans="6:23" x14ac:dyDescent="0.25">
      <c r="F7426" s="12"/>
      <c r="G7426" s="12"/>
      <c r="U7426" t="s">
        <v>2277</v>
      </c>
      <c r="V7426" s="12" t="s">
        <v>7797</v>
      </c>
      <c r="W7426" s="173"/>
    </row>
    <row r="7427" spans="6:23" x14ac:dyDescent="0.25">
      <c r="F7427" s="12"/>
      <c r="G7427" s="12"/>
      <c r="U7427" t="s">
        <v>2277</v>
      </c>
      <c r="V7427" s="12" t="s">
        <v>12896</v>
      </c>
      <c r="W7427" s="173"/>
    </row>
    <row r="7428" spans="6:23" x14ac:dyDescent="0.25">
      <c r="F7428" s="12"/>
      <c r="G7428" s="12"/>
      <c r="U7428" t="s">
        <v>2277</v>
      </c>
      <c r="V7428" s="12" t="s">
        <v>5152</v>
      </c>
      <c r="W7428" s="173"/>
    </row>
    <row r="7429" spans="6:23" x14ac:dyDescent="0.25">
      <c r="F7429" s="12"/>
      <c r="G7429" s="12"/>
      <c r="U7429" t="s">
        <v>2277</v>
      </c>
      <c r="V7429" s="12" t="s">
        <v>5930</v>
      </c>
      <c r="W7429" s="173"/>
    </row>
    <row r="7430" spans="6:23" x14ac:dyDescent="0.25">
      <c r="F7430" s="12"/>
      <c r="G7430" s="12"/>
      <c r="U7430" t="s">
        <v>2277</v>
      </c>
      <c r="V7430" s="12" t="s">
        <v>7799</v>
      </c>
      <c r="W7430" s="173"/>
    </row>
    <row r="7431" spans="6:23" x14ac:dyDescent="0.25">
      <c r="F7431" s="12"/>
      <c r="G7431" s="12"/>
      <c r="U7431" t="s">
        <v>2277</v>
      </c>
      <c r="V7431" s="12" t="s">
        <v>7800</v>
      </c>
      <c r="W7431" s="173"/>
    </row>
    <row r="7432" spans="6:23" x14ac:dyDescent="0.25">
      <c r="F7432" s="12"/>
      <c r="G7432" s="12"/>
      <c r="U7432" t="s">
        <v>2277</v>
      </c>
      <c r="V7432" s="12" t="s">
        <v>7801</v>
      </c>
      <c r="W7432" s="173"/>
    </row>
    <row r="7433" spans="6:23" x14ac:dyDescent="0.25">
      <c r="F7433" s="12"/>
      <c r="G7433" s="12"/>
      <c r="U7433" t="s">
        <v>2277</v>
      </c>
      <c r="V7433" s="12" t="s">
        <v>7802</v>
      </c>
      <c r="W7433" s="173"/>
    </row>
    <row r="7434" spans="6:23" x14ac:dyDescent="0.25">
      <c r="F7434" s="12"/>
      <c r="G7434" s="12"/>
      <c r="U7434" t="s">
        <v>2277</v>
      </c>
      <c r="V7434" s="12" t="s">
        <v>279</v>
      </c>
      <c r="W7434" s="173"/>
    </row>
    <row r="7435" spans="6:23" x14ac:dyDescent="0.25">
      <c r="F7435" s="12"/>
      <c r="G7435" s="12"/>
      <c r="U7435" t="s">
        <v>2277</v>
      </c>
      <c r="V7435" s="12" t="s">
        <v>612</v>
      </c>
      <c r="W7435" s="173"/>
    </row>
    <row r="7436" spans="6:23" x14ac:dyDescent="0.25">
      <c r="F7436" s="12"/>
      <c r="G7436" s="12"/>
      <c r="U7436" t="s">
        <v>2277</v>
      </c>
      <c r="V7436" s="12" t="s">
        <v>7803</v>
      </c>
      <c r="W7436" s="173"/>
    </row>
    <row r="7437" spans="6:23" x14ac:dyDescent="0.25">
      <c r="F7437" s="12"/>
      <c r="G7437" s="12"/>
      <c r="U7437" t="s">
        <v>2277</v>
      </c>
      <c r="V7437" s="12" t="s">
        <v>7804</v>
      </c>
      <c r="W7437" s="173"/>
    </row>
    <row r="7438" spans="6:23" x14ac:dyDescent="0.25">
      <c r="F7438" s="12"/>
      <c r="G7438" s="12"/>
      <c r="U7438" t="s">
        <v>2277</v>
      </c>
      <c r="V7438" s="12" t="s">
        <v>6604</v>
      </c>
      <c r="W7438" s="173"/>
    </row>
    <row r="7439" spans="6:23" x14ac:dyDescent="0.25">
      <c r="F7439" s="12"/>
      <c r="G7439" s="12"/>
      <c r="U7439" t="s">
        <v>2277</v>
      </c>
      <c r="V7439" s="12" t="s">
        <v>7805</v>
      </c>
      <c r="W7439" s="173"/>
    </row>
    <row r="7440" spans="6:23" x14ac:dyDescent="0.25">
      <c r="F7440" s="12"/>
      <c r="G7440" s="12"/>
      <c r="U7440" t="s">
        <v>2277</v>
      </c>
      <c r="V7440" s="12" t="s">
        <v>12897</v>
      </c>
      <c r="W7440" s="173"/>
    </row>
    <row r="7441" spans="6:23" x14ac:dyDescent="0.25">
      <c r="F7441" s="12"/>
      <c r="G7441" s="12"/>
      <c r="U7441" t="s">
        <v>2277</v>
      </c>
      <c r="V7441" s="12" t="s">
        <v>7590</v>
      </c>
      <c r="W7441" s="173"/>
    </row>
    <row r="7442" spans="6:23" x14ac:dyDescent="0.25">
      <c r="F7442" s="12"/>
      <c r="G7442" s="12"/>
      <c r="U7442" t="s">
        <v>2277</v>
      </c>
      <c r="V7442" s="12" t="s">
        <v>12509</v>
      </c>
      <c r="W7442" s="173"/>
    </row>
    <row r="7443" spans="6:23" x14ac:dyDescent="0.25">
      <c r="F7443" s="12"/>
      <c r="G7443" s="12"/>
      <c r="U7443" t="s">
        <v>2277</v>
      </c>
      <c r="V7443" s="12" t="s">
        <v>67</v>
      </c>
      <c r="W7443" s="173"/>
    </row>
    <row r="7444" spans="6:23" x14ac:dyDescent="0.25">
      <c r="F7444" s="12"/>
      <c r="G7444" s="12"/>
      <c r="U7444" t="s">
        <v>2277</v>
      </c>
      <c r="V7444" s="12" t="s">
        <v>3625</v>
      </c>
      <c r="W7444" s="173"/>
    </row>
    <row r="7445" spans="6:23" x14ac:dyDescent="0.25">
      <c r="F7445" s="12"/>
      <c r="G7445" s="12"/>
      <c r="U7445" t="s">
        <v>2277</v>
      </c>
      <c r="V7445" s="12" t="s">
        <v>375</v>
      </c>
      <c r="W7445" s="173"/>
    </row>
    <row r="7446" spans="6:23" x14ac:dyDescent="0.25">
      <c r="F7446" s="12"/>
      <c r="G7446" s="12"/>
      <c r="U7446" t="s">
        <v>2277</v>
      </c>
      <c r="V7446" s="12" t="s">
        <v>138</v>
      </c>
      <c r="W7446" s="173"/>
    </row>
    <row r="7447" spans="6:23" x14ac:dyDescent="0.25">
      <c r="F7447" s="12"/>
      <c r="G7447" s="12"/>
      <c r="U7447" t="s">
        <v>2277</v>
      </c>
      <c r="V7447" s="12" t="s">
        <v>348</v>
      </c>
      <c r="W7447" s="173"/>
    </row>
    <row r="7448" spans="6:23" x14ac:dyDescent="0.25">
      <c r="F7448" s="12"/>
      <c r="G7448" s="12"/>
      <c r="U7448" t="s">
        <v>2277</v>
      </c>
      <c r="V7448" s="12" t="s">
        <v>285</v>
      </c>
      <c r="W7448" s="173"/>
    </row>
    <row r="7449" spans="6:23" x14ac:dyDescent="0.25">
      <c r="F7449" s="12"/>
      <c r="G7449" s="12"/>
      <c r="U7449" t="s">
        <v>2277</v>
      </c>
      <c r="V7449" s="12" t="s">
        <v>851</v>
      </c>
      <c r="W7449" s="173"/>
    </row>
    <row r="7450" spans="6:23" x14ac:dyDescent="0.25">
      <c r="F7450" s="12"/>
      <c r="G7450" s="12"/>
      <c r="U7450" t="s">
        <v>2277</v>
      </c>
      <c r="V7450" s="12" t="s">
        <v>1122</v>
      </c>
      <c r="W7450" s="173"/>
    </row>
    <row r="7451" spans="6:23" x14ac:dyDescent="0.25">
      <c r="F7451" s="12"/>
      <c r="G7451" s="12"/>
      <c r="U7451" t="s">
        <v>2277</v>
      </c>
      <c r="V7451" s="12" t="s">
        <v>5779</v>
      </c>
      <c r="W7451" s="173"/>
    </row>
    <row r="7452" spans="6:23" x14ac:dyDescent="0.25">
      <c r="F7452" s="12"/>
      <c r="G7452" s="12"/>
      <c r="U7452" t="s">
        <v>2277</v>
      </c>
      <c r="V7452" s="12" t="s">
        <v>4872</v>
      </c>
      <c r="W7452" s="173"/>
    </row>
    <row r="7453" spans="6:23" x14ac:dyDescent="0.25">
      <c r="F7453" s="12"/>
      <c r="G7453" s="12"/>
      <c r="U7453" t="s">
        <v>2277</v>
      </c>
      <c r="V7453" s="12" t="s">
        <v>4719</v>
      </c>
      <c r="W7453" s="173"/>
    </row>
    <row r="7454" spans="6:23" x14ac:dyDescent="0.25">
      <c r="F7454" s="12"/>
      <c r="G7454" s="12"/>
      <c r="U7454" t="s">
        <v>2277</v>
      </c>
      <c r="V7454" s="12" t="s">
        <v>7806</v>
      </c>
      <c r="W7454" s="173"/>
    </row>
    <row r="7455" spans="6:23" x14ac:dyDescent="0.25">
      <c r="F7455" s="12"/>
      <c r="G7455" s="12"/>
      <c r="U7455" t="s">
        <v>2277</v>
      </c>
      <c r="V7455" s="12" t="s">
        <v>6609</v>
      </c>
      <c r="W7455" s="173"/>
    </row>
    <row r="7456" spans="6:23" x14ac:dyDescent="0.25">
      <c r="F7456" s="12"/>
      <c r="G7456" s="12"/>
      <c r="U7456" t="s">
        <v>2277</v>
      </c>
      <c r="V7456" s="12" t="s">
        <v>4379</v>
      </c>
      <c r="W7456" s="173"/>
    </row>
    <row r="7457" spans="6:23" x14ac:dyDescent="0.25">
      <c r="F7457" s="12"/>
      <c r="G7457" s="12"/>
      <c r="U7457" t="s">
        <v>2277</v>
      </c>
      <c r="V7457" s="12" t="s">
        <v>7807</v>
      </c>
      <c r="W7457" s="173"/>
    </row>
    <row r="7458" spans="6:23" x14ac:dyDescent="0.25">
      <c r="F7458" s="12"/>
      <c r="G7458" s="12"/>
      <c r="U7458" t="s">
        <v>2277</v>
      </c>
      <c r="V7458" s="12" t="s">
        <v>7808</v>
      </c>
      <c r="W7458" s="173"/>
    </row>
    <row r="7459" spans="6:23" x14ac:dyDescent="0.25">
      <c r="F7459" s="12"/>
      <c r="G7459" s="12"/>
      <c r="U7459" t="s">
        <v>2277</v>
      </c>
      <c r="V7459" s="12" t="s">
        <v>7809</v>
      </c>
      <c r="W7459" s="173"/>
    </row>
    <row r="7460" spans="6:23" x14ac:dyDescent="0.25">
      <c r="F7460" s="12"/>
      <c r="G7460" s="12"/>
      <c r="U7460" t="s">
        <v>2277</v>
      </c>
      <c r="V7460" s="12" t="s">
        <v>5781</v>
      </c>
      <c r="W7460" s="173"/>
    </row>
    <row r="7461" spans="6:23" x14ac:dyDescent="0.25">
      <c r="F7461" s="12"/>
      <c r="G7461" s="12"/>
      <c r="U7461" t="s">
        <v>2278</v>
      </c>
      <c r="V7461" s="12" t="s">
        <v>7810</v>
      </c>
      <c r="W7461" s="173"/>
    </row>
    <row r="7462" spans="6:23" x14ac:dyDescent="0.25">
      <c r="F7462" s="12"/>
      <c r="G7462" s="12"/>
      <c r="U7462" t="s">
        <v>2278</v>
      </c>
      <c r="V7462" s="12" t="s">
        <v>7811</v>
      </c>
      <c r="W7462" s="173"/>
    </row>
    <row r="7463" spans="6:23" x14ac:dyDescent="0.25">
      <c r="F7463" s="12"/>
      <c r="G7463" s="12"/>
      <c r="U7463" t="s">
        <v>2278</v>
      </c>
      <c r="V7463" s="12" t="s">
        <v>7812</v>
      </c>
      <c r="W7463" s="173"/>
    </row>
    <row r="7464" spans="6:23" x14ac:dyDescent="0.25">
      <c r="F7464" s="12"/>
      <c r="G7464" s="12"/>
      <c r="U7464" t="s">
        <v>2278</v>
      </c>
      <c r="V7464" s="12" t="s">
        <v>5865</v>
      </c>
      <c r="W7464" s="173"/>
    </row>
    <row r="7465" spans="6:23" x14ac:dyDescent="0.25">
      <c r="F7465" s="12"/>
      <c r="G7465" s="12"/>
      <c r="U7465" t="s">
        <v>2278</v>
      </c>
      <c r="V7465" s="12" t="s">
        <v>6659</v>
      </c>
      <c r="W7465" s="173"/>
    </row>
    <row r="7466" spans="6:23" x14ac:dyDescent="0.25">
      <c r="F7466" s="12"/>
      <c r="G7466" s="12"/>
      <c r="U7466" t="s">
        <v>2278</v>
      </c>
      <c r="V7466" s="12" t="s">
        <v>4957</v>
      </c>
      <c r="W7466" s="173"/>
    </row>
    <row r="7467" spans="6:23" x14ac:dyDescent="0.25">
      <c r="F7467" s="12"/>
      <c r="G7467" s="12"/>
      <c r="U7467" t="s">
        <v>2278</v>
      </c>
      <c r="V7467" s="12" t="s">
        <v>7813</v>
      </c>
      <c r="W7467" s="173"/>
    </row>
    <row r="7468" spans="6:23" x14ac:dyDescent="0.25">
      <c r="F7468" s="12"/>
      <c r="G7468" s="12"/>
      <c r="U7468" t="s">
        <v>2278</v>
      </c>
      <c r="V7468" s="12" t="s">
        <v>7814</v>
      </c>
      <c r="W7468" s="173"/>
    </row>
    <row r="7469" spans="6:23" x14ac:dyDescent="0.25">
      <c r="F7469" s="12"/>
      <c r="G7469" s="12"/>
      <c r="U7469" t="s">
        <v>2278</v>
      </c>
      <c r="V7469" s="12" t="s">
        <v>7815</v>
      </c>
      <c r="W7469" s="173"/>
    </row>
    <row r="7470" spans="6:23" x14ac:dyDescent="0.25">
      <c r="F7470" s="12"/>
      <c r="G7470" s="12"/>
      <c r="U7470" t="s">
        <v>2278</v>
      </c>
      <c r="V7470" s="12" t="s">
        <v>3540</v>
      </c>
      <c r="W7470" s="173"/>
    </row>
    <row r="7471" spans="6:23" x14ac:dyDescent="0.25">
      <c r="F7471" s="12"/>
      <c r="G7471" s="12"/>
      <c r="U7471" t="s">
        <v>2278</v>
      </c>
      <c r="V7471" s="12" t="s">
        <v>67</v>
      </c>
      <c r="W7471" s="173"/>
    </row>
    <row r="7472" spans="6:23" x14ac:dyDescent="0.25">
      <c r="F7472" s="12"/>
      <c r="G7472" s="12"/>
      <c r="U7472" t="s">
        <v>2278</v>
      </c>
      <c r="V7472" s="12" t="s">
        <v>348</v>
      </c>
      <c r="W7472" s="173"/>
    </row>
    <row r="7473" spans="6:23" x14ac:dyDescent="0.25">
      <c r="F7473" s="12"/>
      <c r="G7473" s="12"/>
      <c r="U7473" t="s">
        <v>2278</v>
      </c>
      <c r="V7473" s="12" t="s">
        <v>3832</v>
      </c>
      <c r="W7473" s="173"/>
    </row>
    <row r="7474" spans="6:23" x14ac:dyDescent="0.25">
      <c r="F7474" s="12"/>
      <c r="G7474" s="12"/>
      <c r="U7474" t="s">
        <v>2278</v>
      </c>
      <c r="V7474" s="12" t="s">
        <v>7816</v>
      </c>
      <c r="W7474" s="173"/>
    </row>
    <row r="7475" spans="6:23" x14ac:dyDescent="0.25">
      <c r="F7475" s="12"/>
      <c r="G7475" s="12"/>
      <c r="U7475" t="s">
        <v>2279</v>
      </c>
      <c r="V7475" s="12" t="s">
        <v>7817</v>
      </c>
      <c r="W7475" s="173"/>
    </row>
    <row r="7476" spans="6:23" x14ac:dyDescent="0.25">
      <c r="F7476" s="12"/>
      <c r="G7476" s="12"/>
      <c r="U7476" t="s">
        <v>2279</v>
      </c>
      <c r="V7476" s="12" t="s">
        <v>7818</v>
      </c>
      <c r="W7476" s="173"/>
    </row>
    <row r="7477" spans="6:23" x14ac:dyDescent="0.25">
      <c r="F7477" s="12"/>
      <c r="G7477" s="12"/>
      <c r="U7477" t="s">
        <v>2279</v>
      </c>
      <c r="V7477" s="12" t="s">
        <v>7819</v>
      </c>
      <c r="W7477" s="173"/>
    </row>
    <row r="7478" spans="6:23" x14ac:dyDescent="0.25">
      <c r="F7478" s="12"/>
      <c r="G7478" s="12"/>
      <c r="U7478" t="s">
        <v>2279</v>
      </c>
      <c r="V7478" s="12" t="s">
        <v>124</v>
      </c>
      <c r="W7478" s="173"/>
    </row>
    <row r="7479" spans="6:23" x14ac:dyDescent="0.25">
      <c r="F7479" s="12"/>
      <c r="G7479" s="12"/>
      <c r="U7479" t="s">
        <v>2279</v>
      </c>
      <c r="V7479" s="12" t="s">
        <v>7820</v>
      </c>
      <c r="W7479" s="173"/>
    </row>
    <row r="7480" spans="6:23" x14ac:dyDescent="0.25">
      <c r="F7480" s="12"/>
      <c r="G7480" s="12"/>
      <c r="U7480" t="s">
        <v>2279</v>
      </c>
      <c r="V7480" s="12" t="s">
        <v>3697</v>
      </c>
      <c r="W7480" s="173"/>
    </row>
    <row r="7481" spans="6:23" x14ac:dyDescent="0.25">
      <c r="F7481" s="12"/>
      <c r="G7481" s="12"/>
      <c r="U7481" t="s">
        <v>2279</v>
      </c>
      <c r="V7481" s="12" t="s">
        <v>7821</v>
      </c>
      <c r="W7481" s="173"/>
    </row>
    <row r="7482" spans="6:23" x14ac:dyDescent="0.25">
      <c r="F7482" s="12"/>
      <c r="G7482" s="12"/>
      <c r="U7482" t="s">
        <v>2279</v>
      </c>
      <c r="V7482" s="12" t="s">
        <v>125</v>
      </c>
      <c r="W7482" s="173"/>
    </row>
    <row r="7483" spans="6:23" x14ac:dyDescent="0.25">
      <c r="F7483" s="12"/>
      <c r="G7483" s="12"/>
      <c r="U7483" t="s">
        <v>2279</v>
      </c>
      <c r="V7483" s="12" t="s">
        <v>7822</v>
      </c>
      <c r="W7483" s="173"/>
    </row>
    <row r="7484" spans="6:23" x14ac:dyDescent="0.25">
      <c r="F7484" s="12"/>
      <c r="G7484" s="12"/>
      <c r="U7484" t="s">
        <v>2279</v>
      </c>
      <c r="V7484" s="12" t="s">
        <v>7823</v>
      </c>
      <c r="W7484" s="173"/>
    </row>
    <row r="7485" spans="6:23" x14ac:dyDescent="0.25">
      <c r="F7485" s="12"/>
      <c r="G7485" s="12"/>
      <c r="U7485" t="s">
        <v>2279</v>
      </c>
      <c r="V7485" s="12" t="s">
        <v>7824</v>
      </c>
      <c r="W7485" s="173"/>
    </row>
    <row r="7486" spans="6:23" x14ac:dyDescent="0.25">
      <c r="F7486" s="12"/>
      <c r="G7486" s="12"/>
      <c r="U7486" t="s">
        <v>2279</v>
      </c>
      <c r="V7486" s="12" t="s">
        <v>7825</v>
      </c>
      <c r="W7486" s="173"/>
    </row>
    <row r="7487" spans="6:23" x14ac:dyDescent="0.25">
      <c r="F7487" s="12"/>
      <c r="G7487" s="12"/>
      <c r="U7487" t="s">
        <v>2279</v>
      </c>
      <c r="V7487" s="12" t="s">
        <v>7826</v>
      </c>
      <c r="W7487" s="173"/>
    </row>
    <row r="7488" spans="6:23" x14ac:dyDescent="0.25">
      <c r="F7488" s="12"/>
      <c r="G7488" s="12"/>
      <c r="U7488" t="s">
        <v>2279</v>
      </c>
      <c r="V7488" s="12" t="s">
        <v>7827</v>
      </c>
      <c r="W7488" s="173"/>
    </row>
    <row r="7489" spans="6:23" x14ac:dyDescent="0.25">
      <c r="F7489" s="12"/>
      <c r="G7489" s="12"/>
      <c r="U7489" t="s">
        <v>2279</v>
      </c>
      <c r="V7489" s="12" t="s">
        <v>3540</v>
      </c>
      <c r="W7489" s="173"/>
    </row>
    <row r="7490" spans="6:23" x14ac:dyDescent="0.25">
      <c r="F7490" s="12"/>
      <c r="G7490" s="12"/>
      <c r="U7490" t="s">
        <v>2279</v>
      </c>
      <c r="V7490" s="12" t="s">
        <v>3625</v>
      </c>
      <c r="W7490" s="173"/>
    </row>
    <row r="7491" spans="6:23" x14ac:dyDescent="0.25">
      <c r="F7491" s="12"/>
      <c r="G7491" s="12"/>
      <c r="U7491" t="s">
        <v>2279</v>
      </c>
      <c r="V7491" s="12" t="s">
        <v>1121</v>
      </c>
      <c r="W7491" s="173"/>
    </row>
    <row r="7492" spans="6:23" x14ac:dyDescent="0.25">
      <c r="F7492" s="12"/>
      <c r="G7492" s="12"/>
      <c r="U7492" t="s">
        <v>2279</v>
      </c>
      <c r="V7492" s="12" t="s">
        <v>1122</v>
      </c>
      <c r="W7492" s="173"/>
    </row>
    <row r="7493" spans="6:23" x14ac:dyDescent="0.25">
      <c r="F7493" s="12"/>
      <c r="G7493" s="12"/>
      <c r="U7493" t="s">
        <v>2279</v>
      </c>
      <c r="V7493" s="12" t="s">
        <v>731</v>
      </c>
      <c r="W7493" s="173"/>
    </row>
    <row r="7494" spans="6:23" x14ac:dyDescent="0.25">
      <c r="F7494" s="12"/>
      <c r="G7494" s="12"/>
      <c r="U7494" t="s">
        <v>2279</v>
      </c>
      <c r="V7494" s="12" t="s">
        <v>7828</v>
      </c>
      <c r="W7494" s="173"/>
    </row>
    <row r="7495" spans="6:23" x14ac:dyDescent="0.25">
      <c r="F7495" s="12"/>
      <c r="G7495" s="12"/>
      <c r="U7495" t="s">
        <v>2280</v>
      </c>
      <c r="V7495" s="12" t="s">
        <v>1223</v>
      </c>
      <c r="W7495" s="173"/>
    </row>
    <row r="7496" spans="6:23" x14ac:dyDescent="0.25">
      <c r="F7496" s="12"/>
      <c r="G7496" s="12"/>
      <c r="U7496" t="s">
        <v>2280</v>
      </c>
      <c r="V7496" s="12" t="s">
        <v>7829</v>
      </c>
      <c r="W7496" s="173"/>
    </row>
    <row r="7497" spans="6:23" x14ac:dyDescent="0.25">
      <c r="F7497" s="12"/>
      <c r="G7497" s="12"/>
      <c r="U7497" t="s">
        <v>2280</v>
      </c>
      <c r="V7497" s="12" t="s">
        <v>4753</v>
      </c>
      <c r="W7497" s="173"/>
    </row>
    <row r="7498" spans="6:23" x14ac:dyDescent="0.25">
      <c r="F7498" s="12"/>
      <c r="G7498" s="12"/>
      <c r="U7498" t="s">
        <v>2280</v>
      </c>
      <c r="V7498" s="12" t="s">
        <v>7830</v>
      </c>
      <c r="W7498" s="173"/>
    </row>
    <row r="7499" spans="6:23" x14ac:dyDescent="0.25">
      <c r="F7499" s="12"/>
      <c r="G7499" s="12"/>
      <c r="U7499" t="s">
        <v>2280</v>
      </c>
      <c r="V7499" s="12" t="s">
        <v>7831</v>
      </c>
      <c r="W7499" s="173"/>
    </row>
    <row r="7500" spans="6:23" x14ac:dyDescent="0.25">
      <c r="F7500" s="12"/>
      <c r="G7500" s="12"/>
      <c r="U7500" t="s">
        <v>2280</v>
      </c>
      <c r="V7500" s="12" t="s">
        <v>7832</v>
      </c>
      <c r="W7500" s="173"/>
    </row>
    <row r="7501" spans="6:23" x14ac:dyDescent="0.25">
      <c r="F7501" s="12"/>
      <c r="G7501" s="12"/>
      <c r="U7501" t="s">
        <v>2280</v>
      </c>
      <c r="V7501" s="12" t="s">
        <v>7833</v>
      </c>
      <c r="W7501" s="173"/>
    </row>
    <row r="7502" spans="6:23" x14ac:dyDescent="0.25">
      <c r="F7502" s="12"/>
      <c r="G7502" s="12"/>
      <c r="U7502" t="s">
        <v>2280</v>
      </c>
      <c r="V7502" s="12" t="s">
        <v>12898</v>
      </c>
      <c r="W7502" s="173"/>
    </row>
    <row r="7503" spans="6:23" x14ac:dyDescent="0.25">
      <c r="F7503" s="12"/>
      <c r="G7503" s="12"/>
      <c r="U7503" t="s">
        <v>2280</v>
      </c>
      <c r="V7503" s="12" t="s">
        <v>7834</v>
      </c>
      <c r="W7503" s="173"/>
    </row>
    <row r="7504" spans="6:23" x14ac:dyDescent="0.25">
      <c r="F7504" s="12"/>
      <c r="G7504" s="12"/>
      <c r="U7504" t="s">
        <v>2280</v>
      </c>
      <c r="V7504" s="12" t="s">
        <v>7835</v>
      </c>
      <c r="W7504" s="173"/>
    </row>
    <row r="7505" spans="6:23" x14ac:dyDescent="0.25">
      <c r="F7505" s="12"/>
      <c r="G7505" s="12"/>
      <c r="U7505" t="s">
        <v>2280</v>
      </c>
      <c r="V7505" s="12" t="s">
        <v>7836</v>
      </c>
      <c r="W7505" s="173"/>
    </row>
    <row r="7506" spans="6:23" x14ac:dyDescent="0.25">
      <c r="F7506" s="12"/>
      <c r="G7506" s="12"/>
      <c r="U7506" t="s">
        <v>2280</v>
      </c>
      <c r="V7506" s="12" t="s">
        <v>7837</v>
      </c>
      <c r="W7506" s="173"/>
    </row>
    <row r="7507" spans="6:23" x14ac:dyDescent="0.25">
      <c r="F7507" s="12"/>
      <c r="G7507" s="12"/>
      <c r="U7507" t="s">
        <v>2281</v>
      </c>
      <c r="V7507" s="12" t="s">
        <v>526</v>
      </c>
      <c r="W7507" s="173"/>
    </row>
    <row r="7508" spans="6:23" x14ac:dyDescent="0.25">
      <c r="F7508" s="12"/>
      <c r="G7508" s="12"/>
      <c r="U7508" t="s">
        <v>2281</v>
      </c>
      <c r="V7508" s="12" t="s">
        <v>7838</v>
      </c>
      <c r="W7508" s="173"/>
    </row>
    <row r="7509" spans="6:23" x14ac:dyDescent="0.25">
      <c r="F7509" s="12"/>
      <c r="G7509" s="12"/>
      <c r="U7509" t="s">
        <v>2281</v>
      </c>
      <c r="V7509" s="12" t="s">
        <v>5528</v>
      </c>
      <c r="W7509" s="173"/>
    </row>
    <row r="7510" spans="6:23" x14ac:dyDescent="0.25">
      <c r="F7510" s="12"/>
      <c r="G7510" s="12"/>
      <c r="U7510" t="s">
        <v>2281</v>
      </c>
      <c r="V7510" s="12" t="s">
        <v>12899</v>
      </c>
      <c r="W7510" s="173"/>
    </row>
    <row r="7511" spans="6:23" x14ac:dyDescent="0.25">
      <c r="F7511" s="12"/>
      <c r="G7511" s="12"/>
      <c r="U7511" t="s">
        <v>2281</v>
      </c>
      <c r="V7511" s="12" t="s">
        <v>7839</v>
      </c>
      <c r="W7511" s="173"/>
    </row>
    <row r="7512" spans="6:23" x14ac:dyDescent="0.25">
      <c r="F7512" s="12"/>
      <c r="G7512" s="12"/>
      <c r="U7512" t="s">
        <v>2281</v>
      </c>
      <c r="V7512" s="12" t="s">
        <v>7840</v>
      </c>
      <c r="W7512" s="173"/>
    </row>
    <row r="7513" spans="6:23" x14ac:dyDescent="0.25">
      <c r="F7513" s="12"/>
      <c r="G7513" s="12"/>
      <c r="U7513" t="s">
        <v>2281</v>
      </c>
      <c r="V7513" s="12" t="s">
        <v>7841</v>
      </c>
      <c r="W7513" s="173"/>
    </row>
    <row r="7514" spans="6:23" x14ac:dyDescent="0.25">
      <c r="F7514" s="12"/>
      <c r="G7514" s="12"/>
      <c r="U7514" t="s">
        <v>2281</v>
      </c>
      <c r="V7514" s="12" t="s">
        <v>7842</v>
      </c>
      <c r="W7514" s="173"/>
    </row>
    <row r="7515" spans="6:23" x14ac:dyDescent="0.25">
      <c r="F7515" s="12"/>
      <c r="G7515" s="12"/>
      <c r="U7515" t="s">
        <v>2281</v>
      </c>
      <c r="V7515" s="12" t="s">
        <v>12900</v>
      </c>
      <c r="W7515" s="173"/>
    </row>
    <row r="7516" spans="6:23" x14ac:dyDescent="0.25">
      <c r="F7516" s="12"/>
      <c r="G7516" s="12"/>
      <c r="U7516" t="s">
        <v>2281</v>
      </c>
      <c r="V7516" s="12" t="s">
        <v>7843</v>
      </c>
      <c r="W7516" s="173"/>
    </row>
    <row r="7517" spans="6:23" x14ac:dyDescent="0.25">
      <c r="F7517" s="12"/>
      <c r="G7517" s="12"/>
      <c r="U7517" t="s">
        <v>2281</v>
      </c>
      <c r="V7517" s="12" t="s">
        <v>3535</v>
      </c>
      <c r="W7517" s="173"/>
    </row>
    <row r="7518" spans="6:23" x14ac:dyDescent="0.25">
      <c r="F7518" s="12"/>
      <c r="G7518" s="12"/>
      <c r="U7518" t="s">
        <v>2281</v>
      </c>
      <c r="V7518" s="12" t="s">
        <v>138</v>
      </c>
      <c r="W7518" s="173"/>
    </row>
    <row r="7519" spans="6:23" x14ac:dyDescent="0.25">
      <c r="F7519" s="12"/>
      <c r="G7519" s="12"/>
      <c r="U7519" t="s">
        <v>2281</v>
      </c>
      <c r="V7519" s="12" t="s">
        <v>218</v>
      </c>
      <c r="W7519" s="173"/>
    </row>
    <row r="7520" spans="6:23" x14ac:dyDescent="0.25">
      <c r="F7520" s="12"/>
      <c r="G7520" s="12"/>
      <c r="U7520" t="s">
        <v>2281</v>
      </c>
      <c r="V7520" s="12" t="s">
        <v>7844</v>
      </c>
      <c r="W7520" s="173"/>
    </row>
    <row r="7521" spans="6:23" x14ac:dyDescent="0.25">
      <c r="F7521" s="12"/>
      <c r="G7521" s="12"/>
      <c r="U7521" t="s">
        <v>1876</v>
      </c>
      <c r="V7521" s="12" t="s">
        <v>4272</v>
      </c>
      <c r="W7521" s="173"/>
    </row>
    <row r="7522" spans="6:23" x14ac:dyDescent="0.25">
      <c r="F7522" s="12"/>
      <c r="G7522" s="12"/>
      <c r="U7522" t="s">
        <v>1876</v>
      </c>
      <c r="V7522" s="12" t="s">
        <v>12901</v>
      </c>
      <c r="W7522" s="173"/>
    </row>
    <row r="7523" spans="6:23" x14ac:dyDescent="0.25">
      <c r="F7523" s="12"/>
      <c r="G7523" s="12"/>
      <c r="U7523" t="s">
        <v>1876</v>
      </c>
      <c r="V7523" s="12" t="s">
        <v>12902</v>
      </c>
      <c r="W7523" s="173"/>
    </row>
    <row r="7524" spans="6:23" x14ac:dyDescent="0.25">
      <c r="F7524" s="12"/>
      <c r="G7524" s="12"/>
      <c r="U7524" t="s">
        <v>1876</v>
      </c>
      <c r="V7524" s="12" t="s">
        <v>11682</v>
      </c>
      <c r="W7524" s="173"/>
    </row>
    <row r="7525" spans="6:23" x14ac:dyDescent="0.25">
      <c r="F7525" s="12"/>
      <c r="G7525" s="12"/>
      <c r="U7525" t="s">
        <v>1876</v>
      </c>
      <c r="V7525" s="12" t="s">
        <v>8628</v>
      </c>
      <c r="W7525" s="173"/>
    </row>
    <row r="7526" spans="6:23" x14ac:dyDescent="0.25">
      <c r="F7526" s="12"/>
      <c r="G7526" s="12"/>
      <c r="U7526" t="s">
        <v>1876</v>
      </c>
      <c r="V7526" s="12" t="s">
        <v>5130</v>
      </c>
      <c r="W7526" s="173"/>
    </row>
    <row r="7527" spans="6:23" x14ac:dyDescent="0.25">
      <c r="F7527" s="12"/>
      <c r="G7527" s="12"/>
      <c r="U7527" t="s">
        <v>1876</v>
      </c>
      <c r="V7527" s="12" t="s">
        <v>798</v>
      </c>
      <c r="W7527" s="173"/>
    </row>
    <row r="7528" spans="6:23" x14ac:dyDescent="0.25">
      <c r="F7528" s="12"/>
      <c r="G7528" s="12"/>
      <c r="U7528" t="s">
        <v>1876</v>
      </c>
      <c r="V7528" s="12" t="s">
        <v>6802</v>
      </c>
      <c r="W7528" s="173"/>
    </row>
    <row r="7529" spans="6:23" x14ac:dyDescent="0.25">
      <c r="F7529" s="12"/>
      <c r="G7529" s="12"/>
      <c r="U7529" t="s">
        <v>1876</v>
      </c>
      <c r="V7529" s="12" t="s">
        <v>12903</v>
      </c>
      <c r="W7529" s="173"/>
    </row>
    <row r="7530" spans="6:23" x14ac:dyDescent="0.25">
      <c r="F7530" s="12"/>
      <c r="G7530" s="12"/>
      <c r="U7530" t="s">
        <v>1876</v>
      </c>
      <c r="V7530" s="12" t="s">
        <v>8186</v>
      </c>
      <c r="W7530" s="173"/>
    </row>
    <row r="7531" spans="6:23" x14ac:dyDescent="0.25">
      <c r="F7531" s="12"/>
      <c r="G7531" s="12"/>
      <c r="U7531" t="s">
        <v>1876</v>
      </c>
      <c r="V7531" s="12" t="s">
        <v>8637</v>
      </c>
      <c r="W7531" s="173"/>
    </row>
    <row r="7532" spans="6:23" x14ac:dyDescent="0.25">
      <c r="F7532" s="12"/>
      <c r="G7532" s="12"/>
      <c r="U7532" t="s">
        <v>1877</v>
      </c>
      <c r="V7532" s="12" t="s">
        <v>7845</v>
      </c>
      <c r="W7532" s="173"/>
    </row>
    <row r="7533" spans="6:23" x14ac:dyDescent="0.25">
      <c r="F7533" s="12"/>
      <c r="G7533" s="12"/>
      <c r="U7533" t="s">
        <v>1877</v>
      </c>
      <c r="V7533" s="12" t="s">
        <v>7846</v>
      </c>
      <c r="W7533" s="173"/>
    </row>
    <row r="7534" spans="6:23" x14ac:dyDescent="0.25">
      <c r="F7534" s="12"/>
      <c r="G7534" s="12"/>
      <c r="U7534" t="s">
        <v>1877</v>
      </c>
      <c r="V7534" s="12" t="s">
        <v>7847</v>
      </c>
      <c r="W7534" s="173"/>
    </row>
    <row r="7535" spans="6:23" x14ac:dyDescent="0.25">
      <c r="F7535" s="12"/>
      <c r="G7535" s="12"/>
      <c r="U7535" t="s">
        <v>1877</v>
      </c>
      <c r="V7535" s="12" t="s">
        <v>7848</v>
      </c>
      <c r="W7535" s="173"/>
    </row>
    <row r="7536" spans="6:23" x14ac:dyDescent="0.25">
      <c r="F7536" s="12"/>
      <c r="G7536" s="12"/>
      <c r="U7536" t="s">
        <v>1877</v>
      </c>
      <c r="V7536" s="12" t="s">
        <v>7849</v>
      </c>
      <c r="W7536" s="173"/>
    </row>
    <row r="7537" spans="6:23" x14ac:dyDescent="0.25">
      <c r="F7537" s="12"/>
      <c r="G7537" s="12"/>
      <c r="U7537" t="s">
        <v>1877</v>
      </c>
      <c r="V7537" s="12" t="s">
        <v>1491</v>
      </c>
      <c r="W7537" s="173"/>
    </row>
    <row r="7538" spans="6:23" x14ac:dyDescent="0.25">
      <c r="F7538" s="12"/>
      <c r="G7538" s="12"/>
      <c r="U7538" t="s">
        <v>1877</v>
      </c>
      <c r="V7538" s="12" t="s">
        <v>7850</v>
      </c>
      <c r="W7538" s="173"/>
    </row>
    <row r="7539" spans="6:23" x14ac:dyDescent="0.25">
      <c r="F7539" s="12"/>
      <c r="G7539" s="12"/>
      <c r="U7539" t="s">
        <v>1877</v>
      </c>
      <c r="V7539" s="12" t="s">
        <v>1522</v>
      </c>
      <c r="W7539" s="173"/>
    </row>
    <row r="7540" spans="6:23" x14ac:dyDescent="0.25">
      <c r="F7540" s="12"/>
      <c r="G7540" s="12"/>
      <c r="U7540" t="s">
        <v>1877</v>
      </c>
      <c r="V7540" s="12" t="s">
        <v>4734</v>
      </c>
      <c r="W7540" s="173"/>
    </row>
    <row r="7541" spans="6:23" x14ac:dyDescent="0.25">
      <c r="F7541" s="12"/>
      <c r="G7541" s="12"/>
      <c r="U7541" t="s">
        <v>1877</v>
      </c>
      <c r="V7541" s="12" t="s">
        <v>7851</v>
      </c>
      <c r="W7541" s="173"/>
    </row>
    <row r="7542" spans="6:23" x14ac:dyDescent="0.25">
      <c r="F7542" s="12"/>
      <c r="G7542" s="12"/>
      <c r="U7542" t="s">
        <v>1877</v>
      </c>
      <c r="V7542" s="12" t="s">
        <v>12904</v>
      </c>
      <c r="W7542" s="173"/>
    </row>
    <row r="7543" spans="6:23" x14ac:dyDescent="0.25">
      <c r="F7543" s="12"/>
      <c r="G7543" s="12"/>
      <c r="U7543" t="s">
        <v>1877</v>
      </c>
      <c r="V7543" s="12" t="s">
        <v>3658</v>
      </c>
      <c r="W7543" s="173"/>
    </row>
    <row r="7544" spans="6:23" x14ac:dyDescent="0.25">
      <c r="F7544" s="12"/>
      <c r="G7544" s="12"/>
      <c r="U7544" t="s">
        <v>1877</v>
      </c>
      <c r="V7544" s="12" t="s">
        <v>7852</v>
      </c>
      <c r="W7544" s="173"/>
    </row>
    <row r="7545" spans="6:23" x14ac:dyDescent="0.25">
      <c r="F7545" s="12"/>
      <c r="G7545" s="12"/>
      <c r="U7545" t="s">
        <v>1877</v>
      </c>
      <c r="V7545" s="12" t="s">
        <v>12905</v>
      </c>
      <c r="W7545" s="173"/>
    </row>
    <row r="7546" spans="6:23" x14ac:dyDescent="0.25">
      <c r="F7546" s="12"/>
      <c r="G7546" s="12"/>
      <c r="U7546" t="s">
        <v>1877</v>
      </c>
      <c r="V7546" s="12" t="s">
        <v>7854</v>
      </c>
      <c r="W7546" s="173"/>
    </row>
    <row r="7547" spans="6:23" x14ac:dyDescent="0.25">
      <c r="F7547" s="12"/>
      <c r="G7547" s="12"/>
      <c r="U7547" t="s">
        <v>1878</v>
      </c>
      <c r="V7547" s="12" t="s">
        <v>7855</v>
      </c>
      <c r="W7547" s="173"/>
    </row>
    <row r="7548" spans="6:23" x14ac:dyDescent="0.25">
      <c r="F7548" s="12"/>
      <c r="G7548" s="12"/>
      <c r="U7548" t="s">
        <v>1878</v>
      </c>
      <c r="V7548" s="12" t="s">
        <v>1086</v>
      </c>
      <c r="W7548" s="173"/>
    </row>
    <row r="7549" spans="6:23" x14ac:dyDescent="0.25">
      <c r="F7549" s="12"/>
      <c r="G7549" s="12"/>
      <c r="U7549" t="s">
        <v>1878</v>
      </c>
      <c r="V7549" s="12" t="s">
        <v>4875</v>
      </c>
      <c r="W7549" s="173"/>
    </row>
    <row r="7550" spans="6:23" x14ac:dyDescent="0.25">
      <c r="F7550" s="12"/>
      <c r="G7550" s="12"/>
      <c r="U7550" t="s">
        <v>1878</v>
      </c>
      <c r="V7550" s="12" t="s">
        <v>4394</v>
      </c>
      <c r="W7550" s="173"/>
    </row>
    <row r="7551" spans="6:23" x14ac:dyDescent="0.25">
      <c r="F7551" s="12"/>
      <c r="G7551" s="12"/>
      <c r="U7551" t="s">
        <v>1878</v>
      </c>
      <c r="V7551" s="12" t="s">
        <v>7856</v>
      </c>
      <c r="W7551" s="173"/>
    </row>
    <row r="7552" spans="6:23" x14ac:dyDescent="0.25">
      <c r="F7552" s="12"/>
      <c r="G7552" s="12"/>
      <c r="U7552" t="s">
        <v>1878</v>
      </c>
      <c r="V7552" s="12" t="s">
        <v>7857</v>
      </c>
      <c r="W7552" s="173"/>
    </row>
    <row r="7553" spans="6:23" x14ac:dyDescent="0.25">
      <c r="F7553" s="12"/>
      <c r="G7553" s="12"/>
      <c r="U7553" t="s">
        <v>1878</v>
      </c>
      <c r="V7553" s="12" t="s">
        <v>1491</v>
      </c>
      <c r="W7553" s="173"/>
    </row>
    <row r="7554" spans="6:23" x14ac:dyDescent="0.25">
      <c r="F7554" s="12"/>
      <c r="G7554" s="12"/>
      <c r="U7554" t="s">
        <v>1878</v>
      </c>
      <c r="V7554" s="12" t="s">
        <v>7858</v>
      </c>
      <c r="W7554" s="173"/>
    </row>
    <row r="7555" spans="6:23" x14ac:dyDescent="0.25">
      <c r="F7555" s="12"/>
      <c r="G7555" s="12"/>
      <c r="U7555" t="s">
        <v>1878</v>
      </c>
      <c r="V7555" s="12" t="s">
        <v>7859</v>
      </c>
      <c r="W7555" s="173"/>
    </row>
    <row r="7556" spans="6:23" x14ac:dyDescent="0.25">
      <c r="F7556" s="12"/>
      <c r="G7556" s="12"/>
      <c r="U7556" t="s">
        <v>1878</v>
      </c>
      <c r="V7556" s="12" t="s">
        <v>3540</v>
      </c>
      <c r="W7556" s="173"/>
    </row>
    <row r="7557" spans="6:23" x14ac:dyDescent="0.25">
      <c r="F7557" s="12"/>
      <c r="G7557" s="12"/>
      <c r="U7557" t="s">
        <v>1878</v>
      </c>
      <c r="V7557" s="12" t="s">
        <v>617</v>
      </c>
      <c r="W7557" s="173"/>
    </row>
    <row r="7558" spans="6:23" x14ac:dyDescent="0.25">
      <c r="F7558" s="12"/>
      <c r="G7558" s="12"/>
      <c r="U7558" t="s">
        <v>1878</v>
      </c>
      <c r="V7558" s="12" t="s">
        <v>4938</v>
      </c>
      <c r="W7558" s="173"/>
    </row>
    <row r="7559" spans="6:23" x14ac:dyDescent="0.25">
      <c r="F7559" s="12"/>
      <c r="G7559" s="12"/>
      <c r="U7559" t="s">
        <v>1878</v>
      </c>
      <c r="V7559" s="12" t="s">
        <v>290</v>
      </c>
      <c r="W7559" s="173"/>
    </row>
    <row r="7560" spans="6:23" x14ac:dyDescent="0.25">
      <c r="F7560" s="12"/>
      <c r="G7560" s="12"/>
      <c r="U7560" t="s">
        <v>1878</v>
      </c>
      <c r="V7560" s="12" t="s">
        <v>7860</v>
      </c>
      <c r="W7560" s="173"/>
    </row>
    <row r="7561" spans="6:23" x14ac:dyDescent="0.25">
      <c r="F7561" s="12"/>
      <c r="G7561" s="12"/>
      <c r="U7561" t="s">
        <v>1878</v>
      </c>
      <c r="V7561" s="12" t="s">
        <v>7861</v>
      </c>
      <c r="W7561" s="173"/>
    </row>
    <row r="7562" spans="6:23" x14ac:dyDescent="0.25">
      <c r="F7562" s="12"/>
      <c r="G7562" s="12"/>
      <c r="U7562" t="s">
        <v>1878</v>
      </c>
      <c r="V7562" s="12" t="s">
        <v>7862</v>
      </c>
      <c r="W7562" s="173"/>
    </row>
    <row r="7563" spans="6:23" x14ac:dyDescent="0.25">
      <c r="F7563" s="12"/>
      <c r="G7563" s="12"/>
      <c r="U7563" t="s">
        <v>1879</v>
      </c>
      <c r="V7563" s="12" t="s">
        <v>7863</v>
      </c>
      <c r="W7563" s="173"/>
    </row>
    <row r="7564" spans="6:23" x14ac:dyDescent="0.25">
      <c r="F7564" s="12"/>
      <c r="G7564" s="12"/>
      <c r="U7564" t="s">
        <v>1879</v>
      </c>
      <c r="V7564" s="12" t="s">
        <v>3635</v>
      </c>
      <c r="W7564" s="173"/>
    </row>
    <row r="7565" spans="6:23" x14ac:dyDescent="0.25">
      <c r="F7565" s="12"/>
      <c r="G7565" s="12"/>
      <c r="U7565" t="s">
        <v>1879</v>
      </c>
      <c r="V7565" s="12" t="s">
        <v>7864</v>
      </c>
      <c r="W7565" s="173"/>
    </row>
    <row r="7566" spans="6:23" x14ac:dyDescent="0.25">
      <c r="F7566" s="12"/>
      <c r="G7566" s="12"/>
      <c r="U7566" t="s">
        <v>1879</v>
      </c>
      <c r="V7566" s="12" t="s">
        <v>7865</v>
      </c>
      <c r="W7566" s="173"/>
    </row>
    <row r="7567" spans="6:23" x14ac:dyDescent="0.25">
      <c r="F7567" s="12"/>
      <c r="G7567" s="12"/>
      <c r="U7567" t="s">
        <v>1879</v>
      </c>
      <c r="V7567" s="12" t="s">
        <v>3519</v>
      </c>
      <c r="W7567" s="173"/>
    </row>
    <row r="7568" spans="6:23" x14ac:dyDescent="0.25">
      <c r="F7568" s="12"/>
      <c r="G7568" s="12"/>
      <c r="U7568" t="s">
        <v>1879</v>
      </c>
      <c r="V7568" s="12" t="s">
        <v>7866</v>
      </c>
      <c r="W7568" s="173"/>
    </row>
    <row r="7569" spans="6:23" x14ac:dyDescent="0.25">
      <c r="F7569" s="12"/>
      <c r="G7569" s="12"/>
      <c r="U7569" t="s">
        <v>1879</v>
      </c>
      <c r="V7569" s="12" t="s">
        <v>7868</v>
      </c>
      <c r="W7569" s="173"/>
    </row>
    <row r="7570" spans="6:23" x14ac:dyDescent="0.25">
      <c r="F7570" s="12"/>
      <c r="G7570" s="12"/>
      <c r="U7570" t="s">
        <v>1879</v>
      </c>
      <c r="V7570" s="12" t="s">
        <v>7867</v>
      </c>
      <c r="W7570" s="173"/>
    </row>
    <row r="7571" spans="6:23" x14ac:dyDescent="0.25">
      <c r="F7571" s="12"/>
      <c r="G7571" s="12"/>
      <c r="U7571" t="s">
        <v>1879</v>
      </c>
      <c r="V7571" s="12" t="s">
        <v>7869</v>
      </c>
      <c r="W7571" s="173"/>
    </row>
    <row r="7572" spans="6:23" x14ac:dyDescent="0.25">
      <c r="F7572" s="12"/>
      <c r="G7572" s="12"/>
      <c r="U7572" t="s">
        <v>1879</v>
      </c>
      <c r="V7572" s="12" t="s">
        <v>331</v>
      </c>
      <c r="W7572" s="173"/>
    </row>
    <row r="7573" spans="6:23" x14ac:dyDescent="0.25">
      <c r="F7573" s="12"/>
      <c r="G7573" s="12"/>
      <c r="U7573" t="s">
        <v>1879</v>
      </c>
      <c r="V7573" s="12" t="s">
        <v>4797</v>
      </c>
      <c r="W7573" s="173"/>
    </row>
    <row r="7574" spans="6:23" x14ac:dyDescent="0.25">
      <c r="F7574" s="12"/>
      <c r="G7574" s="12"/>
      <c r="U7574" t="s">
        <v>1879</v>
      </c>
      <c r="V7574" s="12" t="s">
        <v>7870</v>
      </c>
      <c r="W7574" s="173"/>
    </row>
    <row r="7575" spans="6:23" x14ac:dyDescent="0.25">
      <c r="F7575" s="12"/>
      <c r="G7575" s="12"/>
      <c r="U7575" t="s">
        <v>1879</v>
      </c>
      <c r="V7575" s="12" t="s">
        <v>3540</v>
      </c>
      <c r="W7575" s="173"/>
    </row>
    <row r="7576" spans="6:23" x14ac:dyDescent="0.25">
      <c r="F7576" s="12"/>
      <c r="G7576" s="12"/>
      <c r="U7576" t="s">
        <v>1879</v>
      </c>
      <c r="V7576" s="12" t="s">
        <v>7871</v>
      </c>
      <c r="W7576" s="173"/>
    </row>
    <row r="7577" spans="6:23" x14ac:dyDescent="0.25">
      <c r="F7577" s="12"/>
      <c r="G7577" s="12"/>
      <c r="U7577" t="s">
        <v>1879</v>
      </c>
      <c r="V7577" s="12" t="s">
        <v>5779</v>
      </c>
      <c r="W7577" s="173"/>
    </row>
    <row r="7578" spans="6:23" x14ac:dyDescent="0.25">
      <c r="F7578" s="12"/>
      <c r="G7578" s="12"/>
      <c r="U7578" t="s">
        <v>1879</v>
      </c>
      <c r="V7578" s="12" t="s">
        <v>7872</v>
      </c>
      <c r="W7578" s="173"/>
    </row>
    <row r="7579" spans="6:23" x14ac:dyDescent="0.25">
      <c r="F7579" s="12"/>
      <c r="G7579" s="12"/>
      <c r="U7579" t="s">
        <v>1879</v>
      </c>
      <c r="V7579" s="12" t="s">
        <v>7873</v>
      </c>
      <c r="W7579" s="173"/>
    </row>
    <row r="7580" spans="6:23" x14ac:dyDescent="0.25">
      <c r="F7580" s="12"/>
      <c r="G7580" s="12"/>
      <c r="U7580" t="s">
        <v>1879</v>
      </c>
      <c r="V7580" s="12" t="s">
        <v>3826</v>
      </c>
      <c r="W7580" s="173"/>
    </row>
    <row r="7581" spans="6:23" x14ac:dyDescent="0.25">
      <c r="F7581" s="12"/>
      <c r="G7581" s="12"/>
      <c r="U7581" t="s">
        <v>1879</v>
      </c>
      <c r="V7581" s="12" t="s">
        <v>7874</v>
      </c>
      <c r="W7581" s="173"/>
    </row>
    <row r="7582" spans="6:23" x14ac:dyDescent="0.25">
      <c r="F7582" s="12"/>
      <c r="G7582" s="12"/>
      <c r="U7582" t="s">
        <v>1879</v>
      </c>
      <c r="V7582" s="12" t="s">
        <v>501</v>
      </c>
      <c r="W7582" s="173"/>
    </row>
    <row r="7583" spans="6:23" x14ac:dyDescent="0.25">
      <c r="F7583" s="12"/>
      <c r="G7583" s="12"/>
      <c r="U7583" t="s">
        <v>1879</v>
      </c>
      <c r="V7583" s="12" t="s">
        <v>12906</v>
      </c>
      <c r="W7583" s="173"/>
    </row>
    <row r="7584" spans="6:23" x14ac:dyDescent="0.25">
      <c r="F7584" s="12"/>
      <c r="G7584" s="12"/>
      <c r="U7584" t="s">
        <v>1880</v>
      </c>
      <c r="V7584" s="12" t="s">
        <v>12909</v>
      </c>
      <c r="W7584" s="173"/>
    </row>
    <row r="7585" spans="6:23" x14ac:dyDescent="0.25">
      <c r="F7585" s="12"/>
      <c r="G7585" s="12"/>
      <c r="U7585" t="s">
        <v>1880</v>
      </c>
      <c r="V7585" s="12" t="s">
        <v>12907</v>
      </c>
      <c r="W7585" s="173"/>
    </row>
    <row r="7586" spans="6:23" x14ac:dyDescent="0.25">
      <c r="F7586" s="12"/>
      <c r="G7586" s="12"/>
      <c r="U7586" t="s">
        <v>1880</v>
      </c>
      <c r="V7586" s="12" t="s">
        <v>12908</v>
      </c>
      <c r="W7586" s="173"/>
    </row>
    <row r="7587" spans="6:23" x14ac:dyDescent="0.25">
      <c r="F7587" s="12"/>
      <c r="G7587" s="12"/>
      <c r="U7587" t="s">
        <v>1880</v>
      </c>
      <c r="V7587" s="12" t="s">
        <v>7820</v>
      </c>
      <c r="W7587" s="173"/>
    </row>
    <row r="7588" spans="6:23" x14ac:dyDescent="0.25">
      <c r="F7588" s="12"/>
      <c r="G7588" s="12"/>
      <c r="U7588" t="s">
        <v>1880</v>
      </c>
      <c r="V7588" s="12" t="s">
        <v>12910</v>
      </c>
      <c r="W7588" s="173"/>
    </row>
    <row r="7589" spans="6:23" x14ac:dyDescent="0.25">
      <c r="F7589" s="12"/>
      <c r="G7589" s="12"/>
      <c r="U7589" t="s">
        <v>1880</v>
      </c>
      <c r="V7589" s="12" t="s">
        <v>12911</v>
      </c>
      <c r="W7589" s="173"/>
    </row>
    <row r="7590" spans="6:23" x14ac:dyDescent="0.25">
      <c r="F7590" s="12"/>
      <c r="G7590" s="12"/>
      <c r="U7590" t="s">
        <v>1880</v>
      </c>
      <c r="V7590" s="12" t="s">
        <v>213</v>
      </c>
      <c r="W7590" s="173"/>
    </row>
    <row r="7591" spans="6:23" x14ac:dyDescent="0.25">
      <c r="F7591" s="12"/>
      <c r="G7591" s="12"/>
      <c r="U7591" t="s">
        <v>1880</v>
      </c>
      <c r="V7591" s="12" t="s">
        <v>12912</v>
      </c>
      <c r="W7591" s="173"/>
    </row>
    <row r="7592" spans="6:23" x14ac:dyDescent="0.25">
      <c r="F7592" s="12"/>
      <c r="G7592" s="12"/>
      <c r="U7592" t="s">
        <v>1880</v>
      </c>
      <c r="V7592" s="12" t="s">
        <v>12913</v>
      </c>
      <c r="W7592" s="173"/>
    </row>
    <row r="7593" spans="6:23" x14ac:dyDescent="0.25">
      <c r="F7593" s="12"/>
      <c r="G7593" s="12"/>
      <c r="U7593" t="s">
        <v>1880</v>
      </c>
      <c r="V7593" s="12" t="s">
        <v>3849</v>
      </c>
      <c r="W7593" s="173"/>
    </row>
    <row r="7594" spans="6:23" x14ac:dyDescent="0.25">
      <c r="F7594" s="12"/>
      <c r="G7594" s="12"/>
      <c r="U7594" t="s">
        <v>1880</v>
      </c>
      <c r="V7594" s="12" t="s">
        <v>3540</v>
      </c>
      <c r="W7594" s="173"/>
    </row>
    <row r="7595" spans="6:23" x14ac:dyDescent="0.25">
      <c r="F7595" s="12"/>
      <c r="G7595" s="12"/>
      <c r="U7595" t="s">
        <v>1880</v>
      </c>
      <c r="V7595" s="12" t="s">
        <v>138</v>
      </c>
      <c r="W7595" s="173"/>
    </row>
    <row r="7596" spans="6:23" x14ac:dyDescent="0.25">
      <c r="F7596" s="12"/>
      <c r="G7596" s="12"/>
      <c r="U7596" t="s">
        <v>1880</v>
      </c>
      <c r="V7596" s="12" t="s">
        <v>1122</v>
      </c>
      <c r="W7596" s="173"/>
    </row>
    <row r="7597" spans="6:23" x14ac:dyDescent="0.25">
      <c r="F7597" s="12"/>
      <c r="G7597" s="12"/>
      <c r="U7597" t="s">
        <v>1880</v>
      </c>
      <c r="V7597" s="12" t="s">
        <v>437</v>
      </c>
      <c r="W7597" s="173"/>
    </row>
    <row r="7598" spans="6:23" x14ac:dyDescent="0.25">
      <c r="F7598" s="12"/>
      <c r="G7598" s="12"/>
      <c r="U7598" t="s">
        <v>1880</v>
      </c>
      <c r="V7598" s="12" t="s">
        <v>617</v>
      </c>
      <c r="W7598" s="173"/>
    </row>
    <row r="7599" spans="6:23" x14ac:dyDescent="0.25">
      <c r="F7599" s="12"/>
      <c r="G7599" s="12"/>
      <c r="U7599" t="s">
        <v>1880</v>
      </c>
      <c r="V7599" s="12" t="s">
        <v>12914</v>
      </c>
      <c r="W7599" s="173"/>
    </row>
    <row r="7600" spans="6:23" x14ac:dyDescent="0.25">
      <c r="F7600" s="12"/>
      <c r="G7600" s="12"/>
      <c r="U7600" t="s">
        <v>1880</v>
      </c>
      <c r="V7600" s="12" t="s">
        <v>12915</v>
      </c>
      <c r="W7600" s="173"/>
    </row>
    <row r="7601" spans="6:23" x14ac:dyDescent="0.25">
      <c r="F7601" s="12"/>
      <c r="G7601" s="12"/>
      <c r="U7601" t="s">
        <v>1881</v>
      </c>
      <c r="V7601" s="12" t="s">
        <v>12916</v>
      </c>
      <c r="W7601" s="173"/>
    </row>
    <row r="7602" spans="6:23" x14ac:dyDescent="0.25">
      <c r="F7602" s="12"/>
      <c r="G7602" s="12"/>
      <c r="U7602" t="s">
        <v>1881</v>
      </c>
      <c r="V7602" s="12" t="s">
        <v>12917</v>
      </c>
      <c r="W7602" s="173"/>
    </row>
    <row r="7603" spans="6:23" x14ac:dyDescent="0.25">
      <c r="F7603" s="12"/>
      <c r="G7603" s="12"/>
      <c r="U7603" t="s">
        <v>1881</v>
      </c>
      <c r="V7603" s="12" t="s">
        <v>8040</v>
      </c>
      <c r="W7603" s="173"/>
    </row>
    <row r="7604" spans="6:23" x14ac:dyDescent="0.25">
      <c r="F7604" s="12"/>
      <c r="G7604" s="12"/>
      <c r="U7604" t="s">
        <v>1881</v>
      </c>
      <c r="V7604" s="12" t="s">
        <v>12918</v>
      </c>
      <c r="W7604" s="173"/>
    </row>
    <row r="7605" spans="6:23" x14ac:dyDescent="0.25">
      <c r="F7605" s="12"/>
      <c r="G7605" s="12"/>
      <c r="U7605" t="s">
        <v>1881</v>
      </c>
      <c r="V7605" s="12" t="s">
        <v>12919</v>
      </c>
      <c r="W7605" s="173"/>
    </row>
    <row r="7606" spans="6:23" x14ac:dyDescent="0.25">
      <c r="F7606" s="12"/>
      <c r="G7606" s="12"/>
      <c r="U7606" t="s">
        <v>1881</v>
      </c>
      <c r="V7606" s="12" t="s">
        <v>12920</v>
      </c>
      <c r="W7606" s="173"/>
    </row>
    <row r="7607" spans="6:23" x14ac:dyDescent="0.25">
      <c r="F7607" s="12"/>
      <c r="G7607" s="12"/>
      <c r="U7607" t="s">
        <v>1881</v>
      </c>
      <c r="V7607" s="12" t="s">
        <v>12921</v>
      </c>
      <c r="W7607" s="173"/>
    </row>
    <row r="7608" spans="6:23" x14ac:dyDescent="0.25">
      <c r="F7608" s="12"/>
      <c r="G7608" s="12"/>
      <c r="U7608" t="s">
        <v>1881</v>
      </c>
      <c r="V7608" s="12" t="s">
        <v>12922</v>
      </c>
      <c r="W7608" s="173"/>
    </row>
    <row r="7609" spans="6:23" x14ac:dyDescent="0.25">
      <c r="F7609" s="12"/>
      <c r="G7609" s="12"/>
      <c r="U7609" t="s">
        <v>1881</v>
      </c>
      <c r="V7609" s="12" t="s">
        <v>12923</v>
      </c>
      <c r="W7609" s="173"/>
    </row>
    <row r="7610" spans="6:23" x14ac:dyDescent="0.25">
      <c r="F7610" s="12"/>
      <c r="G7610" s="12"/>
      <c r="U7610" t="s">
        <v>1881</v>
      </c>
      <c r="V7610" s="12" t="s">
        <v>12924</v>
      </c>
      <c r="W7610" s="173"/>
    </row>
    <row r="7611" spans="6:23" x14ac:dyDescent="0.25">
      <c r="F7611" s="12"/>
      <c r="G7611" s="12"/>
      <c r="U7611" t="s">
        <v>1881</v>
      </c>
      <c r="V7611" s="12" t="s">
        <v>5122</v>
      </c>
      <c r="W7611" s="173"/>
    </row>
    <row r="7612" spans="6:23" x14ac:dyDescent="0.25">
      <c r="F7612" s="12"/>
      <c r="G7612" s="12"/>
      <c r="U7612" t="s">
        <v>1881</v>
      </c>
      <c r="V7612" s="12" t="s">
        <v>12925</v>
      </c>
      <c r="W7612" s="173"/>
    </row>
    <row r="7613" spans="6:23" x14ac:dyDescent="0.25">
      <c r="F7613" s="12"/>
      <c r="G7613" s="12"/>
      <c r="U7613" t="s">
        <v>1881</v>
      </c>
      <c r="V7613" s="12" t="s">
        <v>12926</v>
      </c>
      <c r="W7613" s="173"/>
    </row>
    <row r="7614" spans="6:23" x14ac:dyDescent="0.25">
      <c r="F7614" s="12"/>
      <c r="G7614" s="12"/>
      <c r="U7614" t="s">
        <v>1881</v>
      </c>
      <c r="V7614" s="12" t="s">
        <v>12927</v>
      </c>
      <c r="W7614" s="173"/>
    </row>
    <row r="7615" spans="6:23" x14ac:dyDescent="0.25">
      <c r="F7615" s="12"/>
      <c r="G7615" s="12"/>
      <c r="U7615" t="s">
        <v>1881</v>
      </c>
      <c r="V7615" s="12" t="s">
        <v>12928</v>
      </c>
      <c r="W7615" s="173"/>
    </row>
    <row r="7616" spans="6:23" x14ac:dyDescent="0.25">
      <c r="F7616" s="12"/>
      <c r="G7616" s="12"/>
      <c r="U7616" t="s">
        <v>1881</v>
      </c>
      <c r="V7616" s="12" t="s">
        <v>12930</v>
      </c>
      <c r="W7616" s="173"/>
    </row>
    <row r="7617" spans="6:23" x14ac:dyDescent="0.25">
      <c r="F7617" s="12"/>
      <c r="G7617" s="12"/>
      <c r="U7617" t="s">
        <v>1881</v>
      </c>
      <c r="V7617" s="12" t="s">
        <v>12929</v>
      </c>
      <c r="W7617" s="173"/>
    </row>
    <row r="7618" spans="6:23" x14ac:dyDescent="0.25">
      <c r="F7618" s="12"/>
      <c r="G7618" s="12"/>
      <c r="U7618" t="s">
        <v>1881</v>
      </c>
      <c r="V7618" s="12" t="s">
        <v>3629</v>
      </c>
      <c r="W7618" s="173"/>
    </row>
    <row r="7619" spans="6:23" x14ac:dyDescent="0.25">
      <c r="F7619" s="12"/>
      <c r="G7619" s="12"/>
      <c r="U7619" t="s">
        <v>1881</v>
      </c>
      <c r="V7619" s="12" t="s">
        <v>12931</v>
      </c>
      <c r="W7619" s="173"/>
    </row>
    <row r="7620" spans="6:23" x14ac:dyDescent="0.25">
      <c r="F7620" s="12"/>
      <c r="G7620" s="12"/>
      <c r="U7620" t="s">
        <v>1881</v>
      </c>
      <c r="V7620" s="12" t="s">
        <v>12932</v>
      </c>
      <c r="W7620" s="173"/>
    </row>
    <row r="7621" spans="6:23" x14ac:dyDescent="0.25">
      <c r="F7621" s="12"/>
      <c r="G7621" s="12"/>
      <c r="U7621" t="s">
        <v>1881</v>
      </c>
      <c r="V7621" s="12" t="s">
        <v>12933</v>
      </c>
      <c r="W7621" s="173"/>
    </row>
    <row r="7622" spans="6:23" x14ac:dyDescent="0.25">
      <c r="F7622" s="12"/>
      <c r="G7622" s="12"/>
      <c r="U7622" t="s">
        <v>1881</v>
      </c>
      <c r="V7622" s="12" t="s">
        <v>12934</v>
      </c>
      <c r="W7622" s="173"/>
    </row>
    <row r="7623" spans="6:23" x14ac:dyDescent="0.25">
      <c r="F7623" s="12"/>
      <c r="G7623" s="12"/>
      <c r="U7623" t="s">
        <v>1881</v>
      </c>
      <c r="V7623" s="12" t="s">
        <v>12935</v>
      </c>
      <c r="W7623" s="173"/>
    </row>
    <row r="7624" spans="6:23" x14ac:dyDescent="0.25">
      <c r="F7624" s="12"/>
      <c r="G7624" s="12"/>
      <c r="U7624" t="s">
        <v>1881</v>
      </c>
      <c r="V7624" s="12" t="s">
        <v>12936</v>
      </c>
      <c r="W7624" s="173"/>
    </row>
    <row r="7625" spans="6:23" x14ac:dyDescent="0.25">
      <c r="F7625" s="12"/>
      <c r="G7625" s="12"/>
      <c r="U7625" t="s">
        <v>1881</v>
      </c>
      <c r="V7625" s="12" t="s">
        <v>647</v>
      </c>
      <c r="W7625" s="173"/>
    </row>
    <row r="7626" spans="6:23" x14ac:dyDescent="0.25">
      <c r="F7626" s="12"/>
      <c r="G7626" s="12"/>
      <c r="U7626" t="s">
        <v>1881</v>
      </c>
      <c r="V7626" s="12" t="s">
        <v>7494</v>
      </c>
      <c r="W7626" s="173"/>
    </row>
    <row r="7627" spans="6:23" x14ac:dyDescent="0.25">
      <c r="F7627" s="12"/>
      <c r="G7627" s="12"/>
      <c r="U7627" t="s">
        <v>1881</v>
      </c>
      <c r="V7627" s="12" t="s">
        <v>12937</v>
      </c>
      <c r="W7627" s="173"/>
    </row>
    <row r="7628" spans="6:23" x14ac:dyDescent="0.25">
      <c r="F7628" s="12"/>
      <c r="G7628" s="12"/>
      <c r="U7628" t="s">
        <v>1881</v>
      </c>
      <c r="V7628" s="12" t="s">
        <v>138</v>
      </c>
      <c r="W7628" s="173"/>
    </row>
    <row r="7629" spans="6:23" x14ac:dyDescent="0.25">
      <c r="F7629" s="12"/>
      <c r="G7629" s="12"/>
      <c r="U7629" t="s">
        <v>1881</v>
      </c>
      <c r="V7629" s="12" t="s">
        <v>1122</v>
      </c>
      <c r="W7629" s="173"/>
    </row>
    <row r="7630" spans="6:23" x14ac:dyDescent="0.25">
      <c r="F7630" s="12"/>
      <c r="G7630" s="12"/>
      <c r="U7630" t="s">
        <v>1881</v>
      </c>
      <c r="V7630" s="12" t="s">
        <v>1332</v>
      </c>
      <c r="W7630" s="173"/>
    </row>
    <row r="7631" spans="6:23" x14ac:dyDescent="0.25">
      <c r="F7631" s="12"/>
      <c r="G7631" s="12"/>
      <c r="U7631" t="s">
        <v>1881</v>
      </c>
      <c r="V7631" s="12" t="s">
        <v>12938</v>
      </c>
      <c r="W7631" s="173"/>
    </row>
    <row r="7632" spans="6:23" x14ac:dyDescent="0.25">
      <c r="F7632" s="12"/>
      <c r="G7632" s="12"/>
      <c r="U7632" t="s">
        <v>1882</v>
      </c>
      <c r="V7632" s="12" t="s">
        <v>12939</v>
      </c>
      <c r="W7632" s="173"/>
    </row>
    <row r="7633" spans="6:23" x14ac:dyDescent="0.25">
      <c r="F7633" s="12"/>
      <c r="G7633" s="12"/>
      <c r="U7633" t="s">
        <v>1882</v>
      </c>
      <c r="V7633" s="12" t="s">
        <v>12944</v>
      </c>
      <c r="W7633" s="173"/>
    </row>
    <row r="7634" spans="6:23" x14ac:dyDescent="0.25">
      <c r="F7634" s="12"/>
      <c r="G7634" s="12"/>
      <c r="U7634" t="s">
        <v>1882</v>
      </c>
      <c r="V7634" s="12" t="s">
        <v>7877</v>
      </c>
      <c r="W7634" s="173"/>
    </row>
    <row r="7635" spans="6:23" x14ac:dyDescent="0.25">
      <c r="F7635" s="12"/>
      <c r="G7635" s="12"/>
      <c r="U7635" t="s">
        <v>1882</v>
      </c>
      <c r="V7635" s="12" t="s">
        <v>12940</v>
      </c>
      <c r="W7635" s="173"/>
    </row>
    <row r="7636" spans="6:23" x14ac:dyDescent="0.25">
      <c r="F7636" s="12"/>
      <c r="G7636" s="12"/>
      <c r="U7636" t="s">
        <v>1882</v>
      </c>
      <c r="V7636" s="12" t="s">
        <v>12941</v>
      </c>
      <c r="W7636" s="173"/>
    </row>
    <row r="7637" spans="6:23" x14ac:dyDescent="0.25">
      <c r="F7637" s="12"/>
      <c r="G7637" s="12"/>
      <c r="U7637" t="s">
        <v>1882</v>
      </c>
      <c r="V7637" s="12" t="s">
        <v>6222</v>
      </c>
      <c r="W7637" s="173"/>
    </row>
    <row r="7638" spans="6:23" x14ac:dyDescent="0.25">
      <c r="F7638" s="12"/>
      <c r="G7638" s="12"/>
      <c r="U7638" t="s">
        <v>1882</v>
      </c>
      <c r="V7638" s="12" t="s">
        <v>5435</v>
      </c>
      <c r="W7638" s="173"/>
    </row>
    <row r="7639" spans="6:23" x14ac:dyDescent="0.25">
      <c r="F7639" s="12"/>
      <c r="G7639" s="12"/>
      <c r="U7639" t="s">
        <v>1882</v>
      </c>
      <c r="V7639" s="12" t="s">
        <v>4072</v>
      </c>
      <c r="W7639" s="173"/>
    </row>
    <row r="7640" spans="6:23" x14ac:dyDescent="0.25">
      <c r="F7640" s="12"/>
      <c r="G7640" s="12"/>
      <c r="U7640" t="s">
        <v>1882</v>
      </c>
      <c r="V7640" s="12" t="s">
        <v>4073</v>
      </c>
      <c r="W7640" s="173"/>
    </row>
    <row r="7641" spans="6:23" x14ac:dyDescent="0.25">
      <c r="F7641" s="12"/>
      <c r="G7641" s="12"/>
      <c r="U7641" t="s">
        <v>1882</v>
      </c>
      <c r="V7641" s="12" t="s">
        <v>12942</v>
      </c>
      <c r="W7641" s="173"/>
    </row>
    <row r="7642" spans="6:23" x14ac:dyDescent="0.25">
      <c r="F7642" s="12"/>
      <c r="G7642" s="12"/>
      <c r="U7642" t="s">
        <v>1882</v>
      </c>
      <c r="V7642" s="12" t="s">
        <v>66</v>
      </c>
      <c r="W7642" s="173"/>
    </row>
    <row r="7643" spans="6:23" x14ac:dyDescent="0.25">
      <c r="F7643" s="12"/>
      <c r="G7643" s="12"/>
      <c r="U7643" t="s">
        <v>1882</v>
      </c>
      <c r="V7643" s="12" t="s">
        <v>55</v>
      </c>
      <c r="W7643" s="173"/>
    </row>
    <row r="7644" spans="6:23" x14ac:dyDescent="0.25">
      <c r="F7644" s="12"/>
      <c r="G7644" s="12"/>
      <c r="U7644" t="s">
        <v>1882</v>
      </c>
      <c r="V7644" s="12" t="s">
        <v>67</v>
      </c>
      <c r="W7644" s="173"/>
    </row>
    <row r="7645" spans="6:23" x14ac:dyDescent="0.25">
      <c r="F7645" s="12"/>
      <c r="G7645" s="12"/>
      <c r="U7645" t="s">
        <v>1882</v>
      </c>
      <c r="V7645" s="12" t="s">
        <v>12943</v>
      </c>
      <c r="W7645" s="173"/>
    </row>
    <row r="7646" spans="6:23" x14ac:dyDescent="0.25">
      <c r="F7646" s="12"/>
      <c r="G7646" s="12"/>
      <c r="U7646" t="s">
        <v>1882</v>
      </c>
      <c r="V7646" s="12" t="s">
        <v>617</v>
      </c>
      <c r="W7646" s="173"/>
    </row>
    <row r="7647" spans="6:23" x14ac:dyDescent="0.25">
      <c r="F7647" s="12"/>
      <c r="G7647" s="12"/>
      <c r="U7647" t="s">
        <v>1883</v>
      </c>
      <c r="V7647" s="12" t="s">
        <v>1012</v>
      </c>
      <c r="W7647" s="173"/>
    </row>
    <row r="7648" spans="6:23" x14ac:dyDescent="0.25">
      <c r="F7648" s="12"/>
      <c r="G7648" s="12"/>
      <c r="U7648" t="s">
        <v>1883</v>
      </c>
      <c r="V7648" s="12" t="s">
        <v>7875</v>
      </c>
      <c r="W7648" s="173"/>
    </row>
    <row r="7649" spans="6:23" x14ac:dyDescent="0.25">
      <c r="F7649" s="12"/>
      <c r="G7649" s="12"/>
      <c r="U7649" t="s">
        <v>1883</v>
      </c>
      <c r="V7649" s="12" t="s">
        <v>7876</v>
      </c>
      <c r="W7649" s="173"/>
    </row>
    <row r="7650" spans="6:23" x14ac:dyDescent="0.25">
      <c r="F7650" s="12"/>
      <c r="G7650" s="12"/>
      <c r="U7650" t="s">
        <v>1883</v>
      </c>
      <c r="V7650" s="12" t="s">
        <v>12945</v>
      </c>
      <c r="W7650" s="173"/>
    </row>
    <row r="7651" spans="6:23" x14ac:dyDescent="0.25">
      <c r="F7651" s="12"/>
      <c r="G7651" s="12"/>
      <c r="U7651" t="s">
        <v>1883</v>
      </c>
      <c r="V7651" s="12" t="s">
        <v>7878</v>
      </c>
      <c r="W7651" s="173"/>
    </row>
    <row r="7652" spans="6:23" x14ac:dyDescent="0.25">
      <c r="F7652" s="12"/>
      <c r="G7652" s="12"/>
      <c r="U7652" t="s">
        <v>1883</v>
      </c>
      <c r="V7652" s="12" t="s">
        <v>7879</v>
      </c>
      <c r="W7652" s="173"/>
    </row>
    <row r="7653" spans="6:23" x14ac:dyDescent="0.25">
      <c r="F7653" s="12"/>
      <c r="G7653" s="12"/>
      <c r="U7653" t="s">
        <v>1883</v>
      </c>
      <c r="V7653" s="12" t="s">
        <v>7880</v>
      </c>
      <c r="W7653" s="173"/>
    </row>
    <row r="7654" spans="6:23" x14ac:dyDescent="0.25">
      <c r="F7654" s="12"/>
      <c r="G7654" s="12"/>
      <c r="U7654" t="s">
        <v>1883</v>
      </c>
      <c r="V7654" s="12" t="s">
        <v>330</v>
      </c>
      <c r="W7654" s="173"/>
    </row>
    <row r="7655" spans="6:23" x14ac:dyDescent="0.25">
      <c r="F7655" s="12"/>
      <c r="G7655" s="12"/>
      <c r="U7655" t="s">
        <v>1883</v>
      </c>
      <c r="V7655" s="12" t="s">
        <v>7881</v>
      </c>
      <c r="W7655" s="173"/>
    </row>
    <row r="7656" spans="6:23" x14ac:dyDescent="0.25">
      <c r="F7656" s="12"/>
      <c r="G7656" s="12"/>
      <c r="U7656" t="s">
        <v>1883</v>
      </c>
      <c r="V7656" s="12" t="s">
        <v>3540</v>
      </c>
      <c r="W7656" s="173"/>
    </row>
    <row r="7657" spans="6:23" x14ac:dyDescent="0.25">
      <c r="F7657" s="12"/>
      <c r="G7657" s="12"/>
      <c r="U7657" t="s">
        <v>1883</v>
      </c>
      <c r="V7657" s="12" t="s">
        <v>66</v>
      </c>
      <c r="W7657" s="173"/>
    </row>
    <row r="7658" spans="6:23" x14ac:dyDescent="0.25">
      <c r="F7658" s="12"/>
      <c r="G7658" s="12"/>
      <c r="U7658" t="s">
        <v>1883</v>
      </c>
      <c r="V7658" s="12" t="s">
        <v>7654</v>
      </c>
      <c r="W7658" s="173"/>
    </row>
    <row r="7659" spans="6:23" x14ac:dyDescent="0.25">
      <c r="F7659" s="12"/>
      <c r="G7659" s="12"/>
      <c r="U7659" t="s">
        <v>1883</v>
      </c>
      <c r="V7659" s="12" t="s">
        <v>67</v>
      </c>
      <c r="W7659" s="173"/>
    </row>
    <row r="7660" spans="6:23" x14ac:dyDescent="0.25">
      <c r="F7660" s="12"/>
      <c r="G7660" s="12"/>
      <c r="U7660" t="s">
        <v>1883</v>
      </c>
      <c r="V7660" s="12" t="s">
        <v>797</v>
      </c>
      <c r="W7660" s="173"/>
    </row>
    <row r="7661" spans="6:23" x14ac:dyDescent="0.25">
      <c r="F7661" s="12"/>
      <c r="G7661" s="12"/>
      <c r="U7661" t="s">
        <v>1883</v>
      </c>
      <c r="V7661" s="12" t="s">
        <v>7882</v>
      </c>
      <c r="W7661" s="173"/>
    </row>
    <row r="7662" spans="6:23" x14ac:dyDescent="0.25">
      <c r="F7662" s="12"/>
      <c r="G7662" s="12"/>
      <c r="U7662" t="s">
        <v>1883</v>
      </c>
      <c r="V7662" s="12" t="s">
        <v>3630</v>
      </c>
      <c r="W7662" s="173"/>
    </row>
    <row r="7663" spans="6:23" x14ac:dyDescent="0.25">
      <c r="F7663" s="12"/>
      <c r="G7663" s="12"/>
      <c r="U7663" t="s">
        <v>1883</v>
      </c>
      <c r="V7663" s="12" t="s">
        <v>7883</v>
      </c>
      <c r="W7663" s="173"/>
    </row>
    <row r="7664" spans="6:23" x14ac:dyDescent="0.25">
      <c r="F7664" s="12"/>
      <c r="G7664" s="12"/>
      <c r="U7664" t="s">
        <v>1883</v>
      </c>
      <c r="V7664" s="12" t="s">
        <v>7884</v>
      </c>
      <c r="W7664" s="173"/>
    </row>
    <row r="7665" spans="6:23" x14ac:dyDescent="0.25">
      <c r="F7665" s="12"/>
      <c r="G7665" s="12"/>
      <c r="U7665" t="s">
        <v>1883</v>
      </c>
      <c r="V7665" s="12" t="s">
        <v>7716</v>
      </c>
      <c r="W7665" s="173"/>
    </row>
    <row r="7666" spans="6:23" x14ac:dyDescent="0.25">
      <c r="F7666" s="12"/>
      <c r="G7666" s="12"/>
      <c r="U7666" t="s">
        <v>1884</v>
      </c>
      <c r="V7666" s="12" t="s">
        <v>6937</v>
      </c>
      <c r="W7666" s="173"/>
    </row>
    <row r="7667" spans="6:23" x14ac:dyDescent="0.25">
      <c r="F7667" s="12"/>
      <c r="G7667" s="12"/>
      <c r="U7667" t="s">
        <v>1884</v>
      </c>
      <c r="V7667" s="12" t="s">
        <v>7885</v>
      </c>
      <c r="W7667" s="173"/>
    </row>
    <row r="7668" spans="6:23" x14ac:dyDescent="0.25">
      <c r="F7668" s="12"/>
      <c r="G7668" s="12"/>
      <c r="U7668" t="s">
        <v>1884</v>
      </c>
      <c r="V7668" s="12" t="s">
        <v>6164</v>
      </c>
      <c r="W7668" s="173"/>
    </row>
    <row r="7669" spans="6:23" x14ac:dyDescent="0.25">
      <c r="F7669" s="12"/>
      <c r="G7669" s="12"/>
      <c r="U7669" t="s">
        <v>1884</v>
      </c>
      <c r="V7669" s="12" t="s">
        <v>7886</v>
      </c>
      <c r="W7669" s="173"/>
    </row>
    <row r="7670" spans="6:23" x14ac:dyDescent="0.25">
      <c r="F7670" s="12"/>
      <c r="G7670" s="12"/>
      <c r="U7670" t="s">
        <v>1884</v>
      </c>
      <c r="V7670" s="12" t="s">
        <v>7887</v>
      </c>
      <c r="W7670" s="173"/>
    </row>
    <row r="7671" spans="6:23" x14ac:dyDescent="0.25">
      <c r="F7671" s="12"/>
      <c r="G7671" s="12"/>
      <c r="U7671" t="s">
        <v>1884</v>
      </c>
      <c r="V7671" s="12" t="s">
        <v>442</v>
      </c>
      <c r="W7671" s="173"/>
    </row>
    <row r="7672" spans="6:23" x14ac:dyDescent="0.25">
      <c r="F7672" s="12"/>
      <c r="G7672" s="12"/>
      <c r="U7672" t="s">
        <v>1884</v>
      </c>
      <c r="V7672" s="12" t="s">
        <v>7888</v>
      </c>
      <c r="W7672" s="173"/>
    </row>
    <row r="7673" spans="6:23" x14ac:dyDescent="0.25">
      <c r="F7673" s="12"/>
      <c r="G7673" s="12"/>
      <c r="U7673" t="s">
        <v>1884</v>
      </c>
      <c r="V7673" s="12" t="s">
        <v>7889</v>
      </c>
      <c r="W7673" s="173"/>
    </row>
    <row r="7674" spans="6:23" x14ac:dyDescent="0.25">
      <c r="F7674" s="12"/>
      <c r="G7674" s="12"/>
      <c r="U7674" t="s">
        <v>1884</v>
      </c>
      <c r="V7674" s="12" t="s">
        <v>7890</v>
      </c>
      <c r="W7674" s="173"/>
    </row>
    <row r="7675" spans="6:23" x14ac:dyDescent="0.25">
      <c r="F7675" s="12"/>
      <c r="G7675" s="12"/>
      <c r="U7675" t="s">
        <v>1884</v>
      </c>
      <c r="V7675" s="12" t="s">
        <v>7891</v>
      </c>
      <c r="W7675" s="173"/>
    </row>
    <row r="7676" spans="6:23" x14ac:dyDescent="0.25">
      <c r="F7676" s="12"/>
      <c r="G7676" s="12"/>
      <c r="U7676" t="s">
        <v>1884</v>
      </c>
      <c r="V7676" s="12" t="s">
        <v>7892</v>
      </c>
      <c r="W7676" s="173"/>
    </row>
    <row r="7677" spans="6:23" x14ac:dyDescent="0.25">
      <c r="F7677" s="12"/>
      <c r="G7677" s="12"/>
      <c r="U7677" t="s">
        <v>1884</v>
      </c>
      <c r="V7677" s="12" t="s">
        <v>7893</v>
      </c>
      <c r="W7677" s="173"/>
    </row>
    <row r="7678" spans="6:23" x14ac:dyDescent="0.25">
      <c r="F7678" s="12"/>
      <c r="G7678" s="12"/>
      <c r="U7678" t="s">
        <v>1884</v>
      </c>
      <c r="V7678" s="12" t="s">
        <v>7894</v>
      </c>
      <c r="W7678" s="173"/>
    </row>
    <row r="7679" spans="6:23" x14ac:dyDescent="0.25">
      <c r="F7679" s="12"/>
      <c r="G7679" s="12"/>
      <c r="U7679" t="s">
        <v>1884</v>
      </c>
      <c r="V7679" s="12" t="s">
        <v>7895</v>
      </c>
      <c r="W7679" s="173"/>
    </row>
    <row r="7680" spans="6:23" x14ac:dyDescent="0.25">
      <c r="F7680" s="12"/>
      <c r="G7680" s="12"/>
      <c r="U7680" t="s">
        <v>1884</v>
      </c>
      <c r="V7680" s="12" t="s">
        <v>326</v>
      </c>
      <c r="W7680" s="173"/>
    </row>
    <row r="7681" spans="6:23" x14ac:dyDescent="0.25">
      <c r="F7681" s="12"/>
      <c r="G7681" s="12"/>
      <c r="U7681" t="s">
        <v>1884</v>
      </c>
      <c r="V7681" s="12" t="s">
        <v>7896</v>
      </c>
      <c r="W7681" s="173"/>
    </row>
    <row r="7682" spans="6:23" x14ac:dyDescent="0.25">
      <c r="F7682" s="12"/>
      <c r="G7682" s="12"/>
      <c r="U7682" t="s">
        <v>1884</v>
      </c>
      <c r="V7682" s="12" t="s">
        <v>6376</v>
      </c>
      <c r="W7682" s="173"/>
    </row>
    <row r="7683" spans="6:23" x14ac:dyDescent="0.25">
      <c r="F7683" s="12"/>
      <c r="G7683" s="12"/>
      <c r="U7683" t="s">
        <v>1884</v>
      </c>
      <c r="V7683" s="12" t="s">
        <v>7897</v>
      </c>
      <c r="W7683" s="173"/>
    </row>
    <row r="7684" spans="6:23" x14ac:dyDescent="0.25">
      <c r="F7684" s="12"/>
      <c r="G7684" s="12"/>
      <c r="U7684" t="s">
        <v>1884</v>
      </c>
      <c r="V7684" s="12" t="s">
        <v>7898</v>
      </c>
      <c r="W7684" s="173"/>
    </row>
    <row r="7685" spans="6:23" x14ac:dyDescent="0.25">
      <c r="F7685" s="12"/>
      <c r="G7685" s="12"/>
      <c r="U7685" t="s">
        <v>1884</v>
      </c>
      <c r="V7685" s="12" t="s">
        <v>7899</v>
      </c>
      <c r="W7685" s="173"/>
    </row>
    <row r="7686" spans="6:23" x14ac:dyDescent="0.25">
      <c r="F7686" s="12"/>
      <c r="G7686" s="12"/>
      <c r="U7686" t="s">
        <v>1884</v>
      </c>
      <c r="V7686" s="12" t="s">
        <v>7900</v>
      </c>
      <c r="W7686" s="173"/>
    </row>
    <row r="7687" spans="6:23" x14ac:dyDescent="0.25">
      <c r="F7687" s="12"/>
      <c r="G7687" s="12"/>
      <c r="U7687" t="s">
        <v>1884</v>
      </c>
      <c r="V7687" s="12" t="s">
        <v>7901</v>
      </c>
      <c r="W7687" s="173"/>
    </row>
    <row r="7688" spans="6:23" x14ac:dyDescent="0.25">
      <c r="F7688" s="12"/>
      <c r="G7688" s="12"/>
      <c r="U7688" t="s">
        <v>1884</v>
      </c>
      <c r="V7688" s="12" t="s">
        <v>1168</v>
      </c>
      <c r="W7688" s="173"/>
    </row>
    <row r="7689" spans="6:23" x14ac:dyDescent="0.25">
      <c r="F7689" s="12"/>
      <c r="G7689" s="12"/>
      <c r="U7689" t="s">
        <v>1884</v>
      </c>
      <c r="V7689" s="12" t="s">
        <v>12946</v>
      </c>
      <c r="W7689" s="173"/>
    </row>
    <row r="7690" spans="6:23" x14ac:dyDescent="0.25">
      <c r="F7690" s="12"/>
      <c r="G7690" s="12"/>
      <c r="U7690" t="s">
        <v>1884</v>
      </c>
      <c r="V7690" s="12" t="s">
        <v>7903</v>
      </c>
      <c r="W7690" s="173"/>
    </row>
    <row r="7691" spans="6:23" x14ac:dyDescent="0.25">
      <c r="F7691" s="12"/>
      <c r="G7691" s="12"/>
      <c r="U7691" t="s">
        <v>1884</v>
      </c>
      <c r="V7691" s="12" t="s">
        <v>7904</v>
      </c>
      <c r="W7691" s="173"/>
    </row>
    <row r="7692" spans="6:23" x14ac:dyDescent="0.25">
      <c r="F7692" s="12"/>
      <c r="G7692" s="12"/>
      <c r="U7692" t="s">
        <v>1884</v>
      </c>
      <c r="V7692" s="12" t="s">
        <v>7905</v>
      </c>
      <c r="W7692" s="173"/>
    </row>
    <row r="7693" spans="6:23" x14ac:dyDescent="0.25">
      <c r="F7693" s="12"/>
      <c r="G7693" s="12"/>
      <c r="U7693" t="s">
        <v>1884</v>
      </c>
      <c r="V7693" s="12" t="s">
        <v>7906</v>
      </c>
      <c r="W7693" s="173"/>
    </row>
    <row r="7694" spans="6:23" x14ac:dyDescent="0.25">
      <c r="F7694" s="12"/>
      <c r="G7694" s="12"/>
      <c r="U7694" t="s">
        <v>1884</v>
      </c>
      <c r="V7694" s="12" t="s">
        <v>7907</v>
      </c>
      <c r="W7694" s="173"/>
    </row>
    <row r="7695" spans="6:23" x14ac:dyDescent="0.25">
      <c r="F7695" s="12"/>
      <c r="G7695" s="12"/>
      <c r="U7695" t="s">
        <v>1884</v>
      </c>
      <c r="V7695" s="12" t="s">
        <v>7908</v>
      </c>
      <c r="W7695" s="173"/>
    </row>
    <row r="7696" spans="6:23" x14ac:dyDescent="0.25">
      <c r="F7696" s="12"/>
      <c r="G7696" s="12"/>
      <c r="U7696" t="s">
        <v>1884</v>
      </c>
      <c r="V7696" s="12" t="s">
        <v>3540</v>
      </c>
      <c r="W7696" s="173"/>
    </row>
    <row r="7697" spans="6:23" x14ac:dyDescent="0.25">
      <c r="F7697" s="12"/>
      <c r="G7697" s="12"/>
      <c r="U7697" t="s">
        <v>1884</v>
      </c>
      <c r="V7697" s="12" t="s">
        <v>7909</v>
      </c>
      <c r="W7697" s="173"/>
    </row>
    <row r="7698" spans="6:23" x14ac:dyDescent="0.25">
      <c r="F7698" s="12"/>
      <c r="G7698" s="12"/>
      <c r="U7698" t="s">
        <v>1884</v>
      </c>
      <c r="V7698" s="12" t="s">
        <v>7910</v>
      </c>
      <c r="W7698" s="173"/>
    </row>
    <row r="7699" spans="6:23" x14ac:dyDescent="0.25">
      <c r="F7699" s="12"/>
      <c r="G7699" s="12"/>
      <c r="U7699" t="s">
        <v>1884</v>
      </c>
      <c r="V7699" s="12" t="s">
        <v>7911</v>
      </c>
      <c r="W7699" s="173"/>
    </row>
    <row r="7700" spans="6:23" x14ac:dyDescent="0.25">
      <c r="F7700" s="12"/>
      <c r="G7700" s="12"/>
      <c r="U7700" t="s">
        <v>1884</v>
      </c>
      <c r="V7700" s="12" t="s">
        <v>7912</v>
      </c>
      <c r="W7700" s="173"/>
    </row>
    <row r="7701" spans="6:23" x14ac:dyDescent="0.25">
      <c r="F7701" s="12"/>
      <c r="G7701" s="12"/>
      <c r="U7701" t="s">
        <v>1885</v>
      </c>
      <c r="V7701" s="12" t="s">
        <v>7913</v>
      </c>
      <c r="W7701" s="173"/>
    </row>
    <row r="7702" spans="6:23" x14ac:dyDescent="0.25">
      <c r="F7702" s="12"/>
      <c r="G7702" s="12"/>
      <c r="U7702" t="s">
        <v>1885</v>
      </c>
      <c r="V7702" s="12" t="s">
        <v>7914</v>
      </c>
      <c r="W7702" s="173"/>
    </row>
    <row r="7703" spans="6:23" x14ac:dyDescent="0.25">
      <c r="F7703" s="12"/>
      <c r="G7703" s="12"/>
      <c r="U7703" t="s">
        <v>1885</v>
      </c>
      <c r="V7703" s="12" t="s">
        <v>7915</v>
      </c>
      <c r="W7703" s="173"/>
    </row>
    <row r="7704" spans="6:23" x14ac:dyDescent="0.25">
      <c r="F7704" s="12"/>
      <c r="G7704" s="12"/>
      <c r="U7704" t="s">
        <v>1885</v>
      </c>
      <c r="V7704" s="12" t="s">
        <v>7916</v>
      </c>
      <c r="W7704" s="173"/>
    </row>
    <row r="7705" spans="6:23" x14ac:dyDescent="0.25">
      <c r="F7705" s="12"/>
      <c r="G7705" s="12"/>
      <c r="U7705" t="s">
        <v>1885</v>
      </c>
      <c r="V7705" s="12" t="s">
        <v>7917</v>
      </c>
      <c r="W7705" s="173"/>
    </row>
    <row r="7706" spans="6:23" x14ac:dyDescent="0.25">
      <c r="F7706" s="12"/>
      <c r="G7706" s="12"/>
      <c r="U7706" t="s">
        <v>1885</v>
      </c>
      <c r="V7706" s="12" t="s">
        <v>4969</v>
      </c>
      <c r="W7706" s="173"/>
    </row>
    <row r="7707" spans="6:23" x14ac:dyDescent="0.25">
      <c r="F7707" s="12"/>
      <c r="G7707" s="12"/>
      <c r="U7707" t="s">
        <v>1885</v>
      </c>
      <c r="V7707" s="12" t="s">
        <v>4896</v>
      </c>
      <c r="W7707" s="173"/>
    </row>
    <row r="7708" spans="6:23" x14ac:dyDescent="0.25">
      <c r="F7708" s="12"/>
      <c r="G7708" s="12"/>
      <c r="U7708" t="s">
        <v>1885</v>
      </c>
      <c r="V7708" s="12" t="s">
        <v>7918</v>
      </c>
      <c r="W7708" s="173"/>
    </row>
    <row r="7709" spans="6:23" x14ac:dyDescent="0.25">
      <c r="F7709" s="12"/>
      <c r="G7709" s="12"/>
      <c r="U7709" t="s">
        <v>1885</v>
      </c>
      <c r="V7709" s="12" t="s">
        <v>7919</v>
      </c>
      <c r="W7709" s="173"/>
    </row>
    <row r="7710" spans="6:23" x14ac:dyDescent="0.25">
      <c r="F7710" s="12"/>
      <c r="G7710" s="12"/>
      <c r="U7710" t="s">
        <v>1885</v>
      </c>
      <c r="V7710" s="12" t="s">
        <v>7920</v>
      </c>
      <c r="W7710" s="173"/>
    </row>
    <row r="7711" spans="6:23" x14ac:dyDescent="0.25">
      <c r="F7711" s="12"/>
      <c r="G7711" s="12"/>
      <c r="U7711" t="s">
        <v>1885</v>
      </c>
      <c r="V7711" s="12" t="s">
        <v>7921</v>
      </c>
      <c r="W7711" s="173"/>
    </row>
    <row r="7712" spans="6:23" x14ac:dyDescent="0.25">
      <c r="F7712" s="12"/>
      <c r="G7712" s="12"/>
      <c r="U7712" t="s">
        <v>1885</v>
      </c>
      <c r="V7712" s="12" t="s">
        <v>7922</v>
      </c>
      <c r="W7712" s="173"/>
    </row>
    <row r="7713" spans="6:23" x14ac:dyDescent="0.25">
      <c r="F7713" s="12"/>
      <c r="G7713" s="12"/>
      <c r="U7713" t="s">
        <v>1885</v>
      </c>
      <c r="V7713" s="12" t="s">
        <v>12947</v>
      </c>
      <c r="W7713" s="173"/>
    </row>
    <row r="7714" spans="6:23" x14ac:dyDescent="0.25">
      <c r="F7714" s="12"/>
      <c r="G7714" s="12"/>
      <c r="U7714" t="s">
        <v>1885</v>
      </c>
      <c r="V7714" s="12" t="s">
        <v>7923</v>
      </c>
      <c r="W7714" s="173"/>
    </row>
    <row r="7715" spans="6:23" x14ac:dyDescent="0.25">
      <c r="F7715" s="12"/>
      <c r="G7715" s="12"/>
      <c r="U7715" t="s">
        <v>1885</v>
      </c>
      <c r="V7715" s="12" t="s">
        <v>7924</v>
      </c>
      <c r="W7715" s="173"/>
    </row>
    <row r="7716" spans="6:23" x14ac:dyDescent="0.25">
      <c r="F7716" s="12"/>
      <c r="G7716" s="12"/>
      <c r="U7716" t="s">
        <v>1885</v>
      </c>
      <c r="V7716" s="12" t="s">
        <v>7925</v>
      </c>
      <c r="W7716" s="173"/>
    </row>
    <row r="7717" spans="6:23" x14ac:dyDescent="0.25">
      <c r="F7717" s="12"/>
      <c r="G7717" s="12"/>
      <c r="U7717" t="s">
        <v>1885</v>
      </c>
      <c r="V7717" s="12" t="s">
        <v>6352</v>
      </c>
      <c r="W7717" s="173"/>
    </row>
    <row r="7718" spans="6:23" x14ac:dyDescent="0.25">
      <c r="F7718" s="12"/>
      <c r="G7718" s="12"/>
      <c r="U7718" t="s">
        <v>1885</v>
      </c>
      <c r="V7718" s="12" t="s">
        <v>7926</v>
      </c>
      <c r="W7718" s="173"/>
    </row>
    <row r="7719" spans="6:23" x14ac:dyDescent="0.25">
      <c r="F7719" s="12"/>
      <c r="G7719" s="12"/>
      <c r="U7719" t="s">
        <v>1885</v>
      </c>
      <c r="V7719" s="12" t="s">
        <v>6092</v>
      </c>
      <c r="W7719" s="173"/>
    </row>
    <row r="7720" spans="6:23" x14ac:dyDescent="0.25">
      <c r="F7720" s="12"/>
      <c r="G7720" s="12"/>
      <c r="U7720" t="s">
        <v>1885</v>
      </c>
      <c r="V7720" s="12" t="s">
        <v>7927</v>
      </c>
      <c r="W7720" s="173"/>
    </row>
    <row r="7721" spans="6:23" x14ac:dyDescent="0.25">
      <c r="F7721" s="12"/>
      <c r="G7721" s="12"/>
      <c r="U7721" t="s">
        <v>1885</v>
      </c>
      <c r="V7721" s="12" t="s">
        <v>7928</v>
      </c>
      <c r="W7721" s="173"/>
    </row>
    <row r="7722" spans="6:23" x14ac:dyDescent="0.25">
      <c r="F7722" s="12"/>
      <c r="G7722" s="12"/>
      <c r="U7722" t="s">
        <v>1885</v>
      </c>
      <c r="V7722" s="12" t="s">
        <v>7929</v>
      </c>
      <c r="W7722" s="173"/>
    </row>
    <row r="7723" spans="6:23" x14ac:dyDescent="0.25">
      <c r="F7723" s="12"/>
      <c r="G7723" s="12"/>
      <c r="U7723" t="s">
        <v>1885</v>
      </c>
      <c r="V7723" s="12" t="s">
        <v>7930</v>
      </c>
      <c r="W7723" s="173"/>
    </row>
    <row r="7724" spans="6:23" x14ac:dyDescent="0.25">
      <c r="F7724" s="12"/>
      <c r="G7724" s="12"/>
      <c r="U7724" t="s">
        <v>1885</v>
      </c>
      <c r="V7724" s="12" t="s">
        <v>7931</v>
      </c>
      <c r="W7724" s="173"/>
    </row>
    <row r="7725" spans="6:23" x14ac:dyDescent="0.25">
      <c r="F7725" s="12"/>
      <c r="G7725" s="12"/>
      <c r="U7725" t="s">
        <v>1885</v>
      </c>
      <c r="V7725" s="12" t="s">
        <v>7932</v>
      </c>
      <c r="W7725" s="173"/>
    </row>
    <row r="7726" spans="6:23" x14ac:dyDescent="0.25">
      <c r="F7726" s="12"/>
      <c r="G7726" s="12"/>
      <c r="U7726" t="s">
        <v>1885</v>
      </c>
      <c r="V7726" s="12" t="s">
        <v>7933</v>
      </c>
      <c r="W7726" s="173"/>
    </row>
    <row r="7727" spans="6:23" x14ac:dyDescent="0.25">
      <c r="F7727" s="12"/>
      <c r="G7727" s="12"/>
      <c r="U7727" t="s">
        <v>1885</v>
      </c>
      <c r="V7727" s="12" t="s">
        <v>138</v>
      </c>
      <c r="W7727" s="173"/>
    </row>
    <row r="7728" spans="6:23" x14ac:dyDescent="0.25">
      <c r="F7728" s="12"/>
      <c r="G7728" s="12"/>
      <c r="U7728" t="s">
        <v>1885</v>
      </c>
      <c r="V7728" s="12" t="s">
        <v>12146</v>
      </c>
      <c r="W7728" s="173"/>
    </row>
    <row r="7729" spans="6:23" x14ac:dyDescent="0.25">
      <c r="F7729" s="12"/>
      <c r="G7729" s="12"/>
      <c r="U7729" t="s">
        <v>1885</v>
      </c>
      <c r="V7729" s="12" t="s">
        <v>7934</v>
      </c>
      <c r="W7729" s="173"/>
    </row>
    <row r="7730" spans="6:23" x14ac:dyDescent="0.25">
      <c r="F7730" s="12"/>
      <c r="G7730" s="12"/>
      <c r="U7730" t="s">
        <v>1885</v>
      </c>
      <c r="V7730" s="12" t="s">
        <v>290</v>
      </c>
      <c r="W7730" s="173"/>
    </row>
    <row r="7731" spans="6:23" x14ac:dyDescent="0.25">
      <c r="F7731" s="12"/>
      <c r="G7731" s="12"/>
      <c r="U7731" t="s">
        <v>1885</v>
      </c>
      <c r="V7731" s="12" t="s">
        <v>7935</v>
      </c>
      <c r="W7731" s="173"/>
    </row>
    <row r="7732" spans="6:23" x14ac:dyDescent="0.25">
      <c r="F7732" s="12"/>
      <c r="G7732" s="12"/>
      <c r="U7732" t="s">
        <v>1885</v>
      </c>
      <c r="V7732" s="12" t="s">
        <v>7936</v>
      </c>
      <c r="W7732" s="173"/>
    </row>
    <row r="7733" spans="6:23" x14ac:dyDescent="0.25">
      <c r="F7733" s="12"/>
      <c r="G7733" s="12"/>
      <c r="U7733" t="s">
        <v>1885</v>
      </c>
      <c r="V7733" s="12" t="s">
        <v>7937</v>
      </c>
      <c r="W7733" s="173"/>
    </row>
    <row r="7734" spans="6:23" x14ac:dyDescent="0.25">
      <c r="F7734" s="12"/>
      <c r="G7734" s="12"/>
      <c r="U7734" t="s">
        <v>1886</v>
      </c>
      <c r="V7734" s="12" t="s">
        <v>7938</v>
      </c>
      <c r="W7734" s="173"/>
    </row>
    <row r="7735" spans="6:23" x14ac:dyDescent="0.25">
      <c r="F7735" s="12"/>
      <c r="G7735" s="12"/>
      <c r="U7735" t="s">
        <v>1886</v>
      </c>
      <c r="V7735" s="12" t="s">
        <v>7939</v>
      </c>
      <c r="W7735" s="173"/>
    </row>
    <row r="7736" spans="6:23" x14ac:dyDescent="0.25">
      <c r="F7736" s="12"/>
      <c r="G7736" s="12"/>
      <c r="U7736" t="s">
        <v>1886</v>
      </c>
      <c r="V7736" s="12" t="s">
        <v>7940</v>
      </c>
      <c r="W7736" s="173"/>
    </row>
    <row r="7737" spans="6:23" x14ac:dyDescent="0.25">
      <c r="F7737" s="12"/>
      <c r="G7737" s="12"/>
      <c r="U7737" t="s">
        <v>1886</v>
      </c>
      <c r="V7737" s="12" t="s">
        <v>7941</v>
      </c>
      <c r="W7737" s="173"/>
    </row>
    <row r="7738" spans="6:23" x14ac:dyDescent="0.25">
      <c r="F7738" s="12"/>
      <c r="G7738" s="12"/>
      <c r="U7738" t="s">
        <v>1886</v>
      </c>
      <c r="V7738" s="12" t="s">
        <v>7942</v>
      </c>
      <c r="W7738" s="173"/>
    </row>
    <row r="7739" spans="6:23" x14ac:dyDescent="0.25">
      <c r="F7739" s="12"/>
      <c r="G7739" s="12"/>
      <c r="U7739" t="s">
        <v>1886</v>
      </c>
      <c r="V7739" s="12" t="s">
        <v>7944</v>
      </c>
      <c r="W7739" s="173"/>
    </row>
    <row r="7740" spans="6:23" x14ac:dyDescent="0.25">
      <c r="F7740" s="12"/>
      <c r="G7740" s="12"/>
      <c r="U7740" t="s">
        <v>1886</v>
      </c>
      <c r="V7740" s="12" t="s">
        <v>7943</v>
      </c>
      <c r="W7740" s="173"/>
    </row>
    <row r="7741" spans="6:23" x14ac:dyDescent="0.25">
      <c r="F7741" s="12"/>
      <c r="G7741" s="12"/>
      <c r="U7741" t="s">
        <v>1886</v>
      </c>
      <c r="V7741" s="12" t="s">
        <v>7945</v>
      </c>
      <c r="W7741" s="173"/>
    </row>
    <row r="7742" spans="6:23" x14ac:dyDescent="0.25">
      <c r="F7742" s="12"/>
      <c r="G7742" s="12"/>
      <c r="U7742" t="s">
        <v>1886</v>
      </c>
      <c r="V7742" s="12" t="s">
        <v>49</v>
      </c>
      <c r="W7742" s="173"/>
    </row>
    <row r="7743" spans="6:23" x14ac:dyDescent="0.25">
      <c r="F7743" s="12"/>
      <c r="G7743" s="12"/>
      <c r="U7743" t="s">
        <v>1886</v>
      </c>
      <c r="V7743" s="12" t="s">
        <v>7946</v>
      </c>
      <c r="W7743" s="173"/>
    </row>
    <row r="7744" spans="6:23" x14ac:dyDescent="0.25">
      <c r="F7744" s="12"/>
      <c r="G7744" s="12"/>
      <c r="U7744" t="s">
        <v>1886</v>
      </c>
      <c r="V7744" s="12" t="s">
        <v>7947</v>
      </c>
      <c r="W7744" s="173"/>
    </row>
    <row r="7745" spans="6:23" x14ac:dyDescent="0.25">
      <c r="F7745" s="12"/>
      <c r="G7745" s="12"/>
      <c r="U7745" t="s">
        <v>1886</v>
      </c>
      <c r="V7745" s="12" t="s">
        <v>7948</v>
      </c>
      <c r="W7745" s="173"/>
    </row>
    <row r="7746" spans="6:23" x14ac:dyDescent="0.25">
      <c r="F7746" s="12"/>
      <c r="G7746" s="12"/>
      <c r="U7746" t="s">
        <v>1886</v>
      </c>
      <c r="V7746" s="12" t="s">
        <v>7851</v>
      </c>
      <c r="W7746" s="173"/>
    </row>
    <row r="7747" spans="6:23" x14ac:dyDescent="0.25">
      <c r="F7747" s="12"/>
      <c r="G7747" s="12"/>
      <c r="U7747" t="s">
        <v>1886</v>
      </c>
      <c r="V7747" s="12" t="s">
        <v>7949</v>
      </c>
      <c r="W7747" s="173"/>
    </row>
    <row r="7748" spans="6:23" x14ac:dyDescent="0.25">
      <c r="F7748" s="12"/>
      <c r="G7748" s="12"/>
      <c r="U7748" t="s">
        <v>1886</v>
      </c>
      <c r="V7748" s="12" t="s">
        <v>7950</v>
      </c>
      <c r="W7748" s="173"/>
    </row>
    <row r="7749" spans="6:23" x14ac:dyDescent="0.25">
      <c r="F7749" s="12"/>
      <c r="G7749" s="12"/>
      <c r="U7749" t="s">
        <v>1886</v>
      </c>
      <c r="V7749" s="12" t="s">
        <v>3540</v>
      </c>
      <c r="W7749" s="173"/>
    </row>
    <row r="7750" spans="6:23" x14ac:dyDescent="0.25">
      <c r="F7750" s="12"/>
      <c r="G7750" s="12"/>
      <c r="U7750" t="s">
        <v>1886</v>
      </c>
      <c r="V7750" s="12" t="s">
        <v>138</v>
      </c>
      <c r="W7750" s="173"/>
    </row>
    <row r="7751" spans="6:23" x14ac:dyDescent="0.25">
      <c r="F7751" s="12"/>
      <c r="G7751" s="12"/>
      <c r="U7751" t="s">
        <v>1886</v>
      </c>
      <c r="V7751" s="12" t="s">
        <v>7951</v>
      </c>
      <c r="W7751" s="173"/>
    </row>
    <row r="7752" spans="6:23" x14ac:dyDescent="0.25">
      <c r="F7752" s="12"/>
      <c r="G7752" s="12"/>
      <c r="U7752" t="s">
        <v>1886</v>
      </c>
      <c r="V7752" s="12" t="s">
        <v>7861</v>
      </c>
      <c r="W7752" s="173"/>
    </row>
    <row r="7753" spans="6:23" x14ac:dyDescent="0.25">
      <c r="F7753" s="12"/>
      <c r="G7753" s="12"/>
      <c r="U7753" t="s">
        <v>1886</v>
      </c>
      <c r="V7753" s="12" t="s">
        <v>12948</v>
      </c>
      <c r="W7753" s="173"/>
    </row>
    <row r="7754" spans="6:23" x14ac:dyDescent="0.25">
      <c r="F7754" s="12"/>
      <c r="G7754" s="12"/>
      <c r="U7754" t="s">
        <v>1886</v>
      </c>
      <c r="V7754" s="12" t="s">
        <v>5261</v>
      </c>
      <c r="W7754" s="173"/>
    </row>
    <row r="7755" spans="6:23" x14ac:dyDescent="0.25">
      <c r="F7755" s="12"/>
      <c r="G7755" s="12"/>
      <c r="U7755" t="s">
        <v>1887</v>
      </c>
      <c r="V7755" s="12" t="s">
        <v>526</v>
      </c>
      <c r="W7755" s="173"/>
    </row>
    <row r="7756" spans="6:23" x14ac:dyDescent="0.25">
      <c r="F7756" s="12"/>
      <c r="G7756" s="12"/>
      <c r="U7756" t="s">
        <v>1887</v>
      </c>
      <c r="V7756" s="12" t="s">
        <v>7952</v>
      </c>
      <c r="W7756" s="173"/>
    </row>
    <row r="7757" spans="6:23" x14ac:dyDescent="0.25">
      <c r="F7757" s="12"/>
      <c r="G7757" s="12"/>
      <c r="U7757" t="s">
        <v>1887</v>
      </c>
      <c r="V7757" s="12" t="s">
        <v>145</v>
      </c>
      <c r="W7757" s="173"/>
    </row>
    <row r="7758" spans="6:23" x14ac:dyDescent="0.25">
      <c r="F7758" s="12"/>
      <c r="G7758" s="12"/>
      <c r="U7758" t="s">
        <v>1887</v>
      </c>
      <c r="V7758" s="12" t="s">
        <v>5055</v>
      </c>
      <c r="W7758" s="173"/>
    </row>
    <row r="7759" spans="6:23" x14ac:dyDescent="0.25">
      <c r="F7759" s="12"/>
      <c r="G7759" s="12"/>
      <c r="U7759" t="s">
        <v>1887</v>
      </c>
      <c r="V7759" s="12" t="s">
        <v>1060</v>
      </c>
      <c r="W7759" s="173"/>
    </row>
    <row r="7760" spans="6:23" x14ac:dyDescent="0.25">
      <c r="F7760" s="12"/>
      <c r="G7760" s="12"/>
      <c r="U7760" t="s">
        <v>1887</v>
      </c>
      <c r="V7760" s="12" t="s">
        <v>5376</v>
      </c>
      <c r="W7760" s="173"/>
    </row>
    <row r="7761" spans="6:23" x14ac:dyDescent="0.25">
      <c r="F7761" s="12"/>
      <c r="G7761" s="12"/>
      <c r="U7761" t="s">
        <v>1887</v>
      </c>
      <c r="V7761" s="12" t="s">
        <v>7953</v>
      </c>
      <c r="W7761" s="173"/>
    </row>
    <row r="7762" spans="6:23" x14ac:dyDescent="0.25">
      <c r="F7762" s="12"/>
      <c r="G7762" s="12"/>
      <c r="U7762" t="s">
        <v>1887</v>
      </c>
      <c r="V7762" s="12" t="s">
        <v>3889</v>
      </c>
      <c r="W7762" s="173"/>
    </row>
    <row r="7763" spans="6:23" x14ac:dyDescent="0.25">
      <c r="F7763" s="12"/>
      <c r="G7763" s="12"/>
      <c r="U7763" t="s">
        <v>1887</v>
      </c>
      <c r="V7763" s="12" t="s">
        <v>1491</v>
      </c>
      <c r="W7763" s="173"/>
    </row>
    <row r="7764" spans="6:23" x14ac:dyDescent="0.25">
      <c r="F7764" s="12"/>
      <c r="G7764" s="12"/>
      <c r="U7764" t="s">
        <v>1887</v>
      </c>
      <c r="V7764" s="12" t="s">
        <v>1096</v>
      </c>
      <c r="W7764" s="173"/>
    </row>
    <row r="7765" spans="6:23" x14ac:dyDescent="0.25">
      <c r="F7765" s="12"/>
      <c r="G7765" s="12"/>
      <c r="U7765" t="s">
        <v>1887</v>
      </c>
      <c r="V7765" s="12" t="s">
        <v>125</v>
      </c>
      <c r="W7765" s="173"/>
    </row>
    <row r="7766" spans="6:23" x14ac:dyDescent="0.25">
      <c r="F7766" s="12"/>
      <c r="G7766" s="12"/>
      <c r="U7766" t="s">
        <v>1887</v>
      </c>
      <c r="V7766" s="12" t="s">
        <v>7954</v>
      </c>
      <c r="W7766" s="173"/>
    </row>
    <row r="7767" spans="6:23" x14ac:dyDescent="0.25">
      <c r="F7767" s="12"/>
      <c r="G7767" s="12"/>
      <c r="U7767" t="s">
        <v>1887</v>
      </c>
      <c r="V7767" s="12" t="s">
        <v>4164</v>
      </c>
      <c r="W7767" s="173"/>
    </row>
    <row r="7768" spans="6:23" x14ac:dyDescent="0.25">
      <c r="F7768" s="12"/>
      <c r="G7768" s="12"/>
      <c r="U7768" t="s">
        <v>1887</v>
      </c>
      <c r="V7768" s="12" t="s">
        <v>7955</v>
      </c>
      <c r="W7768" s="173"/>
    </row>
    <row r="7769" spans="6:23" x14ac:dyDescent="0.25">
      <c r="F7769" s="12"/>
      <c r="G7769" s="12"/>
      <c r="U7769" t="s">
        <v>1887</v>
      </c>
      <c r="V7769" s="12" t="s">
        <v>7956</v>
      </c>
      <c r="W7769" s="173"/>
    </row>
    <row r="7770" spans="6:23" x14ac:dyDescent="0.25">
      <c r="F7770" s="12"/>
      <c r="G7770" s="12"/>
      <c r="U7770" t="s">
        <v>1887</v>
      </c>
      <c r="V7770" s="12" t="s">
        <v>7957</v>
      </c>
      <c r="W7770" s="173"/>
    </row>
    <row r="7771" spans="6:23" x14ac:dyDescent="0.25">
      <c r="F7771" s="12"/>
      <c r="G7771" s="12"/>
      <c r="U7771" t="s">
        <v>1887</v>
      </c>
      <c r="V7771" s="12" t="s">
        <v>7958</v>
      </c>
      <c r="W7771" s="173"/>
    </row>
    <row r="7772" spans="6:23" x14ac:dyDescent="0.25">
      <c r="F7772" s="12"/>
      <c r="G7772" s="12"/>
      <c r="U7772" t="s">
        <v>1887</v>
      </c>
      <c r="V7772" s="12" t="s">
        <v>7959</v>
      </c>
      <c r="W7772" s="173"/>
    </row>
    <row r="7773" spans="6:23" x14ac:dyDescent="0.25">
      <c r="F7773" s="12"/>
      <c r="G7773" s="12"/>
      <c r="U7773" t="s">
        <v>1887</v>
      </c>
      <c r="V7773" s="12" t="s">
        <v>7960</v>
      </c>
      <c r="W7773" s="173"/>
    </row>
    <row r="7774" spans="6:23" x14ac:dyDescent="0.25">
      <c r="F7774" s="12"/>
      <c r="G7774" s="12"/>
      <c r="U7774" t="s">
        <v>1887</v>
      </c>
      <c r="V7774" s="12" t="s">
        <v>7961</v>
      </c>
      <c r="W7774" s="173"/>
    </row>
    <row r="7775" spans="6:23" x14ac:dyDescent="0.25">
      <c r="F7775" s="12"/>
      <c r="G7775" s="12"/>
      <c r="U7775" t="s">
        <v>1887</v>
      </c>
      <c r="V7775" s="12" t="s">
        <v>7963</v>
      </c>
      <c r="W7775" s="173"/>
    </row>
    <row r="7776" spans="6:23" x14ac:dyDescent="0.25">
      <c r="F7776" s="12"/>
      <c r="G7776" s="12"/>
      <c r="U7776" t="s">
        <v>1887</v>
      </c>
      <c r="V7776" s="12" t="s">
        <v>7962</v>
      </c>
      <c r="W7776" s="173"/>
    </row>
    <row r="7777" spans="6:23" x14ac:dyDescent="0.25">
      <c r="F7777" s="12"/>
      <c r="G7777" s="12"/>
      <c r="U7777" t="s">
        <v>1887</v>
      </c>
      <c r="V7777" s="12" t="s">
        <v>4072</v>
      </c>
      <c r="W7777" s="173"/>
    </row>
    <row r="7778" spans="6:23" x14ac:dyDescent="0.25">
      <c r="F7778" s="12"/>
      <c r="G7778" s="12"/>
      <c r="U7778" t="s">
        <v>1887</v>
      </c>
      <c r="V7778" s="12" t="s">
        <v>4073</v>
      </c>
      <c r="W7778" s="173"/>
    </row>
    <row r="7779" spans="6:23" x14ac:dyDescent="0.25">
      <c r="F7779" s="12"/>
      <c r="G7779" s="12"/>
      <c r="U7779" t="s">
        <v>1887</v>
      </c>
      <c r="V7779" s="12" t="s">
        <v>7964</v>
      </c>
      <c r="W7779" s="173"/>
    </row>
    <row r="7780" spans="6:23" x14ac:dyDescent="0.25">
      <c r="F7780" s="12"/>
      <c r="G7780" s="12"/>
      <c r="U7780" t="s">
        <v>1887</v>
      </c>
      <c r="V7780" s="12" t="s">
        <v>1104</v>
      </c>
      <c r="W7780" s="173"/>
    </row>
    <row r="7781" spans="6:23" x14ac:dyDescent="0.25">
      <c r="F7781" s="12"/>
      <c r="G7781" s="12"/>
      <c r="U7781" t="s">
        <v>1887</v>
      </c>
      <c r="V7781" s="12" t="s">
        <v>5688</v>
      </c>
      <c r="W7781" s="173"/>
    </row>
    <row r="7782" spans="6:23" x14ac:dyDescent="0.25">
      <c r="F7782" s="12"/>
      <c r="G7782" s="12"/>
      <c r="U7782" t="s">
        <v>1887</v>
      </c>
      <c r="V7782" s="12" t="s">
        <v>7965</v>
      </c>
      <c r="W7782" s="173"/>
    </row>
    <row r="7783" spans="6:23" x14ac:dyDescent="0.25">
      <c r="F7783" s="12"/>
      <c r="G7783" s="12"/>
      <c r="U7783" t="s">
        <v>1887</v>
      </c>
      <c r="V7783" s="12" t="s">
        <v>7966</v>
      </c>
      <c r="W7783" s="173"/>
    </row>
    <row r="7784" spans="6:23" x14ac:dyDescent="0.25">
      <c r="F7784" s="12"/>
      <c r="G7784" s="12"/>
      <c r="U7784" t="s">
        <v>1888</v>
      </c>
      <c r="V7784" s="12" t="s">
        <v>526</v>
      </c>
      <c r="W7784" s="173"/>
    </row>
    <row r="7785" spans="6:23" x14ac:dyDescent="0.25">
      <c r="F7785" s="12"/>
      <c r="G7785" s="12"/>
      <c r="U7785" t="s">
        <v>1888</v>
      </c>
      <c r="V7785" s="12" t="s">
        <v>7967</v>
      </c>
      <c r="W7785" s="173"/>
    </row>
    <row r="7786" spans="6:23" x14ac:dyDescent="0.25">
      <c r="F7786" s="12"/>
      <c r="G7786" s="12"/>
      <c r="U7786" t="s">
        <v>1888</v>
      </c>
      <c r="V7786" s="12" t="s">
        <v>4982</v>
      </c>
      <c r="W7786" s="173"/>
    </row>
    <row r="7787" spans="6:23" x14ac:dyDescent="0.25">
      <c r="F7787" s="12"/>
      <c r="G7787" s="12"/>
      <c r="U7787" t="s">
        <v>1888</v>
      </c>
      <c r="V7787" s="12" t="s">
        <v>7757</v>
      </c>
      <c r="W7787" s="173"/>
    </row>
    <row r="7788" spans="6:23" x14ac:dyDescent="0.25">
      <c r="F7788" s="12"/>
      <c r="G7788" s="12"/>
      <c r="U7788" t="s">
        <v>1888</v>
      </c>
      <c r="V7788" s="12" t="s">
        <v>7968</v>
      </c>
      <c r="W7788" s="173"/>
    </row>
    <row r="7789" spans="6:23" x14ac:dyDescent="0.25">
      <c r="F7789" s="12"/>
      <c r="G7789" s="12"/>
      <c r="U7789" t="s">
        <v>1888</v>
      </c>
      <c r="V7789" s="12" t="s">
        <v>7969</v>
      </c>
      <c r="W7789" s="173"/>
    </row>
    <row r="7790" spans="6:23" x14ac:dyDescent="0.25">
      <c r="F7790" s="12"/>
      <c r="G7790" s="12"/>
      <c r="U7790" t="s">
        <v>1888</v>
      </c>
      <c r="V7790" s="12" t="s">
        <v>7970</v>
      </c>
      <c r="W7790" s="173"/>
    </row>
    <row r="7791" spans="6:23" x14ac:dyDescent="0.25">
      <c r="F7791" s="12"/>
      <c r="G7791" s="12"/>
      <c r="U7791" t="s">
        <v>1888</v>
      </c>
      <c r="V7791" s="12" t="s">
        <v>7972</v>
      </c>
      <c r="W7791" s="173"/>
    </row>
    <row r="7792" spans="6:23" x14ac:dyDescent="0.25">
      <c r="F7792" s="12"/>
      <c r="G7792" s="12"/>
      <c r="U7792" t="s">
        <v>1888</v>
      </c>
      <c r="V7792" s="12" t="s">
        <v>7973</v>
      </c>
      <c r="W7792" s="173"/>
    </row>
    <row r="7793" spans="6:23" x14ac:dyDescent="0.25">
      <c r="F7793" s="12"/>
      <c r="G7793" s="12"/>
      <c r="U7793" t="s">
        <v>1888</v>
      </c>
      <c r="V7793" s="12" t="s">
        <v>7974</v>
      </c>
      <c r="W7793" s="173"/>
    </row>
    <row r="7794" spans="6:23" x14ac:dyDescent="0.25">
      <c r="F7794" s="12"/>
      <c r="G7794" s="12"/>
      <c r="U7794" t="s">
        <v>1888</v>
      </c>
      <c r="V7794" s="12" t="s">
        <v>7971</v>
      </c>
      <c r="W7794" s="173"/>
    </row>
    <row r="7795" spans="6:23" x14ac:dyDescent="0.25">
      <c r="F7795" s="12"/>
      <c r="G7795" s="12"/>
      <c r="U7795" t="s">
        <v>1888</v>
      </c>
      <c r="V7795" s="12" t="s">
        <v>7975</v>
      </c>
      <c r="W7795" s="173"/>
    </row>
    <row r="7796" spans="6:23" x14ac:dyDescent="0.25">
      <c r="F7796" s="12"/>
      <c r="G7796" s="12"/>
      <c r="U7796" t="s">
        <v>1888</v>
      </c>
      <c r="V7796" s="12" t="s">
        <v>7926</v>
      </c>
      <c r="W7796" s="173"/>
    </row>
    <row r="7797" spans="6:23" x14ac:dyDescent="0.25">
      <c r="F7797" s="12"/>
      <c r="G7797" s="12"/>
      <c r="U7797" t="s">
        <v>1888</v>
      </c>
      <c r="V7797" s="12" t="s">
        <v>7976</v>
      </c>
      <c r="W7797" s="173"/>
    </row>
    <row r="7798" spans="6:23" x14ac:dyDescent="0.25">
      <c r="F7798" s="12"/>
      <c r="G7798" s="12"/>
      <c r="U7798" t="s">
        <v>1888</v>
      </c>
      <c r="V7798" s="12" t="s">
        <v>7977</v>
      </c>
      <c r="W7798" s="173"/>
    </row>
    <row r="7799" spans="6:23" x14ac:dyDescent="0.25">
      <c r="F7799" s="12"/>
      <c r="G7799" s="12"/>
      <c r="U7799" t="s">
        <v>1888</v>
      </c>
      <c r="V7799" s="12" t="s">
        <v>1345</v>
      </c>
      <c r="W7799" s="173"/>
    </row>
    <row r="7800" spans="6:23" x14ac:dyDescent="0.25">
      <c r="F7800" s="12"/>
      <c r="G7800" s="12"/>
      <c r="U7800" t="s">
        <v>1888</v>
      </c>
      <c r="V7800" s="12" t="s">
        <v>7978</v>
      </c>
      <c r="W7800" s="173"/>
    </row>
    <row r="7801" spans="6:23" x14ac:dyDescent="0.25">
      <c r="F7801" s="12"/>
      <c r="G7801" s="12"/>
      <c r="U7801" t="s">
        <v>1888</v>
      </c>
      <c r="V7801" s="12" t="s">
        <v>3540</v>
      </c>
      <c r="W7801" s="173"/>
    </row>
    <row r="7802" spans="6:23" x14ac:dyDescent="0.25">
      <c r="F7802" s="12"/>
      <c r="G7802" s="12"/>
      <c r="U7802" t="s">
        <v>1888</v>
      </c>
      <c r="V7802" s="12" t="s">
        <v>7981</v>
      </c>
      <c r="W7802" s="173"/>
    </row>
    <row r="7803" spans="6:23" x14ac:dyDescent="0.25">
      <c r="F7803" s="12"/>
      <c r="G7803" s="12"/>
      <c r="U7803" t="s">
        <v>1888</v>
      </c>
      <c r="V7803" s="12" t="s">
        <v>67</v>
      </c>
      <c r="W7803" s="173"/>
    </row>
    <row r="7804" spans="6:23" x14ac:dyDescent="0.25">
      <c r="F7804" s="12"/>
      <c r="G7804" s="12"/>
      <c r="U7804" t="s">
        <v>1888</v>
      </c>
      <c r="V7804" s="12" t="s">
        <v>7979</v>
      </c>
      <c r="W7804" s="173"/>
    </row>
    <row r="7805" spans="6:23" x14ac:dyDescent="0.25">
      <c r="F7805" s="12"/>
      <c r="G7805" s="12"/>
      <c r="U7805" t="s">
        <v>1888</v>
      </c>
      <c r="V7805" s="12" t="s">
        <v>7980</v>
      </c>
      <c r="W7805" s="173"/>
    </row>
    <row r="7806" spans="6:23" x14ac:dyDescent="0.25">
      <c r="F7806" s="12"/>
      <c r="G7806" s="12"/>
      <c r="U7806" t="s">
        <v>1889</v>
      </c>
      <c r="V7806" s="12" t="s">
        <v>7982</v>
      </c>
      <c r="W7806" s="173"/>
    </row>
    <row r="7807" spans="6:23" x14ac:dyDescent="0.25">
      <c r="F7807" s="12"/>
      <c r="G7807" s="12"/>
      <c r="U7807" t="s">
        <v>1889</v>
      </c>
      <c r="V7807" s="12" t="s">
        <v>7983</v>
      </c>
      <c r="W7807" s="173"/>
    </row>
    <row r="7808" spans="6:23" x14ac:dyDescent="0.25">
      <c r="F7808" s="12"/>
      <c r="G7808" s="12"/>
      <c r="U7808" t="s">
        <v>1889</v>
      </c>
      <c r="V7808" s="12" t="s">
        <v>4969</v>
      </c>
      <c r="W7808" s="173"/>
    </row>
    <row r="7809" spans="6:23" x14ac:dyDescent="0.25">
      <c r="F7809" s="12"/>
      <c r="G7809" s="12"/>
      <c r="U7809" t="s">
        <v>1889</v>
      </c>
      <c r="V7809" s="12" t="s">
        <v>7984</v>
      </c>
      <c r="W7809" s="173"/>
    </row>
    <row r="7810" spans="6:23" x14ac:dyDescent="0.25">
      <c r="F7810" s="12"/>
      <c r="G7810" s="12"/>
      <c r="U7810" t="s">
        <v>1889</v>
      </c>
      <c r="V7810" s="12" t="s">
        <v>7985</v>
      </c>
      <c r="W7810" s="173"/>
    </row>
    <row r="7811" spans="6:23" x14ac:dyDescent="0.25">
      <c r="F7811" s="12"/>
      <c r="G7811" s="12"/>
      <c r="U7811" t="s">
        <v>1889</v>
      </c>
      <c r="V7811" s="12" t="s">
        <v>7986</v>
      </c>
      <c r="W7811" s="173"/>
    </row>
    <row r="7812" spans="6:23" x14ac:dyDescent="0.25">
      <c r="F7812" s="12"/>
      <c r="G7812" s="12"/>
      <c r="U7812" t="s">
        <v>1889</v>
      </c>
      <c r="V7812" s="12" t="s">
        <v>7987</v>
      </c>
      <c r="W7812" s="173"/>
    </row>
    <row r="7813" spans="6:23" x14ac:dyDescent="0.25">
      <c r="F7813" s="12"/>
      <c r="G7813" s="12"/>
      <c r="U7813" t="s">
        <v>1889</v>
      </c>
      <c r="V7813" s="12" t="s">
        <v>7988</v>
      </c>
      <c r="W7813" s="173"/>
    </row>
    <row r="7814" spans="6:23" x14ac:dyDescent="0.25">
      <c r="F7814" s="12"/>
      <c r="G7814" s="12"/>
      <c r="U7814" t="s">
        <v>1889</v>
      </c>
      <c r="V7814" s="12" t="s">
        <v>7989</v>
      </c>
      <c r="W7814" s="173"/>
    </row>
    <row r="7815" spans="6:23" x14ac:dyDescent="0.25">
      <c r="F7815" s="12"/>
      <c r="G7815" s="12"/>
      <c r="U7815" t="s">
        <v>1889</v>
      </c>
      <c r="V7815" s="12" t="s">
        <v>7990</v>
      </c>
      <c r="W7815" s="173"/>
    </row>
    <row r="7816" spans="6:23" x14ac:dyDescent="0.25">
      <c r="F7816" s="12"/>
      <c r="G7816" s="12"/>
      <c r="U7816" t="s">
        <v>1889</v>
      </c>
      <c r="V7816" s="12" t="s">
        <v>7991</v>
      </c>
      <c r="W7816" s="173"/>
    </row>
    <row r="7817" spans="6:23" x14ac:dyDescent="0.25">
      <c r="F7817" s="12"/>
      <c r="G7817" s="12"/>
      <c r="U7817" t="s">
        <v>1889</v>
      </c>
      <c r="V7817" s="12" t="s">
        <v>7992</v>
      </c>
      <c r="W7817" s="173"/>
    </row>
    <row r="7818" spans="6:23" x14ac:dyDescent="0.25">
      <c r="F7818" s="12"/>
      <c r="G7818" s="12"/>
      <c r="U7818" t="s">
        <v>1889</v>
      </c>
      <c r="V7818" s="12" t="s">
        <v>7993</v>
      </c>
      <c r="W7818" s="173"/>
    </row>
    <row r="7819" spans="6:23" x14ac:dyDescent="0.25">
      <c r="F7819" s="12"/>
      <c r="G7819" s="12"/>
      <c r="U7819" t="s">
        <v>1889</v>
      </c>
      <c r="V7819" s="12" t="s">
        <v>1491</v>
      </c>
      <c r="W7819" s="173"/>
    </row>
    <row r="7820" spans="6:23" x14ac:dyDescent="0.25">
      <c r="F7820" s="12"/>
      <c r="G7820" s="12"/>
      <c r="U7820" t="s">
        <v>1889</v>
      </c>
      <c r="V7820" s="12" t="s">
        <v>7994</v>
      </c>
      <c r="W7820" s="173"/>
    </row>
    <row r="7821" spans="6:23" x14ac:dyDescent="0.25">
      <c r="F7821" s="12"/>
      <c r="G7821" s="12"/>
      <c r="U7821" t="s">
        <v>1889</v>
      </c>
      <c r="V7821" s="12" t="s">
        <v>7995</v>
      </c>
      <c r="W7821" s="173"/>
    </row>
    <row r="7822" spans="6:23" x14ac:dyDescent="0.25">
      <c r="F7822" s="12"/>
      <c r="G7822" s="12"/>
      <c r="U7822" t="s">
        <v>1889</v>
      </c>
      <c r="V7822" s="12" t="s">
        <v>7996</v>
      </c>
      <c r="W7822" s="173"/>
    </row>
    <row r="7823" spans="6:23" x14ac:dyDescent="0.25">
      <c r="F7823" s="12"/>
      <c r="G7823" s="12"/>
      <c r="U7823" t="s">
        <v>1889</v>
      </c>
      <c r="V7823" s="12" t="s">
        <v>6513</v>
      </c>
      <c r="W7823" s="173"/>
    </row>
    <row r="7824" spans="6:23" x14ac:dyDescent="0.25">
      <c r="F7824" s="12"/>
      <c r="G7824" s="12"/>
      <c r="U7824" t="s">
        <v>1889</v>
      </c>
      <c r="V7824" s="12" t="s">
        <v>4072</v>
      </c>
      <c r="W7824" s="173"/>
    </row>
    <row r="7825" spans="6:23" x14ac:dyDescent="0.25">
      <c r="F7825" s="12"/>
      <c r="G7825" s="12"/>
      <c r="U7825" t="s">
        <v>1889</v>
      </c>
      <c r="V7825" s="12" t="s">
        <v>4073</v>
      </c>
      <c r="W7825" s="173"/>
    </row>
    <row r="7826" spans="6:23" x14ac:dyDescent="0.25">
      <c r="F7826" s="12"/>
      <c r="G7826" s="12"/>
      <c r="U7826" t="s">
        <v>1889</v>
      </c>
      <c r="V7826" s="12" t="s">
        <v>7997</v>
      </c>
      <c r="W7826" s="173"/>
    </row>
    <row r="7827" spans="6:23" x14ac:dyDescent="0.25">
      <c r="F7827" s="12"/>
      <c r="G7827" s="12"/>
      <c r="U7827" t="s">
        <v>1889</v>
      </c>
      <c r="V7827" s="12" t="s">
        <v>7998</v>
      </c>
      <c r="W7827" s="173"/>
    </row>
    <row r="7828" spans="6:23" x14ac:dyDescent="0.25">
      <c r="F7828" s="12"/>
      <c r="G7828" s="12"/>
      <c r="U7828" t="s">
        <v>1889</v>
      </c>
      <c r="V7828" s="12" t="s">
        <v>1435</v>
      </c>
      <c r="W7828" s="173"/>
    </row>
    <row r="7829" spans="6:23" x14ac:dyDescent="0.25">
      <c r="F7829" s="12"/>
      <c r="G7829" s="12"/>
      <c r="U7829" t="s">
        <v>1889</v>
      </c>
      <c r="V7829" s="12" t="s">
        <v>5688</v>
      </c>
      <c r="W7829" s="173"/>
    </row>
    <row r="7830" spans="6:23" x14ac:dyDescent="0.25">
      <c r="F7830" s="12"/>
      <c r="G7830" s="12"/>
      <c r="U7830" t="s">
        <v>1890</v>
      </c>
      <c r="V7830" s="12" t="s">
        <v>3713</v>
      </c>
      <c r="W7830" s="173"/>
    </row>
    <row r="7831" spans="6:23" x14ac:dyDescent="0.25">
      <c r="F7831" s="12"/>
      <c r="G7831" s="12"/>
      <c r="U7831" t="s">
        <v>1890</v>
      </c>
      <c r="V7831" s="12" t="s">
        <v>12949</v>
      </c>
      <c r="W7831" s="173"/>
    </row>
    <row r="7832" spans="6:23" x14ac:dyDescent="0.25">
      <c r="F7832" s="12"/>
      <c r="G7832" s="12"/>
      <c r="U7832" t="s">
        <v>1890</v>
      </c>
      <c r="V7832" s="12" t="s">
        <v>12950</v>
      </c>
      <c r="W7832" s="173"/>
    </row>
    <row r="7833" spans="6:23" x14ac:dyDescent="0.25">
      <c r="F7833" s="12"/>
      <c r="G7833" s="12"/>
      <c r="U7833" t="s">
        <v>1890</v>
      </c>
      <c r="V7833" s="12" t="s">
        <v>12951</v>
      </c>
      <c r="W7833" s="173"/>
    </row>
    <row r="7834" spans="6:23" x14ac:dyDescent="0.25">
      <c r="F7834" s="12"/>
      <c r="G7834" s="12"/>
      <c r="U7834" t="s">
        <v>1890</v>
      </c>
      <c r="V7834" s="12" t="s">
        <v>9129</v>
      </c>
      <c r="W7834" s="173"/>
    </row>
    <row r="7835" spans="6:23" x14ac:dyDescent="0.25">
      <c r="F7835" s="12"/>
      <c r="G7835" s="12"/>
      <c r="U7835" t="s">
        <v>1890</v>
      </c>
      <c r="V7835" s="12" t="s">
        <v>3540</v>
      </c>
      <c r="W7835" s="173"/>
    </row>
    <row r="7836" spans="6:23" x14ac:dyDescent="0.25">
      <c r="F7836" s="12"/>
      <c r="G7836" s="12"/>
      <c r="U7836" t="s">
        <v>1890</v>
      </c>
      <c r="V7836" s="12" t="s">
        <v>12952</v>
      </c>
      <c r="W7836" s="173"/>
    </row>
    <row r="7837" spans="6:23" x14ac:dyDescent="0.25">
      <c r="F7837" s="12"/>
      <c r="G7837" s="12"/>
      <c r="U7837" t="s">
        <v>1890</v>
      </c>
      <c r="V7837" s="12" t="s">
        <v>12915</v>
      </c>
      <c r="W7837" s="173"/>
    </row>
    <row r="7838" spans="6:23" x14ac:dyDescent="0.25">
      <c r="F7838" s="12"/>
      <c r="G7838" s="12"/>
      <c r="U7838" t="s">
        <v>1891</v>
      </c>
      <c r="V7838" s="12" t="s">
        <v>3594</v>
      </c>
      <c r="W7838" s="173"/>
    </row>
    <row r="7839" spans="6:23" x14ac:dyDescent="0.25">
      <c r="F7839" s="12"/>
      <c r="G7839" s="12"/>
      <c r="U7839" t="s">
        <v>1891</v>
      </c>
      <c r="V7839" s="12" t="s">
        <v>3920</v>
      </c>
      <c r="W7839" s="173"/>
    </row>
    <row r="7840" spans="6:23" x14ac:dyDescent="0.25">
      <c r="F7840" s="12"/>
      <c r="G7840" s="12"/>
      <c r="U7840" t="s">
        <v>1891</v>
      </c>
      <c r="V7840" s="12" t="s">
        <v>160</v>
      </c>
      <c r="W7840" s="173"/>
    </row>
    <row r="7841" spans="6:23" x14ac:dyDescent="0.25">
      <c r="F7841" s="12"/>
      <c r="G7841" s="12"/>
      <c r="U7841" t="s">
        <v>1891</v>
      </c>
      <c r="V7841" s="12" t="s">
        <v>4109</v>
      </c>
      <c r="W7841" s="173"/>
    </row>
    <row r="7842" spans="6:23" x14ac:dyDescent="0.25">
      <c r="F7842" s="12"/>
      <c r="G7842" s="12"/>
      <c r="U7842" t="s">
        <v>1891</v>
      </c>
      <c r="V7842" s="12" t="s">
        <v>12953</v>
      </c>
      <c r="W7842" s="173"/>
    </row>
    <row r="7843" spans="6:23" x14ac:dyDescent="0.25">
      <c r="F7843" s="12"/>
      <c r="G7843" s="12"/>
      <c r="U7843" t="s">
        <v>1891</v>
      </c>
      <c r="V7843" s="12" t="s">
        <v>12954</v>
      </c>
      <c r="W7843" s="173"/>
    </row>
    <row r="7844" spans="6:23" x14ac:dyDescent="0.25">
      <c r="F7844" s="12"/>
      <c r="G7844" s="12"/>
      <c r="U7844" t="s">
        <v>1891</v>
      </c>
      <c r="V7844" s="12" t="s">
        <v>12957</v>
      </c>
      <c r="W7844" s="173"/>
    </row>
    <row r="7845" spans="6:23" x14ac:dyDescent="0.25">
      <c r="F7845" s="12"/>
      <c r="G7845" s="12"/>
      <c r="U7845" t="s">
        <v>1891</v>
      </c>
      <c r="V7845" s="12" t="s">
        <v>12955</v>
      </c>
      <c r="W7845" s="173"/>
    </row>
    <row r="7846" spans="6:23" x14ac:dyDescent="0.25">
      <c r="F7846" s="12"/>
      <c r="G7846" s="12"/>
      <c r="U7846" t="s">
        <v>1891</v>
      </c>
      <c r="V7846" s="12" t="s">
        <v>4520</v>
      </c>
      <c r="W7846" s="173"/>
    </row>
    <row r="7847" spans="6:23" x14ac:dyDescent="0.25">
      <c r="F7847" s="12"/>
      <c r="G7847" s="12"/>
      <c r="U7847" t="s">
        <v>1891</v>
      </c>
      <c r="V7847" s="12" t="s">
        <v>3540</v>
      </c>
      <c r="W7847" s="173"/>
    </row>
    <row r="7848" spans="6:23" x14ac:dyDescent="0.25">
      <c r="F7848" s="12"/>
      <c r="G7848" s="12"/>
      <c r="U7848" t="s">
        <v>1891</v>
      </c>
      <c r="V7848" s="12" t="s">
        <v>162</v>
      </c>
      <c r="W7848" s="173"/>
    </row>
    <row r="7849" spans="6:23" x14ac:dyDescent="0.25">
      <c r="F7849" s="12"/>
      <c r="G7849" s="12"/>
      <c r="U7849" t="s">
        <v>1891</v>
      </c>
      <c r="V7849" s="12" t="s">
        <v>872</v>
      </c>
      <c r="W7849" s="173"/>
    </row>
    <row r="7850" spans="6:23" x14ac:dyDescent="0.25">
      <c r="F7850" s="12"/>
      <c r="G7850" s="12"/>
      <c r="U7850" t="s">
        <v>1891</v>
      </c>
      <c r="V7850" s="12" t="s">
        <v>1122</v>
      </c>
      <c r="W7850" s="173"/>
    </row>
    <row r="7851" spans="6:23" x14ac:dyDescent="0.25">
      <c r="F7851" s="12"/>
      <c r="G7851" s="12"/>
      <c r="U7851" t="s">
        <v>1891</v>
      </c>
      <c r="V7851" s="12" t="s">
        <v>12956</v>
      </c>
      <c r="W7851" s="173"/>
    </row>
    <row r="7852" spans="6:23" x14ac:dyDescent="0.25">
      <c r="F7852" s="12"/>
      <c r="G7852" s="12"/>
      <c r="U7852" t="s">
        <v>1892</v>
      </c>
      <c r="V7852" s="12" t="s">
        <v>8424</v>
      </c>
      <c r="W7852" s="173"/>
    </row>
    <row r="7853" spans="6:23" x14ac:dyDescent="0.25">
      <c r="F7853" s="12"/>
      <c r="G7853" s="12"/>
      <c r="U7853" t="s">
        <v>1892</v>
      </c>
      <c r="V7853" s="12" t="s">
        <v>8016</v>
      </c>
      <c r="W7853" s="173"/>
    </row>
    <row r="7854" spans="6:23" x14ac:dyDescent="0.25">
      <c r="F7854" s="12"/>
      <c r="G7854" s="12"/>
      <c r="U7854" t="s">
        <v>1892</v>
      </c>
      <c r="V7854" s="12" t="s">
        <v>12959</v>
      </c>
      <c r="W7854" s="173"/>
    </row>
    <row r="7855" spans="6:23" x14ac:dyDescent="0.25">
      <c r="F7855" s="12"/>
      <c r="G7855" s="12"/>
      <c r="U7855" t="s">
        <v>1892</v>
      </c>
      <c r="V7855" s="12" t="s">
        <v>8234</v>
      </c>
      <c r="W7855" s="173"/>
    </row>
    <row r="7856" spans="6:23" x14ac:dyDescent="0.25">
      <c r="F7856" s="12"/>
      <c r="G7856" s="12"/>
      <c r="U7856" t="s">
        <v>1892</v>
      </c>
      <c r="V7856" s="12" t="s">
        <v>1263</v>
      </c>
      <c r="W7856" s="173"/>
    </row>
    <row r="7857" spans="6:23" x14ac:dyDescent="0.25">
      <c r="F7857" s="12"/>
      <c r="G7857" s="12"/>
      <c r="U7857" t="s">
        <v>1892</v>
      </c>
      <c r="V7857" s="12" t="s">
        <v>12958</v>
      </c>
      <c r="W7857" s="173"/>
    </row>
    <row r="7858" spans="6:23" x14ac:dyDescent="0.25">
      <c r="F7858" s="12"/>
      <c r="G7858" s="12"/>
      <c r="U7858" t="s">
        <v>1892</v>
      </c>
      <c r="V7858" s="12" t="s">
        <v>8189</v>
      </c>
      <c r="W7858" s="173"/>
    </row>
    <row r="7859" spans="6:23" x14ac:dyDescent="0.25">
      <c r="F7859" s="12"/>
      <c r="G7859" s="12"/>
      <c r="U7859" t="s">
        <v>1892</v>
      </c>
      <c r="V7859" s="12" t="s">
        <v>5294</v>
      </c>
      <c r="W7859" s="173"/>
    </row>
    <row r="7860" spans="6:23" x14ac:dyDescent="0.25">
      <c r="F7860" s="12"/>
      <c r="G7860" s="12"/>
      <c r="U7860" t="s">
        <v>1892</v>
      </c>
      <c r="V7860" s="12" t="s">
        <v>1522</v>
      </c>
      <c r="W7860" s="173"/>
    </row>
    <row r="7861" spans="6:23" x14ac:dyDescent="0.25">
      <c r="F7861" s="12"/>
      <c r="G7861" s="12"/>
      <c r="U7861" t="s">
        <v>1892</v>
      </c>
      <c r="V7861" s="12" t="s">
        <v>371</v>
      </c>
      <c r="W7861" s="173"/>
    </row>
    <row r="7862" spans="6:23" x14ac:dyDescent="0.25">
      <c r="F7862" s="12"/>
      <c r="G7862" s="12"/>
      <c r="U7862" t="s">
        <v>1892</v>
      </c>
      <c r="V7862" s="12" t="s">
        <v>3540</v>
      </c>
      <c r="W7862" s="173"/>
    </row>
    <row r="7863" spans="6:23" x14ac:dyDescent="0.25">
      <c r="F7863" s="12"/>
      <c r="G7863" s="12"/>
      <c r="U7863" t="s">
        <v>1892</v>
      </c>
      <c r="V7863" s="12" t="s">
        <v>348</v>
      </c>
      <c r="W7863" s="173"/>
    </row>
    <row r="7864" spans="6:23" x14ac:dyDescent="0.25">
      <c r="F7864" s="12"/>
      <c r="G7864" s="12"/>
      <c r="U7864" t="s">
        <v>1892</v>
      </c>
      <c r="V7864" s="12" t="s">
        <v>437</v>
      </c>
      <c r="W7864" s="173"/>
    </row>
    <row r="7865" spans="6:23" x14ac:dyDescent="0.25">
      <c r="F7865" s="12"/>
      <c r="G7865" s="12"/>
      <c r="U7865" t="s">
        <v>1892</v>
      </c>
      <c r="V7865" s="12" t="s">
        <v>617</v>
      </c>
      <c r="W7865" s="173"/>
    </row>
    <row r="7866" spans="6:23" x14ac:dyDescent="0.25">
      <c r="F7866" s="12"/>
      <c r="G7866" s="12"/>
      <c r="U7866" t="s">
        <v>1892</v>
      </c>
      <c r="V7866" s="12" t="s">
        <v>3630</v>
      </c>
      <c r="W7866" s="173"/>
    </row>
    <row r="7867" spans="6:23" x14ac:dyDescent="0.25">
      <c r="F7867" s="12"/>
      <c r="G7867" s="12"/>
      <c r="U7867" t="s">
        <v>1893</v>
      </c>
      <c r="V7867" s="12" t="s">
        <v>748</v>
      </c>
      <c r="W7867" s="173"/>
    </row>
    <row r="7868" spans="6:23" x14ac:dyDescent="0.25">
      <c r="F7868" s="12"/>
      <c r="G7868" s="12"/>
      <c r="U7868" t="s">
        <v>1893</v>
      </c>
      <c r="V7868" s="12" t="s">
        <v>12960</v>
      </c>
      <c r="W7868" s="173"/>
    </row>
    <row r="7869" spans="6:23" x14ac:dyDescent="0.25">
      <c r="F7869" s="12"/>
      <c r="G7869" s="12"/>
      <c r="U7869" t="s">
        <v>1893</v>
      </c>
      <c r="V7869" s="12" t="s">
        <v>8368</v>
      </c>
      <c r="W7869" s="173"/>
    </row>
    <row r="7870" spans="6:23" x14ac:dyDescent="0.25">
      <c r="F7870" s="12"/>
      <c r="G7870" s="12"/>
      <c r="U7870" t="s">
        <v>1893</v>
      </c>
      <c r="V7870" s="12" t="s">
        <v>751</v>
      </c>
      <c r="W7870" s="173"/>
    </row>
    <row r="7871" spans="6:23" x14ac:dyDescent="0.25">
      <c r="F7871" s="12"/>
      <c r="G7871" s="12"/>
      <c r="U7871" t="s">
        <v>1893</v>
      </c>
      <c r="V7871" s="12" t="s">
        <v>330</v>
      </c>
      <c r="W7871" s="173"/>
    </row>
    <row r="7872" spans="6:23" x14ac:dyDescent="0.25">
      <c r="F7872" s="12"/>
      <c r="G7872" s="12"/>
      <c r="U7872" t="s">
        <v>1893</v>
      </c>
      <c r="V7872" s="12" t="s">
        <v>12961</v>
      </c>
      <c r="W7872" s="173"/>
    </row>
    <row r="7873" spans="6:23" x14ac:dyDescent="0.25">
      <c r="F7873" s="12"/>
      <c r="G7873" s="12"/>
      <c r="U7873" t="s">
        <v>1893</v>
      </c>
      <c r="V7873" s="12" t="s">
        <v>12962</v>
      </c>
      <c r="W7873" s="173"/>
    </row>
    <row r="7874" spans="6:23" x14ac:dyDescent="0.25">
      <c r="F7874" s="12"/>
      <c r="G7874" s="12"/>
      <c r="U7874" t="s">
        <v>1893</v>
      </c>
      <c r="V7874" s="12" t="s">
        <v>12963</v>
      </c>
      <c r="W7874" s="173"/>
    </row>
    <row r="7875" spans="6:23" x14ac:dyDescent="0.25">
      <c r="F7875" s="12"/>
      <c r="G7875" s="12"/>
      <c r="U7875" t="s">
        <v>1893</v>
      </c>
      <c r="V7875" s="12" t="s">
        <v>3540</v>
      </c>
      <c r="W7875" s="173"/>
    </row>
    <row r="7876" spans="6:23" x14ac:dyDescent="0.25">
      <c r="F7876" s="12"/>
      <c r="G7876" s="12"/>
      <c r="U7876" t="s">
        <v>1893</v>
      </c>
      <c r="V7876" s="12" t="s">
        <v>12964</v>
      </c>
      <c r="W7876" s="173"/>
    </row>
    <row r="7877" spans="6:23" x14ac:dyDescent="0.25">
      <c r="F7877" s="12"/>
      <c r="G7877" s="12"/>
      <c r="U7877" t="s">
        <v>1893</v>
      </c>
      <c r="V7877" s="12" t="s">
        <v>3536</v>
      </c>
      <c r="W7877" s="173"/>
    </row>
    <row r="7878" spans="6:23" x14ac:dyDescent="0.25">
      <c r="F7878" s="12"/>
      <c r="G7878" s="12"/>
      <c r="U7878" t="s">
        <v>1893</v>
      </c>
      <c r="V7878" s="12" t="s">
        <v>348</v>
      </c>
      <c r="W7878" s="173"/>
    </row>
    <row r="7879" spans="6:23" x14ac:dyDescent="0.25">
      <c r="F7879" s="12"/>
      <c r="G7879" s="12"/>
      <c r="U7879" t="s">
        <v>1893</v>
      </c>
      <c r="V7879" s="12" t="s">
        <v>562</v>
      </c>
      <c r="W7879" s="173"/>
    </row>
    <row r="7880" spans="6:23" x14ac:dyDescent="0.25">
      <c r="F7880" s="12"/>
      <c r="G7880" s="12"/>
      <c r="U7880" t="s">
        <v>1893</v>
      </c>
      <c r="V7880" s="12" t="s">
        <v>1332</v>
      </c>
      <c r="W7880" s="173"/>
    </row>
    <row r="7881" spans="6:23" x14ac:dyDescent="0.25">
      <c r="F7881" s="12"/>
      <c r="G7881" s="12"/>
      <c r="U7881" t="s">
        <v>1893</v>
      </c>
      <c r="V7881" s="12" t="s">
        <v>8605</v>
      </c>
      <c r="W7881" s="173"/>
    </row>
    <row r="7882" spans="6:23" x14ac:dyDescent="0.25">
      <c r="F7882" s="12"/>
      <c r="G7882" s="12"/>
      <c r="U7882" t="s">
        <v>1893</v>
      </c>
      <c r="V7882" s="12" t="s">
        <v>12965</v>
      </c>
      <c r="W7882" s="173"/>
    </row>
    <row r="7883" spans="6:23" x14ac:dyDescent="0.25">
      <c r="F7883" s="12"/>
      <c r="G7883" s="12"/>
      <c r="U7883" t="s">
        <v>1893</v>
      </c>
      <c r="V7883" s="12" t="s">
        <v>12966</v>
      </c>
      <c r="W7883" s="173"/>
    </row>
    <row r="7884" spans="6:23" x14ac:dyDescent="0.25">
      <c r="F7884" s="12"/>
      <c r="G7884" s="12"/>
      <c r="U7884" t="s">
        <v>1894</v>
      </c>
      <c r="V7884" s="12" t="s">
        <v>12967</v>
      </c>
      <c r="W7884" s="173"/>
    </row>
    <row r="7885" spans="6:23" x14ac:dyDescent="0.25">
      <c r="F7885" s="12"/>
      <c r="G7885" s="12"/>
      <c r="U7885" t="s">
        <v>1894</v>
      </c>
      <c r="V7885" s="12" t="s">
        <v>12968</v>
      </c>
      <c r="W7885" s="173"/>
    </row>
    <row r="7886" spans="6:23" x14ac:dyDescent="0.25">
      <c r="F7886" s="12"/>
      <c r="G7886" s="12"/>
      <c r="U7886" t="s">
        <v>1894</v>
      </c>
      <c r="V7886" s="12" t="s">
        <v>474</v>
      </c>
      <c r="W7886" s="173"/>
    </row>
    <row r="7887" spans="6:23" x14ac:dyDescent="0.25">
      <c r="F7887" s="12"/>
      <c r="G7887" s="12"/>
      <c r="U7887" t="s">
        <v>1894</v>
      </c>
      <c r="V7887" s="12" t="s">
        <v>480</v>
      </c>
      <c r="W7887" s="173"/>
    </row>
    <row r="7888" spans="6:23" x14ac:dyDescent="0.25">
      <c r="F7888" s="12"/>
      <c r="G7888" s="12"/>
      <c r="U7888" t="s">
        <v>1894</v>
      </c>
      <c r="V7888" s="12" t="s">
        <v>254</v>
      </c>
      <c r="W7888" s="173"/>
    </row>
    <row r="7889" spans="6:23" x14ac:dyDescent="0.25">
      <c r="F7889" s="12"/>
      <c r="G7889" s="12"/>
      <c r="U7889" t="s">
        <v>1894</v>
      </c>
      <c r="V7889" s="12" t="s">
        <v>12970</v>
      </c>
      <c r="W7889" s="173"/>
    </row>
    <row r="7890" spans="6:23" x14ac:dyDescent="0.25">
      <c r="F7890" s="12"/>
      <c r="G7890" s="12"/>
      <c r="U7890" t="s">
        <v>1894</v>
      </c>
      <c r="V7890" s="12" t="s">
        <v>3540</v>
      </c>
      <c r="W7890" s="173"/>
    </row>
    <row r="7891" spans="6:23" x14ac:dyDescent="0.25">
      <c r="F7891" s="12"/>
      <c r="G7891" s="12"/>
      <c r="U7891" t="s">
        <v>1894</v>
      </c>
      <c r="V7891" s="12" t="s">
        <v>12969</v>
      </c>
      <c r="W7891" s="173"/>
    </row>
    <row r="7892" spans="6:23" x14ac:dyDescent="0.25">
      <c r="F7892" s="12"/>
      <c r="G7892" s="12"/>
      <c r="U7892" t="s">
        <v>1894</v>
      </c>
      <c r="V7892" s="12" t="s">
        <v>12971</v>
      </c>
      <c r="W7892" s="173"/>
    </row>
    <row r="7893" spans="6:23" x14ac:dyDescent="0.25">
      <c r="F7893" s="12"/>
      <c r="G7893" s="12"/>
      <c r="U7893" t="s">
        <v>1894</v>
      </c>
      <c r="V7893" s="12" t="s">
        <v>12972</v>
      </c>
      <c r="W7893" s="173"/>
    </row>
    <row r="7894" spans="6:23" x14ac:dyDescent="0.25">
      <c r="F7894" s="12"/>
      <c r="G7894" s="12"/>
      <c r="U7894" t="s">
        <v>1894</v>
      </c>
      <c r="V7894" s="12" t="s">
        <v>3821</v>
      </c>
      <c r="W7894" s="173"/>
    </row>
    <row r="7895" spans="6:23" x14ac:dyDescent="0.25">
      <c r="F7895" s="12"/>
      <c r="G7895" s="12"/>
      <c r="U7895" t="s">
        <v>1894</v>
      </c>
      <c r="V7895" s="12" t="s">
        <v>12973</v>
      </c>
      <c r="W7895" s="173"/>
    </row>
    <row r="7896" spans="6:23" x14ac:dyDescent="0.25">
      <c r="F7896" s="12"/>
      <c r="G7896" s="12"/>
      <c r="U7896" t="s">
        <v>1895</v>
      </c>
      <c r="V7896" s="12" t="s">
        <v>12974</v>
      </c>
      <c r="W7896" s="173"/>
    </row>
    <row r="7897" spans="6:23" x14ac:dyDescent="0.25">
      <c r="F7897" s="12"/>
      <c r="G7897" s="12"/>
      <c r="U7897" t="s">
        <v>1895</v>
      </c>
      <c r="V7897" s="12" t="s">
        <v>12975</v>
      </c>
      <c r="W7897" s="173"/>
    </row>
    <row r="7898" spans="6:23" x14ac:dyDescent="0.25">
      <c r="F7898" s="12"/>
      <c r="G7898" s="12"/>
      <c r="U7898" t="s">
        <v>1895</v>
      </c>
      <c r="V7898" s="12" t="s">
        <v>8014</v>
      </c>
      <c r="W7898" s="173"/>
    </row>
    <row r="7899" spans="6:23" x14ac:dyDescent="0.25">
      <c r="F7899" s="12"/>
      <c r="G7899" s="12"/>
      <c r="U7899" t="s">
        <v>1895</v>
      </c>
      <c r="V7899" s="12" t="s">
        <v>8590</v>
      </c>
      <c r="W7899" s="173"/>
    </row>
    <row r="7900" spans="6:23" x14ac:dyDescent="0.25">
      <c r="F7900" s="12"/>
      <c r="G7900" s="12"/>
      <c r="U7900" t="s">
        <v>1895</v>
      </c>
      <c r="V7900" s="12" t="s">
        <v>806</v>
      </c>
      <c r="W7900" s="173"/>
    </row>
    <row r="7901" spans="6:23" x14ac:dyDescent="0.25">
      <c r="F7901" s="12"/>
      <c r="G7901" s="12"/>
      <c r="U7901" t="s">
        <v>1895</v>
      </c>
      <c r="V7901" s="12" t="s">
        <v>5152</v>
      </c>
      <c r="W7901" s="173"/>
    </row>
    <row r="7902" spans="6:23" x14ac:dyDescent="0.25">
      <c r="F7902" s="12"/>
      <c r="G7902" s="12"/>
      <c r="U7902" t="s">
        <v>1895</v>
      </c>
      <c r="V7902" s="12" t="s">
        <v>12976</v>
      </c>
      <c r="W7902" s="173"/>
    </row>
    <row r="7903" spans="6:23" x14ac:dyDescent="0.25">
      <c r="F7903" s="12"/>
      <c r="G7903" s="12"/>
      <c r="U7903" t="s">
        <v>1895</v>
      </c>
      <c r="V7903" s="12" t="s">
        <v>12977</v>
      </c>
      <c r="W7903" s="173"/>
    </row>
    <row r="7904" spans="6:23" x14ac:dyDescent="0.25">
      <c r="F7904" s="12"/>
      <c r="G7904" s="12"/>
      <c r="U7904" t="s">
        <v>1895</v>
      </c>
      <c r="V7904" s="12" t="s">
        <v>12978</v>
      </c>
      <c r="W7904" s="173"/>
    </row>
    <row r="7905" spans="6:23" x14ac:dyDescent="0.25">
      <c r="F7905" s="12"/>
      <c r="G7905" s="12"/>
      <c r="U7905" t="s">
        <v>1895</v>
      </c>
      <c r="V7905" s="12" t="s">
        <v>4078</v>
      </c>
      <c r="W7905" s="173"/>
    </row>
    <row r="7906" spans="6:23" x14ac:dyDescent="0.25">
      <c r="F7906" s="12"/>
      <c r="G7906" s="12"/>
      <c r="U7906" t="s">
        <v>1895</v>
      </c>
      <c r="V7906" s="12" t="s">
        <v>12979</v>
      </c>
      <c r="W7906" s="173"/>
    </row>
    <row r="7907" spans="6:23" x14ac:dyDescent="0.25">
      <c r="F7907" s="12"/>
      <c r="G7907" s="12"/>
      <c r="U7907" t="s">
        <v>1895</v>
      </c>
      <c r="V7907" s="12" t="s">
        <v>12980</v>
      </c>
      <c r="W7907" s="173"/>
    </row>
    <row r="7908" spans="6:23" x14ac:dyDescent="0.25">
      <c r="F7908" s="12"/>
      <c r="G7908" s="12"/>
      <c r="U7908" t="s">
        <v>1895</v>
      </c>
      <c r="V7908" s="12" t="s">
        <v>12981</v>
      </c>
      <c r="W7908" s="173"/>
    </row>
    <row r="7909" spans="6:23" x14ac:dyDescent="0.25">
      <c r="F7909" s="12"/>
      <c r="G7909" s="12"/>
      <c r="U7909" t="s">
        <v>1895</v>
      </c>
      <c r="V7909" s="12" t="s">
        <v>12982</v>
      </c>
      <c r="W7909" s="173"/>
    </row>
    <row r="7910" spans="6:23" x14ac:dyDescent="0.25">
      <c r="F7910" s="12"/>
      <c r="G7910" s="12"/>
      <c r="U7910" t="s">
        <v>1895</v>
      </c>
      <c r="V7910" s="12" t="s">
        <v>12983</v>
      </c>
      <c r="W7910" s="173"/>
    </row>
    <row r="7911" spans="6:23" x14ac:dyDescent="0.25">
      <c r="F7911" s="12"/>
      <c r="G7911" s="12"/>
      <c r="U7911" t="s">
        <v>1895</v>
      </c>
      <c r="V7911" s="12" t="s">
        <v>12984</v>
      </c>
      <c r="W7911" s="173"/>
    </row>
    <row r="7912" spans="6:23" x14ac:dyDescent="0.25">
      <c r="F7912" s="12"/>
      <c r="G7912" s="12"/>
      <c r="U7912" t="s">
        <v>1895</v>
      </c>
      <c r="V7912" s="12" t="s">
        <v>8068</v>
      </c>
      <c r="W7912" s="173"/>
    </row>
    <row r="7913" spans="6:23" x14ac:dyDescent="0.25">
      <c r="F7913" s="12"/>
      <c r="G7913" s="12"/>
      <c r="U7913" t="s">
        <v>1895</v>
      </c>
      <c r="V7913" s="12" t="s">
        <v>4758</v>
      </c>
      <c r="W7913" s="173"/>
    </row>
    <row r="7914" spans="6:23" x14ac:dyDescent="0.25">
      <c r="F7914" s="12"/>
      <c r="G7914" s="12"/>
      <c r="U7914" t="s">
        <v>1895</v>
      </c>
      <c r="V7914" s="12" t="s">
        <v>12985</v>
      </c>
      <c r="W7914" s="173"/>
    </row>
    <row r="7915" spans="6:23" x14ac:dyDescent="0.25">
      <c r="F7915" s="12"/>
      <c r="G7915" s="12"/>
      <c r="U7915" t="s">
        <v>1895</v>
      </c>
      <c r="V7915" s="12" t="s">
        <v>12986</v>
      </c>
      <c r="W7915" s="173"/>
    </row>
    <row r="7916" spans="6:23" x14ac:dyDescent="0.25">
      <c r="F7916" s="12"/>
      <c r="G7916" s="12"/>
      <c r="U7916" t="s">
        <v>1895</v>
      </c>
      <c r="V7916" s="12" t="s">
        <v>12987</v>
      </c>
      <c r="W7916" s="173"/>
    </row>
    <row r="7917" spans="6:23" x14ac:dyDescent="0.25">
      <c r="F7917" s="12"/>
      <c r="G7917" s="12"/>
      <c r="U7917" t="s">
        <v>1895</v>
      </c>
      <c r="V7917" s="12" t="s">
        <v>12988</v>
      </c>
      <c r="W7917" s="173"/>
    </row>
    <row r="7918" spans="6:23" x14ac:dyDescent="0.25">
      <c r="F7918" s="12"/>
      <c r="G7918" s="12"/>
      <c r="U7918" t="s">
        <v>1895</v>
      </c>
      <c r="V7918" s="12" t="s">
        <v>12989</v>
      </c>
      <c r="W7918" s="173"/>
    </row>
    <row r="7919" spans="6:23" x14ac:dyDescent="0.25">
      <c r="F7919" s="12"/>
      <c r="G7919" s="12"/>
      <c r="U7919" t="s">
        <v>1895</v>
      </c>
      <c r="V7919" s="12" t="s">
        <v>12990</v>
      </c>
      <c r="W7919" s="173"/>
    </row>
    <row r="7920" spans="6:23" x14ac:dyDescent="0.25">
      <c r="F7920" s="12"/>
      <c r="G7920" s="12"/>
      <c r="U7920" t="s">
        <v>1895</v>
      </c>
      <c r="V7920" s="12" t="s">
        <v>8029</v>
      </c>
      <c r="W7920" s="173"/>
    </row>
    <row r="7921" spans="6:23" x14ac:dyDescent="0.25">
      <c r="F7921" s="12"/>
      <c r="G7921" s="12"/>
      <c r="U7921" t="s">
        <v>1895</v>
      </c>
      <c r="V7921" s="12" t="s">
        <v>12991</v>
      </c>
      <c r="W7921" s="173"/>
    </row>
    <row r="7922" spans="6:23" x14ac:dyDescent="0.25">
      <c r="F7922" s="12"/>
      <c r="G7922" s="12"/>
      <c r="U7922" t="s">
        <v>1895</v>
      </c>
      <c r="V7922" s="12" t="s">
        <v>12992</v>
      </c>
      <c r="W7922" s="173"/>
    </row>
    <row r="7923" spans="6:23" x14ac:dyDescent="0.25">
      <c r="F7923" s="12"/>
      <c r="G7923" s="12"/>
      <c r="U7923" t="s">
        <v>1895</v>
      </c>
      <c r="V7923" s="12" t="s">
        <v>8646</v>
      </c>
      <c r="W7923" s="173"/>
    </row>
    <row r="7924" spans="6:23" x14ac:dyDescent="0.25">
      <c r="F7924" s="12"/>
      <c r="G7924" s="12"/>
      <c r="U7924" t="s">
        <v>1895</v>
      </c>
      <c r="V7924" s="12" t="s">
        <v>12993</v>
      </c>
      <c r="W7924" s="173"/>
    </row>
    <row r="7925" spans="6:23" x14ac:dyDescent="0.25">
      <c r="F7925" s="12"/>
      <c r="G7925" s="12"/>
      <c r="U7925" t="s">
        <v>1895</v>
      </c>
      <c r="V7925" s="12" t="s">
        <v>12994</v>
      </c>
      <c r="W7925" s="173"/>
    </row>
    <row r="7926" spans="6:23" x14ac:dyDescent="0.25">
      <c r="F7926" s="12"/>
      <c r="G7926" s="12"/>
      <c r="U7926" t="s">
        <v>1895</v>
      </c>
      <c r="V7926" s="12" t="s">
        <v>4872</v>
      </c>
      <c r="W7926" s="173"/>
    </row>
    <row r="7927" spans="6:23" x14ac:dyDescent="0.25">
      <c r="F7927" s="12"/>
      <c r="G7927" s="12"/>
      <c r="U7927" t="s">
        <v>1895</v>
      </c>
      <c r="V7927" s="12" t="s">
        <v>12995</v>
      </c>
      <c r="W7927" s="173"/>
    </row>
    <row r="7928" spans="6:23" x14ac:dyDescent="0.25">
      <c r="F7928" s="12"/>
      <c r="G7928" s="12"/>
      <c r="U7928" t="s">
        <v>1895</v>
      </c>
      <c r="V7928" s="12" t="s">
        <v>12996</v>
      </c>
      <c r="W7928" s="173"/>
    </row>
    <row r="7929" spans="6:23" x14ac:dyDescent="0.25">
      <c r="F7929" s="12"/>
      <c r="G7929" s="12"/>
      <c r="U7929" t="s">
        <v>1895</v>
      </c>
      <c r="V7929" s="12" t="s">
        <v>12998</v>
      </c>
      <c r="W7929" s="173"/>
    </row>
    <row r="7930" spans="6:23" x14ac:dyDescent="0.25">
      <c r="F7930" s="12"/>
      <c r="G7930" s="12"/>
      <c r="U7930" t="s">
        <v>1895</v>
      </c>
      <c r="V7930" s="12" t="s">
        <v>12997</v>
      </c>
      <c r="W7930" s="173"/>
    </row>
    <row r="7931" spans="6:23" x14ac:dyDescent="0.25">
      <c r="F7931" s="12"/>
      <c r="G7931" s="12"/>
      <c r="U7931" t="s">
        <v>1896</v>
      </c>
      <c r="V7931" s="12" t="s">
        <v>8038</v>
      </c>
      <c r="W7931" s="173"/>
    </row>
    <row r="7932" spans="6:23" x14ac:dyDescent="0.25">
      <c r="F7932" s="12"/>
      <c r="G7932" s="12"/>
      <c r="U7932" t="s">
        <v>1896</v>
      </c>
      <c r="V7932" s="12" t="s">
        <v>7863</v>
      </c>
      <c r="W7932" s="173"/>
    </row>
    <row r="7933" spans="6:23" x14ac:dyDescent="0.25">
      <c r="F7933" s="12"/>
      <c r="G7933" s="12"/>
      <c r="U7933" t="s">
        <v>1896</v>
      </c>
      <c r="V7933" s="12" t="s">
        <v>9315</v>
      </c>
      <c r="W7933" s="173"/>
    </row>
    <row r="7934" spans="6:23" x14ac:dyDescent="0.25">
      <c r="F7934" s="12"/>
      <c r="G7934" s="12"/>
      <c r="U7934" t="s">
        <v>1896</v>
      </c>
      <c r="V7934" s="12" t="s">
        <v>12999</v>
      </c>
      <c r="W7934" s="173"/>
    </row>
    <row r="7935" spans="6:23" x14ac:dyDescent="0.25">
      <c r="F7935" s="12"/>
      <c r="G7935" s="12"/>
      <c r="U7935" t="s">
        <v>1896</v>
      </c>
      <c r="V7935" s="12" t="s">
        <v>13000</v>
      </c>
      <c r="W7935" s="173"/>
    </row>
    <row r="7936" spans="6:23" x14ac:dyDescent="0.25">
      <c r="F7936" s="12"/>
      <c r="G7936" s="12"/>
      <c r="U7936" t="s">
        <v>1896</v>
      </c>
      <c r="V7936" s="12" t="s">
        <v>331</v>
      </c>
      <c r="W7936" s="173"/>
    </row>
    <row r="7937" spans="6:23" x14ac:dyDescent="0.25">
      <c r="F7937" s="12"/>
      <c r="G7937" s="12"/>
      <c r="U7937" t="s">
        <v>1896</v>
      </c>
      <c r="V7937" s="12" t="s">
        <v>13001</v>
      </c>
      <c r="W7937" s="173"/>
    </row>
    <row r="7938" spans="6:23" x14ac:dyDescent="0.25">
      <c r="F7938" s="12"/>
      <c r="G7938" s="12"/>
      <c r="U7938" t="s">
        <v>1896</v>
      </c>
      <c r="V7938" s="12" t="s">
        <v>13002</v>
      </c>
      <c r="W7938" s="173"/>
    </row>
    <row r="7939" spans="6:23" x14ac:dyDescent="0.25">
      <c r="F7939" s="12"/>
      <c r="G7939" s="12"/>
      <c r="U7939" t="s">
        <v>1896</v>
      </c>
      <c r="V7939" s="12" t="s">
        <v>1540</v>
      </c>
      <c r="W7939" s="173"/>
    </row>
    <row r="7940" spans="6:23" x14ac:dyDescent="0.25">
      <c r="F7940" s="12"/>
      <c r="G7940" s="12"/>
      <c r="U7940" t="s">
        <v>1896</v>
      </c>
      <c r="V7940" s="12" t="s">
        <v>9822</v>
      </c>
      <c r="W7940" s="173"/>
    </row>
    <row r="7941" spans="6:23" x14ac:dyDescent="0.25">
      <c r="F7941" s="12"/>
      <c r="G7941" s="12"/>
      <c r="U7941" t="s">
        <v>1896</v>
      </c>
      <c r="V7941" s="12" t="s">
        <v>13003</v>
      </c>
      <c r="W7941" s="173"/>
    </row>
    <row r="7942" spans="6:23" x14ac:dyDescent="0.25">
      <c r="F7942" s="12"/>
      <c r="G7942" s="12"/>
      <c r="U7942" t="s">
        <v>1896</v>
      </c>
      <c r="V7942" s="12" t="s">
        <v>11148</v>
      </c>
      <c r="W7942" s="173"/>
    </row>
    <row r="7943" spans="6:23" x14ac:dyDescent="0.25">
      <c r="F7943" s="12"/>
      <c r="G7943" s="12"/>
      <c r="U7943" t="s">
        <v>1896</v>
      </c>
      <c r="V7943" s="12" t="s">
        <v>13004</v>
      </c>
      <c r="W7943" s="173"/>
    </row>
    <row r="7944" spans="6:23" x14ac:dyDescent="0.25">
      <c r="F7944" s="12"/>
      <c r="G7944" s="12"/>
      <c r="U7944" t="s">
        <v>1896</v>
      </c>
      <c r="V7944" s="12" t="s">
        <v>13005</v>
      </c>
      <c r="W7944" s="173"/>
    </row>
    <row r="7945" spans="6:23" x14ac:dyDescent="0.25">
      <c r="F7945" s="12"/>
      <c r="G7945" s="12"/>
      <c r="U7945" t="s">
        <v>1896</v>
      </c>
      <c r="V7945" s="12" t="s">
        <v>13006</v>
      </c>
      <c r="W7945" s="173"/>
    </row>
    <row r="7946" spans="6:23" x14ac:dyDescent="0.25">
      <c r="F7946" s="12"/>
      <c r="G7946" s="12"/>
      <c r="U7946" t="s">
        <v>1896</v>
      </c>
      <c r="V7946" s="12" t="s">
        <v>13007</v>
      </c>
      <c r="W7946" s="173"/>
    </row>
    <row r="7947" spans="6:23" x14ac:dyDescent="0.25">
      <c r="F7947" s="12"/>
      <c r="G7947" s="12"/>
      <c r="U7947" t="s">
        <v>1896</v>
      </c>
      <c r="V7947" s="12" t="s">
        <v>1547</v>
      </c>
      <c r="W7947" s="173"/>
    </row>
    <row r="7948" spans="6:23" x14ac:dyDescent="0.25">
      <c r="F7948" s="12"/>
      <c r="G7948" s="12"/>
      <c r="U7948" t="s">
        <v>1896</v>
      </c>
      <c r="V7948" s="12" t="s">
        <v>12374</v>
      </c>
      <c r="W7948" s="173"/>
    </row>
    <row r="7949" spans="6:23" x14ac:dyDescent="0.25">
      <c r="F7949" s="12"/>
      <c r="G7949" s="12"/>
      <c r="U7949" t="s">
        <v>1896</v>
      </c>
      <c r="V7949" s="12" t="s">
        <v>138</v>
      </c>
      <c r="W7949" s="173"/>
    </row>
    <row r="7950" spans="6:23" x14ac:dyDescent="0.25">
      <c r="F7950" s="12"/>
      <c r="G7950" s="12"/>
      <c r="U7950" t="s">
        <v>1896</v>
      </c>
      <c r="V7950" s="12" t="s">
        <v>851</v>
      </c>
      <c r="W7950" s="173"/>
    </row>
    <row r="7951" spans="6:23" x14ac:dyDescent="0.25">
      <c r="F7951" s="12"/>
      <c r="G7951" s="12"/>
      <c r="U7951" t="s">
        <v>1896</v>
      </c>
      <c r="V7951" s="12" t="s">
        <v>1200</v>
      </c>
      <c r="W7951" s="173"/>
    </row>
    <row r="7952" spans="6:23" x14ac:dyDescent="0.25">
      <c r="F7952" s="12"/>
      <c r="G7952" s="12"/>
      <c r="U7952" t="s">
        <v>1897</v>
      </c>
      <c r="V7952" s="12" t="s">
        <v>13008</v>
      </c>
      <c r="W7952" s="173"/>
    </row>
    <row r="7953" spans="6:23" x14ac:dyDescent="0.25">
      <c r="F7953" s="12"/>
      <c r="G7953" s="12"/>
      <c r="U7953" t="s">
        <v>1897</v>
      </c>
      <c r="V7953" s="12" t="s">
        <v>3542</v>
      </c>
      <c r="W7953" s="173"/>
    </row>
    <row r="7954" spans="6:23" x14ac:dyDescent="0.25">
      <c r="F7954" s="12"/>
      <c r="G7954" s="12"/>
      <c r="U7954" t="s">
        <v>1897</v>
      </c>
      <c r="V7954" s="12" t="s">
        <v>5999</v>
      </c>
      <c r="W7954" s="173"/>
    </row>
    <row r="7955" spans="6:23" x14ac:dyDescent="0.25">
      <c r="F7955" s="12"/>
      <c r="G7955" s="12"/>
      <c r="U7955" t="s">
        <v>1897</v>
      </c>
      <c r="V7955" s="12" t="s">
        <v>13009</v>
      </c>
      <c r="W7955" s="173"/>
    </row>
    <row r="7956" spans="6:23" x14ac:dyDescent="0.25">
      <c r="F7956" s="12"/>
      <c r="G7956" s="12"/>
      <c r="U7956" t="s">
        <v>1897</v>
      </c>
      <c r="V7956" s="12" t="s">
        <v>13010</v>
      </c>
      <c r="W7956" s="173"/>
    </row>
    <row r="7957" spans="6:23" x14ac:dyDescent="0.25">
      <c r="F7957" s="12"/>
      <c r="G7957" s="12"/>
      <c r="U7957" t="s">
        <v>1897</v>
      </c>
      <c r="V7957" s="12" t="s">
        <v>13011</v>
      </c>
      <c r="W7957" s="173"/>
    </row>
    <row r="7958" spans="6:23" x14ac:dyDescent="0.25">
      <c r="F7958" s="12"/>
      <c r="G7958" s="12"/>
      <c r="U7958" t="s">
        <v>1897</v>
      </c>
      <c r="V7958" s="12" t="s">
        <v>13012</v>
      </c>
      <c r="W7958" s="173"/>
    </row>
    <row r="7959" spans="6:23" x14ac:dyDescent="0.25">
      <c r="F7959" s="12"/>
      <c r="G7959" s="12"/>
      <c r="U7959" t="s">
        <v>1897</v>
      </c>
      <c r="V7959" s="12" t="s">
        <v>13013</v>
      </c>
      <c r="W7959" s="173"/>
    </row>
    <row r="7960" spans="6:23" x14ac:dyDescent="0.25">
      <c r="F7960" s="12"/>
      <c r="G7960" s="12"/>
      <c r="U7960" t="s">
        <v>1897</v>
      </c>
      <c r="V7960" s="12" t="s">
        <v>13014</v>
      </c>
      <c r="W7960" s="173"/>
    </row>
    <row r="7961" spans="6:23" x14ac:dyDescent="0.25">
      <c r="F7961" s="12"/>
      <c r="G7961" s="12"/>
      <c r="U7961" t="s">
        <v>1897</v>
      </c>
      <c r="V7961" s="12" t="s">
        <v>13015</v>
      </c>
      <c r="W7961" s="173"/>
    </row>
    <row r="7962" spans="6:23" x14ac:dyDescent="0.25">
      <c r="F7962" s="12"/>
      <c r="G7962" s="12"/>
      <c r="U7962" t="s">
        <v>1897</v>
      </c>
      <c r="V7962" s="12" t="s">
        <v>538</v>
      </c>
      <c r="W7962" s="173"/>
    </row>
    <row r="7963" spans="6:23" x14ac:dyDescent="0.25">
      <c r="F7963" s="12"/>
      <c r="G7963" s="12"/>
      <c r="U7963" t="s">
        <v>1897</v>
      </c>
      <c r="V7963" s="12" t="s">
        <v>13016</v>
      </c>
      <c r="W7963" s="173"/>
    </row>
    <row r="7964" spans="6:23" x14ac:dyDescent="0.25">
      <c r="F7964" s="12"/>
      <c r="G7964" s="12"/>
      <c r="U7964" t="s">
        <v>1897</v>
      </c>
      <c r="V7964" s="12" t="s">
        <v>13017</v>
      </c>
      <c r="W7964" s="173"/>
    </row>
    <row r="7965" spans="6:23" x14ac:dyDescent="0.25">
      <c r="F7965" s="12"/>
      <c r="G7965" s="12"/>
      <c r="U7965" t="s">
        <v>1897</v>
      </c>
      <c r="V7965" s="12" t="s">
        <v>4758</v>
      </c>
      <c r="W7965" s="173"/>
    </row>
    <row r="7966" spans="6:23" x14ac:dyDescent="0.25">
      <c r="F7966" s="12"/>
      <c r="G7966" s="12"/>
      <c r="U7966" t="s">
        <v>1897</v>
      </c>
      <c r="V7966" s="12" t="s">
        <v>8189</v>
      </c>
      <c r="W7966" s="173"/>
    </row>
    <row r="7967" spans="6:23" x14ac:dyDescent="0.25">
      <c r="F7967" s="12"/>
      <c r="G7967" s="12"/>
      <c r="U7967" t="s">
        <v>1897</v>
      </c>
      <c r="V7967" s="12" t="s">
        <v>213</v>
      </c>
      <c r="W7967" s="173"/>
    </row>
    <row r="7968" spans="6:23" x14ac:dyDescent="0.25">
      <c r="F7968" s="12"/>
      <c r="G7968" s="12"/>
      <c r="U7968" t="s">
        <v>1897</v>
      </c>
      <c r="V7968" s="12" t="s">
        <v>13018</v>
      </c>
      <c r="W7968" s="173"/>
    </row>
    <row r="7969" spans="6:23" x14ac:dyDescent="0.25">
      <c r="F7969" s="12"/>
      <c r="G7969" s="12"/>
      <c r="U7969" t="s">
        <v>1897</v>
      </c>
      <c r="V7969" s="12" t="s">
        <v>13019</v>
      </c>
      <c r="W7969" s="173"/>
    </row>
    <row r="7970" spans="6:23" x14ac:dyDescent="0.25">
      <c r="F7970" s="12"/>
      <c r="G7970" s="12"/>
      <c r="U7970" t="s">
        <v>1897</v>
      </c>
      <c r="V7970" s="12" t="s">
        <v>182</v>
      </c>
      <c r="W7970" s="173"/>
    </row>
    <row r="7971" spans="6:23" x14ac:dyDescent="0.25">
      <c r="F7971" s="12"/>
      <c r="G7971" s="12"/>
      <c r="U7971" t="s">
        <v>1897</v>
      </c>
      <c r="V7971" s="12" t="s">
        <v>13020</v>
      </c>
      <c r="W7971" s="173"/>
    </row>
    <row r="7972" spans="6:23" x14ac:dyDescent="0.25">
      <c r="F7972" s="12"/>
      <c r="G7972" s="12"/>
      <c r="U7972" t="s">
        <v>1897</v>
      </c>
      <c r="V7972" s="12" t="s">
        <v>5900</v>
      </c>
      <c r="W7972" s="173"/>
    </row>
    <row r="7973" spans="6:23" x14ac:dyDescent="0.25">
      <c r="F7973" s="12"/>
      <c r="G7973" s="12"/>
      <c r="U7973" t="s">
        <v>1897</v>
      </c>
      <c r="V7973" s="12" t="s">
        <v>4481</v>
      </c>
      <c r="W7973" s="173"/>
    </row>
    <row r="7974" spans="6:23" x14ac:dyDescent="0.25">
      <c r="F7974" s="12"/>
      <c r="G7974" s="12"/>
      <c r="U7974" t="s">
        <v>1897</v>
      </c>
      <c r="V7974" s="12" t="s">
        <v>4482</v>
      </c>
      <c r="W7974" s="173"/>
    </row>
    <row r="7975" spans="6:23" x14ac:dyDescent="0.25">
      <c r="F7975" s="12"/>
      <c r="G7975" s="12"/>
      <c r="U7975" t="s">
        <v>1897</v>
      </c>
      <c r="V7975" s="12" t="s">
        <v>13021</v>
      </c>
      <c r="W7975" s="173"/>
    </row>
    <row r="7976" spans="6:23" x14ac:dyDescent="0.25">
      <c r="F7976" s="12"/>
      <c r="G7976" s="12"/>
      <c r="U7976" t="s">
        <v>1897</v>
      </c>
      <c r="V7976" s="12" t="s">
        <v>11904</v>
      </c>
      <c r="W7976" s="173"/>
    </row>
    <row r="7977" spans="6:23" x14ac:dyDescent="0.25">
      <c r="F7977" s="12"/>
      <c r="G7977" s="12"/>
      <c r="U7977" t="s">
        <v>1897</v>
      </c>
      <c r="V7977" s="12" t="s">
        <v>7872</v>
      </c>
      <c r="W7977" s="173"/>
    </row>
    <row r="7978" spans="6:23" x14ac:dyDescent="0.25">
      <c r="F7978" s="12"/>
      <c r="G7978" s="12"/>
      <c r="U7978" t="s">
        <v>1897</v>
      </c>
      <c r="V7978" s="12" t="s">
        <v>11234</v>
      </c>
      <c r="W7978" s="173"/>
    </row>
    <row r="7979" spans="6:23" x14ac:dyDescent="0.25">
      <c r="F7979" s="12"/>
      <c r="G7979" s="12"/>
      <c r="U7979" t="s">
        <v>1897</v>
      </c>
      <c r="V7979" s="12" t="s">
        <v>13022</v>
      </c>
      <c r="W7979" s="173"/>
    </row>
    <row r="7980" spans="6:23" x14ac:dyDescent="0.25">
      <c r="F7980" s="12"/>
      <c r="G7980" s="12"/>
      <c r="U7980" t="s">
        <v>1897</v>
      </c>
      <c r="V7980" s="12" t="s">
        <v>13023</v>
      </c>
      <c r="W7980" s="173"/>
    </row>
    <row r="7981" spans="6:23" x14ac:dyDescent="0.25">
      <c r="F7981" s="12"/>
      <c r="G7981" s="12"/>
      <c r="U7981" t="s">
        <v>1897</v>
      </c>
      <c r="V7981" s="12" t="s">
        <v>855</v>
      </c>
      <c r="W7981" s="173"/>
    </row>
    <row r="7982" spans="6:23" x14ac:dyDescent="0.25">
      <c r="F7982" s="12"/>
      <c r="G7982" s="12"/>
      <c r="U7982" t="s">
        <v>1898</v>
      </c>
      <c r="V7982" s="12" t="s">
        <v>7999</v>
      </c>
      <c r="W7982" s="173"/>
    </row>
    <row r="7983" spans="6:23" x14ac:dyDescent="0.25">
      <c r="F7983" s="12"/>
      <c r="G7983" s="12"/>
      <c r="U7983" t="s">
        <v>1898</v>
      </c>
      <c r="V7983" s="12" t="s">
        <v>442</v>
      </c>
      <c r="W7983" s="173"/>
    </row>
    <row r="7984" spans="6:23" x14ac:dyDescent="0.25">
      <c r="F7984" s="12"/>
      <c r="G7984" s="12"/>
      <c r="U7984" t="s">
        <v>1898</v>
      </c>
      <c r="V7984" s="12" t="s">
        <v>8000</v>
      </c>
      <c r="W7984" s="173"/>
    </row>
    <row r="7985" spans="6:23" x14ac:dyDescent="0.25">
      <c r="F7985" s="12"/>
      <c r="G7985" s="12"/>
      <c r="U7985" t="s">
        <v>1898</v>
      </c>
      <c r="V7985" s="12" t="s">
        <v>8001</v>
      </c>
      <c r="W7985" s="173"/>
    </row>
    <row r="7986" spans="6:23" x14ac:dyDescent="0.25">
      <c r="F7986" s="12"/>
      <c r="G7986" s="12"/>
      <c r="U7986" t="s">
        <v>1898</v>
      </c>
      <c r="V7986" s="12" t="s">
        <v>4598</v>
      </c>
      <c r="W7986" s="173"/>
    </row>
    <row r="7987" spans="6:23" x14ac:dyDescent="0.25">
      <c r="F7987" s="12"/>
      <c r="G7987" s="12"/>
      <c r="U7987" t="s">
        <v>1898</v>
      </c>
      <c r="V7987" s="12" t="s">
        <v>8002</v>
      </c>
      <c r="W7987" s="173"/>
    </row>
    <row r="7988" spans="6:23" x14ac:dyDescent="0.25">
      <c r="F7988" s="12"/>
      <c r="G7988" s="12"/>
      <c r="U7988" t="s">
        <v>1898</v>
      </c>
      <c r="V7988" s="12" t="s">
        <v>8003</v>
      </c>
      <c r="W7988" s="173"/>
    </row>
    <row r="7989" spans="6:23" x14ac:dyDescent="0.25">
      <c r="F7989" s="12"/>
      <c r="G7989" s="12"/>
      <c r="U7989" t="s">
        <v>1898</v>
      </c>
      <c r="V7989" s="12" t="s">
        <v>8004</v>
      </c>
      <c r="W7989" s="173"/>
    </row>
    <row r="7990" spans="6:23" x14ac:dyDescent="0.25">
      <c r="F7990" s="12"/>
      <c r="G7990" s="12"/>
      <c r="U7990" t="s">
        <v>1898</v>
      </c>
      <c r="V7990" s="12" t="s">
        <v>8005</v>
      </c>
      <c r="W7990" s="173"/>
    </row>
    <row r="7991" spans="6:23" x14ac:dyDescent="0.25">
      <c r="F7991" s="12"/>
      <c r="G7991" s="12"/>
      <c r="U7991" t="s">
        <v>1898</v>
      </c>
      <c r="V7991" s="12" t="s">
        <v>8007</v>
      </c>
      <c r="W7991" s="173"/>
    </row>
    <row r="7992" spans="6:23" x14ac:dyDescent="0.25">
      <c r="F7992" s="12"/>
      <c r="G7992" s="12"/>
      <c r="U7992" t="s">
        <v>1898</v>
      </c>
      <c r="V7992" s="12" t="s">
        <v>8006</v>
      </c>
      <c r="W7992" s="173"/>
    </row>
    <row r="7993" spans="6:23" x14ac:dyDescent="0.25">
      <c r="F7993" s="12"/>
      <c r="G7993" s="12"/>
      <c r="U7993" t="s">
        <v>1898</v>
      </c>
      <c r="V7993" s="12" t="s">
        <v>8008</v>
      </c>
      <c r="W7993" s="173"/>
    </row>
    <row r="7994" spans="6:23" x14ac:dyDescent="0.25">
      <c r="F7994" s="12"/>
      <c r="G7994" s="12"/>
      <c r="U7994" t="s">
        <v>1898</v>
      </c>
      <c r="V7994" s="12" t="s">
        <v>8009</v>
      </c>
      <c r="W7994" s="173"/>
    </row>
    <row r="7995" spans="6:23" x14ac:dyDescent="0.25">
      <c r="F7995" s="12"/>
      <c r="G7995" s="12"/>
      <c r="U7995" t="s">
        <v>1898</v>
      </c>
      <c r="V7995" s="12" t="s">
        <v>8010</v>
      </c>
      <c r="W7995" s="173"/>
    </row>
    <row r="7996" spans="6:23" x14ac:dyDescent="0.25">
      <c r="F7996" s="12"/>
      <c r="G7996" s="12"/>
      <c r="U7996" t="s">
        <v>1898</v>
      </c>
      <c r="V7996" s="12" t="s">
        <v>8011</v>
      </c>
      <c r="W7996" s="173"/>
    </row>
    <row r="7997" spans="6:23" x14ac:dyDescent="0.25">
      <c r="F7997" s="12"/>
      <c r="G7997" s="12"/>
      <c r="U7997" t="s">
        <v>1898</v>
      </c>
      <c r="V7997" s="12" t="s">
        <v>13024</v>
      </c>
      <c r="W7997" s="173"/>
    </row>
    <row r="7998" spans="6:23" x14ac:dyDescent="0.25">
      <c r="F7998" s="12"/>
      <c r="G7998" s="12"/>
      <c r="U7998" t="s">
        <v>1898</v>
      </c>
      <c r="V7998" s="12" t="s">
        <v>13025</v>
      </c>
      <c r="W7998" s="173"/>
    </row>
    <row r="7999" spans="6:23" x14ac:dyDescent="0.25">
      <c r="F7999" s="12"/>
      <c r="G7999" s="12"/>
      <c r="U7999" t="s">
        <v>1898</v>
      </c>
      <c r="V7999" s="12" t="s">
        <v>8012</v>
      </c>
      <c r="W7999" s="173"/>
    </row>
    <row r="8000" spans="6:23" x14ac:dyDescent="0.25">
      <c r="F8000" s="12"/>
      <c r="G8000" s="12"/>
      <c r="U8000" t="s">
        <v>1898</v>
      </c>
      <c r="V8000" s="12" t="s">
        <v>354</v>
      </c>
      <c r="W8000" s="173"/>
    </row>
    <row r="8001" spans="6:23" x14ac:dyDescent="0.25">
      <c r="F8001" s="12"/>
      <c r="G8001" s="12"/>
      <c r="U8001" t="s">
        <v>1899</v>
      </c>
      <c r="V8001" s="12" t="s">
        <v>6937</v>
      </c>
      <c r="W8001" s="173"/>
    </row>
    <row r="8002" spans="6:23" x14ac:dyDescent="0.25">
      <c r="F8002" s="12"/>
      <c r="G8002" s="12"/>
      <c r="U8002" t="s">
        <v>1899</v>
      </c>
      <c r="V8002" s="12" t="s">
        <v>4875</v>
      </c>
      <c r="W8002" s="173"/>
    </row>
    <row r="8003" spans="6:23" x14ac:dyDescent="0.25">
      <c r="F8003" s="12"/>
      <c r="G8003" s="12"/>
      <c r="U8003" t="s">
        <v>1899</v>
      </c>
      <c r="V8003" s="12" t="s">
        <v>8014</v>
      </c>
      <c r="W8003" s="173"/>
    </row>
    <row r="8004" spans="6:23" x14ac:dyDescent="0.25">
      <c r="F8004" s="12"/>
      <c r="G8004" s="12"/>
      <c r="U8004" t="s">
        <v>1899</v>
      </c>
      <c r="V8004" s="12" t="s">
        <v>8013</v>
      </c>
      <c r="W8004" s="173"/>
    </row>
    <row r="8005" spans="6:23" x14ac:dyDescent="0.25">
      <c r="F8005" s="12"/>
      <c r="G8005" s="12"/>
      <c r="U8005" t="s">
        <v>1899</v>
      </c>
      <c r="V8005" s="12" t="s">
        <v>4929</v>
      </c>
      <c r="W8005" s="173"/>
    </row>
    <row r="8006" spans="6:23" x14ac:dyDescent="0.25">
      <c r="F8006" s="12"/>
      <c r="G8006" s="12"/>
      <c r="U8006" t="s">
        <v>1899</v>
      </c>
      <c r="V8006" s="12" t="s">
        <v>8015</v>
      </c>
      <c r="W8006" s="173"/>
    </row>
    <row r="8007" spans="6:23" x14ac:dyDescent="0.25">
      <c r="F8007" s="12"/>
      <c r="G8007" s="12"/>
      <c r="U8007" t="s">
        <v>1899</v>
      </c>
      <c r="V8007" s="12" t="s">
        <v>5020</v>
      </c>
      <c r="W8007" s="173"/>
    </row>
    <row r="8008" spans="6:23" x14ac:dyDescent="0.25">
      <c r="F8008" s="12"/>
      <c r="G8008" s="12"/>
      <c r="U8008" t="s">
        <v>1899</v>
      </c>
      <c r="V8008" s="12" t="s">
        <v>8016</v>
      </c>
      <c r="W8008" s="173"/>
    </row>
    <row r="8009" spans="6:23" x14ac:dyDescent="0.25">
      <c r="F8009" s="12"/>
      <c r="G8009" s="12"/>
      <c r="U8009" t="s">
        <v>1899</v>
      </c>
      <c r="V8009" s="12" t="s">
        <v>52</v>
      </c>
      <c r="W8009" s="173"/>
    </row>
    <row r="8010" spans="6:23" x14ac:dyDescent="0.25">
      <c r="F8010" s="12"/>
      <c r="G8010" s="12"/>
      <c r="U8010" t="s">
        <v>1899</v>
      </c>
      <c r="V8010" s="12" t="s">
        <v>8017</v>
      </c>
      <c r="W8010" s="173"/>
    </row>
    <row r="8011" spans="6:23" x14ac:dyDescent="0.25">
      <c r="F8011" s="12"/>
      <c r="G8011" s="12"/>
      <c r="U8011" t="s">
        <v>1899</v>
      </c>
      <c r="V8011" s="12" t="s">
        <v>8018</v>
      </c>
      <c r="W8011" s="173"/>
    </row>
    <row r="8012" spans="6:23" x14ac:dyDescent="0.25">
      <c r="F8012" s="12"/>
      <c r="G8012" s="12"/>
      <c r="U8012" t="s">
        <v>1899</v>
      </c>
      <c r="V8012" s="12" t="s">
        <v>998</v>
      </c>
      <c r="W8012" s="173"/>
    </row>
    <row r="8013" spans="6:23" x14ac:dyDescent="0.25">
      <c r="F8013" s="12"/>
      <c r="G8013" s="12"/>
      <c r="U8013" t="s">
        <v>1899</v>
      </c>
      <c r="V8013" s="12" t="s">
        <v>5122</v>
      </c>
      <c r="W8013" s="173"/>
    </row>
    <row r="8014" spans="6:23" x14ac:dyDescent="0.25">
      <c r="F8014" s="12"/>
      <c r="G8014" s="12"/>
      <c r="U8014" t="s">
        <v>1899</v>
      </c>
      <c r="V8014" s="12" t="s">
        <v>8019</v>
      </c>
      <c r="W8014" s="173"/>
    </row>
    <row r="8015" spans="6:23" x14ac:dyDescent="0.25">
      <c r="F8015" s="12"/>
      <c r="G8015" s="12"/>
      <c r="U8015" t="s">
        <v>1899</v>
      </c>
      <c r="V8015" s="12" t="s">
        <v>8020</v>
      </c>
      <c r="W8015" s="173"/>
    </row>
    <row r="8016" spans="6:23" x14ac:dyDescent="0.25">
      <c r="F8016" s="12"/>
      <c r="G8016" s="12"/>
      <c r="U8016" t="s">
        <v>1899</v>
      </c>
      <c r="V8016" s="12" t="s">
        <v>330</v>
      </c>
      <c r="W8016" s="173"/>
    </row>
    <row r="8017" spans="6:23" x14ac:dyDescent="0.25">
      <c r="F8017" s="12"/>
      <c r="G8017" s="12"/>
      <c r="U8017" t="s">
        <v>1899</v>
      </c>
      <c r="V8017" s="12" t="s">
        <v>8021</v>
      </c>
      <c r="W8017" s="173"/>
    </row>
    <row r="8018" spans="6:23" x14ac:dyDescent="0.25">
      <c r="F8018" s="12"/>
      <c r="G8018" s="12"/>
      <c r="U8018" t="s">
        <v>1899</v>
      </c>
      <c r="V8018" s="12" t="s">
        <v>4758</v>
      </c>
      <c r="W8018" s="173"/>
    </row>
    <row r="8019" spans="6:23" x14ac:dyDescent="0.25">
      <c r="F8019" s="12"/>
      <c r="G8019" s="12"/>
      <c r="U8019" t="s">
        <v>1899</v>
      </c>
      <c r="V8019" s="12" t="s">
        <v>3920</v>
      </c>
      <c r="W8019" s="173"/>
    </row>
    <row r="8020" spans="6:23" x14ac:dyDescent="0.25">
      <c r="F8020" s="12"/>
      <c r="G8020" s="12"/>
      <c r="U8020" t="s">
        <v>1899</v>
      </c>
      <c r="V8020" s="12" t="s">
        <v>8022</v>
      </c>
      <c r="W8020" s="173"/>
    </row>
    <row r="8021" spans="6:23" x14ac:dyDescent="0.25">
      <c r="F8021" s="12"/>
      <c r="G8021" s="12"/>
      <c r="U8021" t="s">
        <v>1899</v>
      </c>
      <c r="V8021" s="12" t="s">
        <v>13026</v>
      </c>
      <c r="W8021" s="173"/>
    </row>
    <row r="8022" spans="6:23" x14ac:dyDescent="0.25">
      <c r="F8022" s="12"/>
      <c r="G8022" s="12"/>
      <c r="U8022" t="s">
        <v>1899</v>
      </c>
      <c r="V8022" s="12" t="s">
        <v>3665</v>
      </c>
      <c r="W8022" s="173"/>
    </row>
    <row r="8023" spans="6:23" x14ac:dyDescent="0.25">
      <c r="F8023" s="12"/>
      <c r="G8023" s="12"/>
      <c r="U8023" t="s">
        <v>1899</v>
      </c>
      <c r="V8023" s="12" t="s">
        <v>3488</v>
      </c>
      <c r="W8023" s="173"/>
    </row>
    <row r="8024" spans="6:23" x14ac:dyDescent="0.25">
      <c r="F8024" s="12"/>
      <c r="G8024" s="12"/>
      <c r="U8024" t="s">
        <v>1899</v>
      </c>
      <c r="V8024" s="12" t="s">
        <v>7900</v>
      </c>
      <c r="W8024" s="173"/>
    </row>
    <row r="8025" spans="6:23" x14ac:dyDescent="0.25">
      <c r="F8025" s="12"/>
      <c r="G8025" s="12"/>
      <c r="U8025" t="s">
        <v>1899</v>
      </c>
      <c r="V8025" s="12" t="s">
        <v>7901</v>
      </c>
      <c r="W8025" s="173"/>
    </row>
    <row r="8026" spans="6:23" x14ac:dyDescent="0.25">
      <c r="F8026" s="12"/>
      <c r="G8026" s="12"/>
      <c r="U8026" t="s">
        <v>1899</v>
      </c>
      <c r="V8026" s="12" t="s">
        <v>6352</v>
      </c>
      <c r="W8026" s="173"/>
    </row>
    <row r="8027" spans="6:23" x14ac:dyDescent="0.25">
      <c r="F8027" s="12"/>
      <c r="G8027" s="12"/>
      <c r="U8027" t="s">
        <v>1899</v>
      </c>
      <c r="V8027" s="12" t="s">
        <v>8024</v>
      </c>
      <c r="W8027" s="173"/>
    </row>
    <row r="8028" spans="6:23" x14ac:dyDescent="0.25">
      <c r="F8028" s="12"/>
      <c r="G8028" s="12"/>
      <c r="U8028" t="s">
        <v>1899</v>
      </c>
      <c r="V8028" s="12" t="s">
        <v>8025</v>
      </c>
      <c r="W8028" s="173"/>
    </row>
    <row r="8029" spans="6:23" x14ac:dyDescent="0.25">
      <c r="F8029" s="12"/>
      <c r="G8029" s="12"/>
      <c r="U8029" t="s">
        <v>1899</v>
      </c>
      <c r="V8029" s="12" t="s">
        <v>6092</v>
      </c>
      <c r="W8029" s="173"/>
    </row>
    <row r="8030" spans="6:23" x14ac:dyDescent="0.25">
      <c r="F8030" s="12"/>
      <c r="G8030" s="12"/>
      <c r="U8030" t="s">
        <v>1899</v>
      </c>
      <c r="V8030" s="12" t="s">
        <v>8026</v>
      </c>
      <c r="W8030" s="173"/>
    </row>
    <row r="8031" spans="6:23" x14ac:dyDescent="0.25">
      <c r="F8031" s="12"/>
      <c r="G8031" s="12"/>
      <c r="U8031" t="s">
        <v>1899</v>
      </c>
      <c r="V8031" s="12" t="s">
        <v>8027</v>
      </c>
      <c r="W8031" s="173"/>
    </row>
    <row r="8032" spans="6:23" x14ac:dyDescent="0.25">
      <c r="F8032" s="12"/>
      <c r="G8032" s="12"/>
      <c r="U8032" t="s">
        <v>1899</v>
      </c>
      <c r="V8032" s="12" t="s">
        <v>8028</v>
      </c>
      <c r="W8032" s="173"/>
    </row>
    <row r="8033" spans="6:23" x14ac:dyDescent="0.25">
      <c r="F8033" s="12"/>
      <c r="G8033" s="12"/>
      <c r="U8033" t="s">
        <v>1899</v>
      </c>
      <c r="V8033" s="12" t="s">
        <v>8029</v>
      </c>
      <c r="W8033" s="173"/>
    </row>
    <row r="8034" spans="6:23" x14ac:dyDescent="0.25">
      <c r="F8034" s="12"/>
      <c r="G8034" s="12"/>
      <c r="U8034" t="s">
        <v>1899</v>
      </c>
      <c r="V8034" s="12" t="s">
        <v>1543</v>
      </c>
      <c r="W8034" s="173"/>
    </row>
    <row r="8035" spans="6:23" x14ac:dyDescent="0.25">
      <c r="F8035" s="12"/>
      <c r="G8035" s="12"/>
      <c r="U8035" t="s">
        <v>1899</v>
      </c>
      <c r="V8035" s="12" t="s">
        <v>8030</v>
      </c>
      <c r="W8035" s="173"/>
    </row>
    <row r="8036" spans="6:23" x14ac:dyDescent="0.25">
      <c r="F8036" s="12"/>
      <c r="G8036" s="12"/>
      <c r="U8036" t="s">
        <v>1899</v>
      </c>
      <c r="V8036" s="12" t="s">
        <v>8031</v>
      </c>
      <c r="W8036" s="173"/>
    </row>
    <row r="8037" spans="6:23" x14ac:dyDescent="0.25">
      <c r="F8037" s="12"/>
      <c r="G8037" s="12"/>
      <c r="U8037" t="s">
        <v>1899</v>
      </c>
      <c r="V8037" s="12" t="s">
        <v>4734</v>
      </c>
      <c r="W8037" s="173"/>
    </row>
    <row r="8038" spans="6:23" x14ac:dyDescent="0.25">
      <c r="F8038" s="12"/>
      <c r="G8038" s="12"/>
      <c r="U8038" t="s">
        <v>1899</v>
      </c>
      <c r="V8038" s="12" t="s">
        <v>8032</v>
      </c>
      <c r="W8038" s="173"/>
    </row>
    <row r="8039" spans="6:23" x14ac:dyDescent="0.25">
      <c r="F8039" s="12"/>
      <c r="G8039" s="12"/>
      <c r="U8039" t="s">
        <v>1899</v>
      </c>
      <c r="V8039" s="12" t="s">
        <v>3540</v>
      </c>
      <c r="W8039" s="173"/>
    </row>
    <row r="8040" spans="6:23" x14ac:dyDescent="0.25">
      <c r="F8040" s="12"/>
      <c r="G8040" s="12"/>
      <c r="U8040" t="s">
        <v>1899</v>
      </c>
      <c r="V8040" s="12" t="s">
        <v>7654</v>
      </c>
      <c r="W8040" s="173"/>
    </row>
    <row r="8041" spans="6:23" x14ac:dyDescent="0.25">
      <c r="F8041" s="12"/>
      <c r="G8041" s="12"/>
      <c r="U8041" t="s">
        <v>1899</v>
      </c>
      <c r="V8041" s="12" t="s">
        <v>8033</v>
      </c>
      <c r="W8041" s="173"/>
    </row>
    <row r="8042" spans="6:23" x14ac:dyDescent="0.25">
      <c r="F8042" s="12"/>
      <c r="G8042" s="12"/>
      <c r="U8042" t="s">
        <v>1899</v>
      </c>
      <c r="V8042" s="12" t="s">
        <v>138</v>
      </c>
      <c r="W8042" s="173"/>
    </row>
    <row r="8043" spans="6:23" x14ac:dyDescent="0.25">
      <c r="F8043" s="12"/>
      <c r="G8043" s="12"/>
      <c r="U8043" t="s">
        <v>1899</v>
      </c>
      <c r="V8043" s="12" t="s">
        <v>284</v>
      </c>
      <c r="W8043" s="173"/>
    </row>
    <row r="8044" spans="6:23" x14ac:dyDescent="0.25">
      <c r="F8044" s="12"/>
      <c r="G8044" s="12"/>
      <c r="U8044" t="s">
        <v>1899</v>
      </c>
      <c r="V8044" s="12" t="s">
        <v>1332</v>
      </c>
      <c r="W8044" s="173"/>
    </row>
    <row r="8045" spans="6:23" x14ac:dyDescent="0.25">
      <c r="F8045" s="12"/>
      <c r="G8045" s="12"/>
      <c r="U8045" t="s">
        <v>1899</v>
      </c>
      <c r="V8045" s="12" t="s">
        <v>5779</v>
      </c>
      <c r="W8045" s="173"/>
    </row>
    <row r="8046" spans="6:23" x14ac:dyDescent="0.25">
      <c r="F8046" s="12"/>
      <c r="G8046" s="12"/>
      <c r="U8046" t="s">
        <v>1899</v>
      </c>
      <c r="V8046" s="12" t="s">
        <v>4205</v>
      </c>
      <c r="W8046" s="173"/>
    </row>
    <row r="8047" spans="6:23" x14ac:dyDescent="0.25">
      <c r="F8047" s="12"/>
      <c r="G8047" s="12"/>
      <c r="U8047" t="s">
        <v>1899</v>
      </c>
      <c r="V8047" s="12" t="s">
        <v>8034</v>
      </c>
      <c r="W8047" s="173"/>
    </row>
    <row r="8048" spans="6:23" x14ac:dyDescent="0.25">
      <c r="F8048" s="12"/>
      <c r="G8048" s="12"/>
      <c r="U8048" t="s">
        <v>1899</v>
      </c>
      <c r="V8048" s="12" t="s">
        <v>8035</v>
      </c>
      <c r="W8048" s="173"/>
    </row>
    <row r="8049" spans="6:23" x14ac:dyDescent="0.25">
      <c r="F8049" s="12"/>
      <c r="G8049" s="12"/>
      <c r="U8049" t="s">
        <v>1899</v>
      </c>
      <c r="V8049" s="12" t="s">
        <v>8037</v>
      </c>
      <c r="W8049" s="173"/>
    </row>
    <row r="8050" spans="6:23" x14ac:dyDescent="0.25">
      <c r="F8050" s="12"/>
      <c r="G8050" s="12"/>
      <c r="U8050" t="s">
        <v>1899</v>
      </c>
      <c r="V8050" s="12" t="s">
        <v>8036</v>
      </c>
      <c r="W8050" s="173"/>
    </row>
    <row r="8051" spans="6:23" x14ac:dyDescent="0.25">
      <c r="F8051" s="12"/>
      <c r="G8051" s="12"/>
      <c r="U8051" t="s">
        <v>1900</v>
      </c>
      <c r="V8051" s="12" t="s">
        <v>8038</v>
      </c>
      <c r="W8051" s="173"/>
    </row>
    <row r="8052" spans="6:23" x14ac:dyDescent="0.25">
      <c r="F8052" s="12"/>
      <c r="G8052" s="12"/>
      <c r="U8052" t="s">
        <v>1900</v>
      </c>
      <c r="V8052" s="12" t="s">
        <v>8039</v>
      </c>
      <c r="W8052" s="173"/>
    </row>
    <row r="8053" spans="6:23" x14ac:dyDescent="0.25">
      <c r="F8053" s="12"/>
      <c r="G8053" s="12"/>
      <c r="U8053" t="s">
        <v>1900</v>
      </c>
      <c r="V8053" s="12" t="s">
        <v>8040</v>
      </c>
      <c r="W8053" s="173"/>
    </row>
    <row r="8054" spans="6:23" x14ac:dyDescent="0.25">
      <c r="F8054" s="12"/>
      <c r="G8054" s="12"/>
      <c r="U8054" t="s">
        <v>1900</v>
      </c>
      <c r="V8054" s="12" t="s">
        <v>8042</v>
      </c>
      <c r="W8054" s="173"/>
    </row>
    <row r="8055" spans="6:23" x14ac:dyDescent="0.25">
      <c r="F8055" s="12"/>
      <c r="G8055" s="12"/>
      <c r="U8055" t="s">
        <v>1900</v>
      </c>
      <c r="V8055" s="12" t="s">
        <v>8043</v>
      </c>
      <c r="W8055" s="173"/>
    </row>
    <row r="8056" spans="6:23" x14ac:dyDescent="0.25">
      <c r="F8056" s="12"/>
      <c r="G8056" s="12"/>
      <c r="U8056" t="s">
        <v>1900</v>
      </c>
      <c r="V8056" s="12" t="s">
        <v>8041</v>
      </c>
      <c r="W8056" s="173"/>
    </row>
    <row r="8057" spans="6:23" x14ac:dyDescent="0.25">
      <c r="F8057" s="12"/>
      <c r="G8057" s="12"/>
      <c r="U8057" t="s">
        <v>1900</v>
      </c>
      <c r="V8057" s="12" t="s">
        <v>5828</v>
      </c>
      <c r="W8057" s="173"/>
    </row>
    <row r="8058" spans="6:23" x14ac:dyDescent="0.25">
      <c r="F8058" s="12"/>
      <c r="G8058" s="12"/>
      <c r="U8058" t="s">
        <v>1900</v>
      </c>
      <c r="V8058" s="12" t="s">
        <v>8044</v>
      </c>
      <c r="W8058" s="173"/>
    </row>
    <row r="8059" spans="6:23" x14ac:dyDescent="0.25">
      <c r="F8059" s="12"/>
      <c r="G8059" s="12"/>
      <c r="U8059" t="s">
        <v>1900</v>
      </c>
      <c r="V8059" s="12" t="s">
        <v>8045</v>
      </c>
      <c r="W8059" s="173"/>
    </row>
    <row r="8060" spans="6:23" x14ac:dyDescent="0.25">
      <c r="F8060" s="12"/>
      <c r="G8060" s="12"/>
      <c r="U8060" t="s">
        <v>1900</v>
      </c>
      <c r="V8060" s="12" t="s">
        <v>8046</v>
      </c>
      <c r="W8060" s="173"/>
    </row>
    <row r="8061" spans="6:23" x14ac:dyDescent="0.25">
      <c r="F8061" s="12"/>
      <c r="G8061" s="12"/>
      <c r="U8061" t="s">
        <v>1900</v>
      </c>
      <c r="V8061" s="12" t="s">
        <v>8047</v>
      </c>
      <c r="W8061" s="173"/>
    </row>
    <row r="8062" spans="6:23" x14ac:dyDescent="0.25">
      <c r="F8062" s="12"/>
      <c r="G8062" s="12"/>
      <c r="U8062" t="s">
        <v>1900</v>
      </c>
      <c r="V8062" s="12" t="s">
        <v>8048</v>
      </c>
      <c r="W8062" s="173"/>
    </row>
    <row r="8063" spans="6:23" x14ac:dyDescent="0.25">
      <c r="F8063" s="12"/>
      <c r="G8063" s="12"/>
      <c r="U8063" t="s">
        <v>1900</v>
      </c>
      <c r="V8063" s="12" t="s">
        <v>8049</v>
      </c>
      <c r="W8063" s="173"/>
    </row>
    <row r="8064" spans="6:23" x14ac:dyDescent="0.25">
      <c r="F8064" s="12"/>
      <c r="G8064" s="12"/>
      <c r="U8064" t="s">
        <v>1900</v>
      </c>
      <c r="V8064" s="12" t="s">
        <v>8050</v>
      </c>
      <c r="W8064" s="173"/>
    </row>
    <row r="8065" spans="6:23" x14ac:dyDescent="0.25">
      <c r="F8065" s="12"/>
      <c r="G8065" s="12"/>
      <c r="U8065" t="s">
        <v>1900</v>
      </c>
      <c r="V8065" s="12" t="s">
        <v>8051</v>
      </c>
      <c r="W8065" s="173"/>
    </row>
    <row r="8066" spans="6:23" x14ac:dyDescent="0.25">
      <c r="F8066" s="12"/>
      <c r="G8066" s="12"/>
      <c r="U8066" t="s">
        <v>1900</v>
      </c>
      <c r="V8066" s="12" t="s">
        <v>8052</v>
      </c>
      <c r="W8066" s="173"/>
    </row>
    <row r="8067" spans="6:23" x14ac:dyDescent="0.25">
      <c r="F8067" s="12"/>
      <c r="G8067" s="12"/>
      <c r="U8067" t="s">
        <v>1900</v>
      </c>
      <c r="V8067" s="12" t="s">
        <v>3639</v>
      </c>
      <c r="W8067" s="173"/>
    </row>
    <row r="8068" spans="6:23" x14ac:dyDescent="0.25">
      <c r="F8068" s="12"/>
      <c r="G8068" s="12"/>
      <c r="U8068" t="s">
        <v>1900</v>
      </c>
      <c r="V8068" s="12" t="s">
        <v>8053</v>
      </c>
      <c r="W8068" s="173"/>
    </row>
    <row r="8069" spans="6:23" x14ac:dyDescent="0.25">
      <c r="F8069" s="12"/>
      <c r="G8069" s="12"/>
      <c r="U8069" t="s">
        <v>1900</v>
      </c>
      <c r="V8069" s="12" t="s">
        <v>8054</v>
      </c>
      <c r="W8069" s="173"/>
    </row>
    <row r="8070" spans="6:23" x14ac:dyDescent="0.25">
      <c r="F8070" s="12"/>
      <c r="G8070" s="12"/>
      <c r="U8070" t="s">
        <v>1900</v>
      </c>
      <c r="V8070" s="12" t="s">
        <v>8055</v>
      </c>
      <c r="W8070" s="173"/>
    </row>
    <row r="8071" spans="6:23" x14ac:dyDescent="0.25">
      <c r="F8071" s="12"/>
      <c r="G8071" s="12"/>
      <c r="U8071" t="s">
        <v>1900</v>
      </c>
      <c r="V8071" s="12" t="s">
        <v>6178</v>
      </c>
      <c r="W8071" s="173"/>
    </row>
    <row r="8072" spans="6:23" x14ac:dyDescent="0.25">
      <c r="F8072" s="12"/>
      <c r="G8072" s="12"/>
      <c r="U8072" t="s">
        <v>1900</v>
      </c>
      <c r="V8072" s="12" t="s">
        <v>1167</v>
      </c>
      <c r="W8072" s="173"/>
    </row>
    <row r="8073" spans="6:23" x14ac:dyDescent="0.25">
      <c r="F8073" s="12"/>
      <c r="G8073" s="12"/>
      <c r="U8073" t="s">
        <v>1900</v>
      </c>
      <c r="V8073" s="12" t="s">
        <v>3679</v>
      </c>
      <c r="W8073" s="173"/>
    </row>
    <row r="8074" spans="6:23" x14ac:dyDescent="0.25">
      <c r="F8074" s="12"/>
      <c r="G8074" s="12"/>
      <c r="U8074" t="s">
        <v>1900</v>
      </c>
      <c r="V8074" s="12" t="s">
        <v>8056</v>
      </c>
      <c r="W8074" s="173"/>
    </row>
    <row r="8075" spans="6:23" x14ac:dyDescent="0.25">
      <c r="F8075" s="12"/>
      <c r="G8075" s="12"/>
      <c r="U8075" t="s">
        <v>1900</v>
      </c>
      <c r="V8075" s="12" t="s">
        <v>8057</v>
      </c>
      <c r="W8075" s="173"/>
    </row>
    <row r="8076" spans="6:23" x14ac:dyDescent="0.25">
      <c r="F8076" s="12"/>
      <c r="G8076" s="12"/>
      <c r="U8076" t="s">
        <v>1900</v>
      </c>
      <c r="V8076" s="12" t="s">
        <v>8058</v>
      </c>
      <c r="W8076" s="173"/>
    </row>
    <row r="8077" spans="6:23" x14ac:dyDescent="0.25">
      <c r="F8077" s="12"/>
      <c r="G8077" s="12"/>
      <c r="U8077" t="s">
        <v>1900</v>
      </c>
      <c r="V8077" s="12" t="s">
        <v>5327</v>
      </c>
      <c r="W8077" s="173"/>
    </row>
    <row r="8078" spans="6:23" x14ac:dyDescent="0.25">
      <c r="F8078" s="12"/>
      <c r="G8078" s="12"/>
      <c r="U8078" t="s">
        <v>1900</v>
      </c>
      <c r="V8078" s="12" t="s">
        <v>8059</v>
      </c>
      <c r="W8078" s="173"/>
    </row>
    <row r="8079" spans="6:23" x14ac:dyDescent="0.25">
      <c r="F8079" s="12"/>
      <c r="G8079" s="12"/>
      <c r="U8079" t="s">
        <v>1900</v>
      </c>
      <c r="V8079" s="12" t="s">
        <v>8060</v>
      </c>
      <c r="W8079" s="173"/>
    </row>
    <row r="8080" spans="6:23" x14ac:dyDescent="0.25">
      <c r="F8080" s="12"/>
      <c r="G8080" s="12"/>
      <c r="U8080" t="s">
        <v>1900</v>
      </c>
      <c r="V8080" s="12" t="s">
        <v>13027</v>
      </c>
      <c r="W8080" s="173"/>
    </row>
    <row r="8081" spans="6:23" x14ac:dyDescent="0.25">
      <c r="F8081" s="12"/>
      <c r="G8081" s="12"/>
      <c r="U8081" t="s">
        <v>1900</v>
      </c>
      <c r="V8081" s="12" t="s">
        <v>8061</v>
      </c>
      <c r="W8081" s="173"/>
    </row>
    <row r="8082" spans="6:23" x14ac:dyDescent="0.25">
      <c r="F8082" s="12"/>
      <c r="G8082" s="12"/>
      <c r="U8082" t="s">
        <v>1900</v>
      </c>
      <c r="V8082" s="12" t="s">
        <v>8062</v>
      </c>
      <c r="W8082" s="173"/>
    </row>
    <row r="8083" spans="6:23" x14ac:dyDescent="0.25">
      <c r="F8083" s="12"/>
      <c r="G8083" s="12"/>
      <c r="U8083" t="s">
        <v>1900</v>
      </c>
      <c r="V8083" s="12" t="s">
        <v>8063</v>
      </c>
      <c r="W8083" s="173"/>
    </row>
    <row r="8084" spans="6:23" x14ac:dyDescent="0.25">
      <c r="F8084" s="12"/>
      <c r="G8084" s="12"/>
      <c r="U8084" t="s">
        <v>1901</v>
      </c>
      <c r="V8084" s="12" t="s">
        <v>13028</v>
      </c>
      <c r="W8084" s="173"/>
    </row>
    <row r="8085" spans="6:23" x14ac:dyDescent="0.25">
      <c r="F8085" s="12"/>
      <c r="G8085" s="12"/>
      <c r="U8085" t="s">
        <v>1901</v>
      </c>
      <c r="V8085" s="12" t="s">
        <v>13029</v>
      </c>
      <c r="W8085" s="173"/>
    </row>
    <row r="8086" spans="6:23" x14ac:dyDescent="0.25">
      <c r="F8086" s="12"/>
      <c r="G8086" s="12"/>
      <c r="U8086" t="s">
        <v>1901</v>
      </c>
      <c r="V8086" s="12" t="s">
        <v>8041</v>
      </c>
      <c r="W8086" s="173"/>
    </row>
    <row r="8087" spans="6:23" x14ac:dyDescent="0.25">
      <c r="F8087" s="12"/>
      <c r="G8087" s="12"/>
      <c r="U8087" t="s">
        <v>1901</v>
      </c>
      <c r="V8087" s="12" t="s">
        <v>13030</v>
      </c>
      <c r="W8087" s="173"/>
    </row>
    <row r="8088" spans="6:23" x14ac:dyDescent="0.25">
      <c r="F8088" s="12"/>
      <c r="G8088" s="12"/>
      <c r="U8088" t="s">
        <v>1901</v>
      </c>
      <c r="V8088" s="12" t="s">
        <v>13031</v>
      </c>
      <c r="W8088" s="173"/>
    </row>
    <row r="8089" spans="6:23" x14ac:dyDescent="0.25">
      <c r="F8089" s="12"/>
      <c r="G8089" s="12"/>
      <c r="U8089" t="s">
        <v>1901</v>
      </c>
      <c r="V8089" s="12" t="s">
        <v>13032</v>
      </c>
      <c r="W8089" s="173"/>
    </row>
    <row r="8090" spans="6:23" x14ac:dyDescent="0.25">
      <c r="F8090" s="12"/>
      <c r="G8090" s="12"/>
      <c r="U8090" t="s">
        <v>1901</v>
      </c>
      <c r="V8090" s="12" t="s">
        <v>13033</v>
      </c>
      <c r="W8090" s="173"/>
    </row>
    <row r="8091" spans="6:23" x14ac:dyDescent="0.25">
      <c r="F8091" s="12"/>
      <c r="G8091" s="12"/>
      <c r="U8091" t="s">
        <v>1901</v>
      </c>
      <c r="V8091" s="12" t="s">
        <v>13034</v>
      </c>
      <c r="W8091" s="173"/>
    </row>
    <row r="8092" spans="6:23" x14ac:dyDescent="0.25">
      <c r="F8092" s="12"/>
      <c r="G8092" s="12"/>
      <c r="U8092" t="s">
        <v>1901</v>
      </c>
      <c r="V8092" s="12" t="s">
        <v>13035</v>
      </c>
      <c r="W8092" s="173"/>
    </row>
    <row r="8093" spans="6:23" x14ac:dyDescent="0.25">
      <c r="F8093" s="12"/>
      <c r="G8093" s="12"/>
      <c r="U8093" t="s">
        <v>1901</v>
      </c>
      <c r="V8093" s="12" t="s">
        <v>13036</v>
      </c>
      <c r="W8093" s="173"/>
    </row>
    <row r="8094" spans="6:23" x14ac:dyDescent="0.25">
      <c r="F8094" s="12"/>
      <c r="G8094" s="12"/>
      <c r="U8094" t="s">
        <v>1901</v>
      </c>
      <c r="V8094" s="12" t="s">
        <v>13037</v>
      </c>
      <c r="W8094" s="173"/>
    </row>
    <row r="8095" spans="6:23" x14ac:dyDescent="0.25">
      <c r="F8095" s="12"/>
      <c r="G8095" s="12"/>
      <c r="U8095" t="s">
        <v>1901</v>
      </c>
      <c r="V8095" s="12" t="s">
        <v>13038</v>
      </c>
      <c r="W8095" s="173"/>
    </row>
    <row r="8096" spans="6:23" x14ac:dyDescent="0.25">
      <c r="F8096" s="12"/>
      <c r="G8096" s="12"/>
      <c r="U8096" t="s">
        <v>1901</v>
      </c>
      <c r="V8096" s="12" t="s">
        <v>13039</v>
      </c>
      <c r="W8096" s="173"/>
    </row>
    <row r="8097" spans="6:23" x14ac:dyDescent="0.25">
      <c r="F8097" s="12"/>
      <c r="G8097" s="12"/>
      <c r="U8097" t="s">
        <v>1901</v>
      </c>
      <c r="V8097" s="12" t="s">
        <v>13040</v>
      </c>
      <c r="W8097" s="173"/>
    </row>
    <row r="8098" spans="6:23" x14ac:dyDescent="0.25">
      <c r="F8098" s="12"/>
      <c r="G8098" s="12"/>
      <c r="U8098" t="s">
        <v>1901</v>
      </c>
      <c r="V8098" s="12" t="s">
        <v>13041</v>
      </c>
      <c r="W8098" s="173"/>
    </row>
    <row r="8099" spans="6:23" x14ac:dyDescent="0.25">
      <c r="F8099" s="12"/>
      <c r="G8099" s="12"/>
      <c r="U8099" t="s">
        <v>1901</v>
      </c>
      <c r="V8099" s="12" t="s">
        <v>7706</v>
      </c>
      <c r="W8099" s="173"/>
    </row>
    <row r="8100" spans="6:23" x14ac:dyDescent="0.25">
      <c r="F8100" s="12"/>
      <c r="G8100" s="12"/>
      <c r="U8100" t="s">
        <v>1901</v>
      </c>
      <c r="V8100" s="12" t="s">
        <v>3540</v>
      </c>
      <c r="W8100" s="173"/>
    </row>
    <row r="8101" spans="6:23" x14ac:dyDescent="0.25">
      <c r="F8101" s="12"/>
      <c r="G8101" s="12"/>
      <c r="U8101" t="s">
        <v>1901</v>
      </c>
      <c r="V8101" s="12" t="s">
        <v>8203</v>
      </c>
      <c r="W8101" s="173"/>
    </row>
    <row r="8102" spans="6:23" x14ac:dyDescent="0.25">
      <c r="F8102" s="12"/>
      <c r="G8102" s="12"/>
      <c r="U8102" t="s">
        <v>1901</v>
      </c>
      <c r="V8102" s="12" t="s">
        <v>4298</v>
      </c>
      <c r="W8102" s="173"/>
    </row>
    <row r="8103" spans="6:23" x14ac:dyDescent="0.25">
      <c r="F8103" s="12"/>
      <c r="G8103" s="12"/>
      <c r="U8103" t="s">
        <v>1901</v>
      </c>
      <c r="V8103" s="12" t="s">
        <v>284</v>
      </c>
      <c r="W8103" s="173"/>
    </row>
    <row r="8104" spans="6:23" x14ac:dyDescent="0.25">
      <c r="F8104" s="12"/>
      <c r="G8104" s="12"/>
      <c r="U8104" t="s">
        <v>1901</v>
      </c>
      <c r="V8104" s="12" t="s">
        <v>1332</v>
      </c>
      <c r="W8104" s="173"/>
    </row>
    <row r="8105" spans="6:23" x14ac:dyDescent="0.25">
      <c r="F8105" s="12"/>
      <c r="G8105" s="12"/>
      <c r="U8105" t="s">
        <v>1901</v>
      </c>
      <c r="V8105" s="12" t="s">
        <v>1200</v>
      </c>
      <c r="W8105" s="173"/>
    </row>
    <row r="8106" spans="6:23" x14ac:dyDescent="0.25">
      <c r="F8106" s="12"/>
      <c r="G8106" s="12"/>
      <c r="U8106" t="s">
        <v>1901</v>
      </c>
      <c r="V8106" s="12" t="s">
        <v>5261</v>
      </c>
      <c r="W8106" s="173"/>
    </row>
    <row r="8107" spans="6:23" x14ac:dyDescent="0.25">
      <c r="F8107" s="12"/>
      <c r="G8107" s="12"/>
      <c r="U8107" t="s">
        <v>1901</v>
      </c>
      <c r="V8107" s="12" t="s">
        <v>13042</v>
      </c>
      <c r="W8107" s="173"/>
    </row>
    <row r="8108" spans="6:23" x14ac:dyDescent="0.25">
      <c r="F8108" s="12"/>
      <c r="G8108" s="12"/>
      <c r="U8108" t="s">
        <v>1902</v>
      </c>
      <c r="V8108" s="12" t="s">
        <v>5152</v>
      </c>
      <c r="W8108" s="173"/>
    </row>
    <row r="8109" spans="6:23" x14ac:dyDescent="0.25">
      <c r="F8109" s="12"/>
      <c r="G8109" s="12"/>
      <c r="U8109" t="s">
        <v>1902</v>
      </c>
      <c r="V8109" s="12" t="s">
        <v>8064</v>
      </c>
      <c r="W8109" s="173"/>
    </row>
    <row r="8110" spans="6:23" x14ac:dyDescent="0.25">
      <c r="F8110" s="12"/>
      <c r="G8110" s="12"/>
      <c r="U8110" t="s">
        <v>1902</v>
      </c>
      <c r="V8110" s="12" t="s">
        <v>8065</v>
      </c>
      <c r="W8110" s="173"/>
    </row>
    <row r="8111" spans="6:23" x14ac:dyDescent="0.25">
      <c r="F8111" s="12"/>
      <c r="G8111" s="12"/>
      <c r="U8111" t="s">
        <v>1902</v>
      </c>
      <c r="V8111" s="12" t="s">
        <v>8066</v>
      </c>
      <c r="W8111" s="173"/>
    </row>
    <row r="8112" spans="6:23" x14ac:dyDescent="0.25">
      <c r="F8112" s="12"/>
      <c r="G8112" s="12"/>
      <c r="U8112" t="s">
        <v>1902</v>
      </c>
      <c r="V8112" s="12" t="s">
        <v>8067</v>
      </c>
      <c r="W8112" s="173"/>
    </row>
    <row r="8113" spans="6:23" x14ac:dyDescent="0.25">
      <c r="F8113" s="12"/>
      <c r="G8113" s="12"/>
      <c r="U8113" t="s">
        <v>1902</v>
      </c>
      <c r="V8113" s="12" t="s">
        <v>8068</v>
      </c>
      <c r="W8113" s="173"/>
    </row>
    <row r="8114" spans="6:23" x14ac:dyDescent="0.25">
      <c r="F8114" s="12"/>
      <c r="G8114" s="12"/>
      <c r="U8114" t="s">
        <v>1902</v>
      </c>
      <c r="V8114" s="12" t="s">
        <v>8069</v>
      </c>
      <c r="W8114" s="173"/>
    </row>
    <row r="8115" spans="6:23" x14ac:dyDescent="0.25">
      <c r="F8115" s="12"/>
      <c r="G8115" s="12"/>
      <c r="U8115" t="s">
        <v>1902</v>
      </c>
      <c r="V8115" s="12" t="s">
        <v>5122</v>
      </c>
      <c r="W8115" s="173"/>
    </row>
    <row r="8116" spans="6:23" x14ac:dyDescent="0.25">
      <c r="F8116" s="12"/>
      <c r="G8116" s="12"/>
      <c r="U8116" t="s">
        <v>1902</v>
      </c>
      <c r="V8116" s="12" t="s">
        <v>8070</v>
      </c>
      <c r="W8116" s="173"/>
    </row>
    <row r="8117" spans="6:23" x14ac:dyDescent="0.25">
      <c r="F8117" s="12"/>
      <c r="G8117" s="12"/>
      <c r="U8117" t="s">
        <v>1902</v>
      </c>
      <c r="V8117" s="12" t="s">
        <v>6392</v>
      </c>
      <c r="W8117" s="173"/>
    </row>
    <row r="8118" spans="6:23" x14ac:dyDescent="0.25">
      <c r="F8118" s="12"/>
      <c r="G8118" s="12"/>
      <c r="U8118" t="s">
        <v>1902</v>
      </c>
      <c r="V8118" s="12" t="s">
        <v>8071</v>
      </c>
      <c r="W8118" s="173"/>
    </row>
    <row r="8119" spans="6:23" x14ac:dyDescent="0.25">
      <c r="F8119" s="12"/>
      <c r="G8119" s="12"/>
      <c r="U8119" t="s">
        <v>1902</v>
      </c>
      <c r="V8119" s="12" t="s">
        <v>8072</v>
      </c>
      <c r="W8119" s="173"/>
    </row>
    <row r="8120" spans="6:23" x14ac:dyDescent="0.25">
      <c r="F8120" s="12"/>
      <c r="G8120" s="12"/>
      <c r="U8120" t="s">
        <v>1902</v>
      </c>
      <c r="V8120" s="12" t="s">
        <v>8073</v>
      </c>
      <c r="W8120" s="173"/>
    </row>
    <row r="8121" spans="6:23" x14ac:dyDescent="0.25">
      <c r="F8121" s="12"/>
      <c r="G8121" s="12"/>
      <c r="U8121" t="s">
        <v>1902</v>
      </c>
      <c r="V8121" s="12" t="s">
        <v>8074</v>
      </c>
      <c r="W8121" s="173"/>
    </row>
    <row r="8122" spans="6:23" x14ac:dyDescent="0.25">
      <c r="F8122" s="12"/>
      <c r="G8122" s="12"/>
      <c r="U8122" t="s">
        <v>1902</v>
      </c>
      <c r="V8122" s="12" t="s">
        <v>8075</v>
      </c>
      <c r="W8122" s="173"/>
    </row>
    <row r="8123" spans="6:23" x14ac:dyDescent="0.25">
      <c r="F8123" s="12"/>
      <c r="G8123" s="12"/>
      <c r="U8123" t="s">
        <v>1902</v>
      </c>
      <c r="V8123" s="12" t="s">
        <v>3540</v>
      </c>
      <c r="W8123" s="173"/>
    </row>
    <row r="8124" spans="6:23" x14ac:dyDescent="0.25">
      <c r="F8124" s="12"/>
      <c r="G8124" s="12"/>
      <c r="U8124" t="s">
        <v>1902</v>
      </c>
      <c r="V8124" s="12" t="s">
        <v>8076</v>
      </c>
      <c r="W8124" s="173"/>
    </row>
    <row r="8125" spans="6:23" x14ac:dyDescent="0.25">
      <c r="F8125" s="12"/>
      <c r="G8125" s="12"/>
      <c r="U8125" t="s">
        <v>1902</v>
      </c>
      <c r="V8125" s="12" t="s">
        <v>8077</v>
      </c>
      <c r="W8125" s="173"/>
    </row>
    <row r="8126" spans="6:23" x14ac:dyDescent="0.25">
      <c r="F8126" s="12"/>
      <c r="G8126" s="12"/>
      <c r="U8126" t="s">
        <v>1903</v>
      </c>
      <c r="V8126" s="12" t="s">
        <v>8078</v>
      </c>
      <c r="W8126" s="173"/>
    </row>
    <row r="8127" spans="6:23" x14ac:dyDescent="0.25">
      <c r="F8127" s="12"/>
      <c r="G8127" s="12"/>
      <c r="U8127" t="s">
        <v>1903</v>
      </c>
      <c r="V8127" s="12" t="s">
        <v>8079</v>
      </c>
      <c r="W8127" s="173"/>
    </row>
    <row r="8128" spans="6:23" x14ac:dyDescent="0.25">
      <c r="F8128" s="12"/>
      <c r="G8128" s="12"/>
      <c r="U8128" t="s">
        <v>1903</v>
      </c>
      <c r="V8128" s="12" t="s">
        <v>8080</v>
      </c>
      <c r="W8128" s="173"/>
    </row>
    <row r="8129" spans="6:23" x14ac:dyDescent="0.25">
      <c r="F8129" s="12"/>
      <c r="G8129" s="12"/>
      <c r="U8129" t="s">
        <v>1903</v>
      </c>
      <c r="V8129" s="12" t="s">
        <v>4969</v>
      </c>
      <c r="W8129" s="173"/>
    </row>
    <row r="8130" spans="6:23" x14ac:dyDescent="0.25">
      <c r="F8130" s="12"/>
      <c r="G8130" s="12"/>
      <c r="U8130" t="s">
        <v>1903</v>
      </c>
      <c r="V8130" s="12" t="s">
        <v>8081</v>
      </c>
      <c r="W8130" s="173"/>
    </row>
    <row r="8131" spans="6:23" x14ac:dyDescent="0.25">
      <c r="F8131" s="12"/>
      <c r="G8131" s="12"/>
      <c r="U8131" t="s">
        <v>1903</v>
      </c>
      <c r="V8131" s="12" t="s">
        <v>8082</v>
      </c>
      <c r="W8131" s="173"/>
    </row>
    <row r="8132" spans="6:23" x14ac:dyDescent="0.25">
      <c r="F8132" s="12"/>
      <c r="G8132" s="12"/>
      <c r="U8132" t="s">
        <v>1903</v>
      </c>
      <c r="V8132" s="12" t="s">
        <v>8066</v>
      </c>
      <c r="W8132" s="173"/>
    </row>
    <row r="8133" spans="6:23" x14ac:dyDescent="0.25">
      <c r="F8133" s="12"/>
      <c r="G8133" s="12"/>
      <c r="U8133" t="s">
        <v>1903</v>
      </c>
      <c r="V8133" s="12" t="s">
        <v>751</v>
      </c>
      <c r="W8133" s="173"/>
    </row>
    <row r="8134" spans="6:23" x14ac:dyDescent="0.25">
      <c r="F8134" s="12"/>
      <c r="G8134" s="12"/>
      <c r="U8134" t="s">
        <v>1903</v>
      </c>
      <c r="V8134" s="12" t="s">
        <v>8083</v>
      </c>
      <c r="W8134" s="173"/>
    </row>
    <row r="8135" spans="6:23" x14ac:dyDescent="0.25">
      <c r="F8135" s="12"/>
      <c r="G8135" s="12"/>
      <c r="U8135" t="s">
        <v>1903</v>
      </c>
      <c r="V8135" s="12" t="s">
        <v>8084</v>
      </c>
      <c r="W8135" s="173"/>
    </row>
    <row r="8136" spans="6:23" x14ac:dyDescent="0.25">
      <c r="F8136" s="12"/>
      <c r="G8136" s="12"/>
      <c r="U8136" t="s">
        <v>1903</v>
      </c>
      <c r="V8136" s="12" t="s">
        <v>8085</v>
      </c>
      <c r="W8136" s="173"/>
    </row>
    <row r="8137" spans="6:23" x14ac:dyDescent="0.25">
      <c r="F8137" s="12"/>
      <c r="G8137" s="12"/>
      <c r="U8137" t="s">
        <v>1903</v>
      </c>
      <c r="V8137" s="12" t="s">
        <v>944</v>
      </c>
      <c r="W8137" s="173"/>
    </row>
    <row r="8138" spans="6:23" x14ac:dyDescent="0.25">
      <c r="F8138" s="12"/>
      <c r="G8138" s="12"/>
      <c r="U8138" t="s">
        <v>1903</v>
      </c>
      <c r="V8138" s="12" t="s">
        <v>8086</v>
      </c>
      <c r="W8138" s="173"/>
    </row>
    <row r="8139" spans="6:23" x14ac:dyDescent="0.25">
      <c r="F8139" s="12"/>
      <c r="G8139" s="12"/>
      <c r="U8139" t="s">
        <v>1903</v>
      </c>
      <c r="V8139" s="12" t="s">
        <v>8087</v>
      </c>
      <c r="W8139" s="173"/>
    </row>
    <row r="8140" spans="6:23" x14ac:dyDescent="0.25">
      <c r="F8140" s="12"/>
      <c r="G8140" s="12"/>
      <c r="U8140" t="s">
        <v>1903</v>
      </c>
      <c r="V8140" s="12" t="s">
        <v>8088</v>
      </c>
      <c r="W8140" s="173"/>
    </row>
    <row r="8141" spans="6:23" x14ac:dyDescent="0.25">
      <c r="F8141" s="12"/>
      <c r="G8141" s="12"/>
      <c r="U8141" t="s">
        <v>1903</v>
      </c>
      <c r="V8141" s="12" t="s">
        <v>4588</v>
      </c>
      <c r="W8141" s="173"/>
    </row>
    <row r="8142" spans="6:23" x14ac:dyDescent="0.25">
      <c r="F8142" s="12"/>
      <c r="G8142" s="12"/>
      <c r="U8142" t="s">
        <v>1903</v>
      </c>
      <c r="V8142" s="12" t="s">
        <v>8089</v>
      </c>
      <c r="W8142" s="173"/>
    </row>
    <row r="8143" spans="6:23" x14ac:dyDescent="0.25">
      <c r="F8143" s="12"/>
      <c r="G8143" s="12"/>
      <c r="U8143" t="s">
        <v>1903</v>
      </c>
      <c r="V8143" s="12" t="s">
        <v>8090</v>
      </c>
      <c r="W8143" s="173"/>
    </row>
    <row r="8144" spans="6:23" x14ac:dyDescent="0.25">
      <c r="F8144" s="12"/>
      <c r="G8144" s="12"/>
      <c r="U8144" t="s">
        <v>1903</v>
      </c>
      <c r="V8144" s="12" t="s">
        <v>8091</v>
      </c>
      <c r="W8144" s="173"/>
    </row>
    <row r="8145" spans="6:23" x14ac:dyDescent="0.25">
      <c r="F8145" s="12"/>
      <c r="G8145" s="12"/>
      <c r="U8145" t="s">
        <v>1903</v>
      </c>
      <c r="V8145" s="12" t="s">
        <v>8092</v>
      </c>
      <c r="W8145" s="173"/>
    </row>
    <row r="8146" spans="6:23" x14ac:dyDescent="0.25">
      <c r="F8146" s="12"/>
      <c r="G8146" s="12"/>
      <c r="U8146" t="s">
        <v>1903</v>
      </c>
      <c r="V8146" s="12" t="s">
        <v>8093</v>
      </c>
      <c r="W8146" s="173"/>
    </row>
    <row r="8147" spans="6:23" x14ac:dyDescent="0.25">
      <c r="F8147" s="12"/>
      <c r="G8147" s="12"/>
      <c r="U8147" t="s">
        <v>1903</v>
      </c>
      <c r="V8147" s="12" t="s">
        <v>8094</v>
      </c>
      <c r="W8147" s="173"/>
    </row>
    <row r="8148" spans="6:23" x14ac:dyDescent="0.25">
      <c r="F8148" s="12"/>
      <c r="G8148" s="12"/>
      <c r="U8148" t="s">
        <v>1903</v>
      </c>
      <c r="V8148" s="12" t="s">
        <v>8095</v>
      </c>
      <c r="W8148" s="173"/>
    </row>
    <row r="8149" spans="6:23" x14ac:dyDescent="0.25">
      <c r="F8149" s="12"/>
      <c r="G8149" s="12"/>
      <c r="U8149" t="s">
        <v>1903</v>
      </c>
      <c r="V8149" s="12" t="s">
        <v>8096</v>
      </c>
      <c r="W8149" s="173"/>
    </row>
    <row r="8150" spans="6:23" x14ac:dyDescent="0.25">
      <c r="F8150" s="12"/>
      <c r="G8150" s="12"/>
      <c r="U8150" t="s">
        <v>1904</v>
      </c>
      <c r="V8150" s="12" t="s">
        <v>8078</v>
      </c>
      <c r="W8150" s="173"/>
    </row>
    <row r="8151" spans="6:23" x14ac:dyDescent="0.25">
      <c r="F8151" s="12"/>
      <c r="G8151" s="12"/>
      <c r="U8151" t="s">
        <v>1904</v>
      </c>
      <c r="V8151" s="12" t="s">
        <v>526</v>
      </c>
      <c r="W8151" s="173"/>
    </row>
    <row r="8152" spans="6:23" x14ac:dyDescent="0.25">
      <c r="F8152" s="12"/>
      <c r="G8152" s="12"/>
      <c r="U8152" t="s">
        <v>1904</v>
      </c>
      <c r="V8152" s="12" t="s">
        <v>1394</v>
      </c>
      <c r="W8152" s="173"/>
    </row>
    <row r="8153" spans="6:23" x14ac:dyDescent="0.25">
      <c r="F8153" s="12"/>
      <c r="G8153" s="12"/>
      <c r="U8153" t="s">
        <v>1904</v>
      </c>
      <c r="V8153" s="12" t="s">
        <v>8097</v>
      </c>
      <c r="W8153" s="173"/>
    </row>
    <row r="8154" spans="6:23" x14ac:dyDescent="0.25">
      <c r="F8154" s="12"/>
      <c r="G8154" s="12"/>
      <c r="U8154" t="s">
        <v>1904</v>
      </c>
      <c r="V8154" s="12" t="s">
        <v>8098</v>
      </c>
      <c r="W8154" s="173"/>
    </row>
    <row r="8155" spans="6:23" x14ac:dyDescent="0.25">
      <c r="F8155" s="12"/>
      <c r="G8155" s="12"/>
      <c r="U8155" t="s">
        <v>1904</v>
      </c>
      <c r="V8155" s="12" t="s">
        <v>8099</v>
      </c>
      <c r="W8155" s="173"/>
    </row>
    <row r="8156" spans="6:23" x14ac:dyDescent="0.25">
      <c r="F8156" s="12"/>
      <c r="G8156" s="12"/>
      <c r="U8156" t="s">
        <v>1904</v>
      </c>
      <c r="V8156" s="12" t="s">
        <v>145</v>
      </c>
      <c r="W8156" s="173"/>
    </row>
    <row r="8157" spans="6:23" x14ac:dyDescent="0.25">
      <c r="F8157" s="12"/>
      <c r="G8157" s="12"/>
      <c r="U8157" t="s">
        <v>1904</v>
      </c>
      <c r="V8157" s="12" t="s">
        <v>8100</v>
      </c>
      <c r="W8157" s="173"/>
    </row>
    <row r="8158" spans="6:23" x14ac:dyDescent="0.25">
      <c r="F8158" s="12"/>
      <c r="G8158" s="12"/>
      <c r="U8158" t="s">
        <v>1904</v>
      </c>
      <c r="V8158" s="12" t="s">
        <v>7595</v>
      </c>
      <c r="W8158" s="173"/>
    </row>
    <row r="8159" spans="6:23" x14ac:dyDescent="0.25">
      <c r="F8159" s="12"/>
      <c r="G8159" s="12"/>
      <c r="U8159" t="s">
        <v>1904</v>
      </c>
      <c r="V8159" s="12" t="s">
        <v>8101</v>
      </c>
      <c r="W8159" s="173"/>
    </row>
    <row r="8160" spans="6:23" x14ac:dyDescent="0.25">
      <c r="F8160" s="12"/>
      <c r="G8160" s="12"/>
      <c r="U8160" t="s">
        <v>1904</v>
      </c>
      <c r="V8160" s="12" t="s">
        <v>8102</v>
      </c>
      <c r="W8160" s="173"/>
    </row>
    <row r="8161" spans="6:23" x14ac:dyDescent="0.25">
      <c r="F8161" s="12"/>
      <c r="G8161" s="12"/>
      <c r="U8161" t="s">
        <v>1904</v>
      </c>
      <c r="V8161" s="12" t="s">
        <v>8103</v>
      </c>
      <c r="W8161" s="173"/>
    </row>
    <row r="8162" spans="6:23" x14ac:dyDescent="0.25">
      <c r="F8162" s="12"/>
      <c r="G8162" s="12"/>
      <c r="U8162" t="s">
        <v>1904</v>
      </c>
      <c r="V8162" s="12" t="s">
        <v>8104</v>
      </c>
      <c r="W8162" s="173"/>
    </row>
    <row r="8163" spans="6:23" x14ac:dyDescent="0.25">
      <c r="F8163" s="12"/>
      <c r="G8163" s="12"/>
      <c r="U8163" t="s">
        <v>1904</v>
      </c>
      <c r="V8163" s="12" t="s">
        <v>7856</v>
      </c>
      <c r="W8163" s="173"/>
    </row>
    <row r="8164" spans="6:23" x14ac:dyDescent="0.25">
      <c r="F8164" s="12"/>
      <c r="G8164" s="12"/>
      <c r="U8164" t="s">
        <v>1904</v>
      </c>
      <c r="V8164" s="12" t="s">
        <v>8105</v>
      </c>
      <c r="W8164" s="173"/>
    </row>
    <row r="8165" spans="6:23" x14ac:dyDescent="0.25">
      <c r="F8165" s="12"/>
      <c r="G8165" s="12"/>
      <c r="U8165" t="s">
        <v>1904</v>
      </c>
      <c r="V8165" s="12" t="s">
        <v>8106</v>
      </c>
      <c r="W8165" s="173"/>
    </row>
    <row r="8166" spans="6:23" x14ac:dyDescent="0.25">
      <c r="F8166" s="12"/>
      <c r="G8166" s="12"/>
      <c r="U8166" t="s">
        <v>1904</v>
      </c>
      <c r="V8166" s="12" t="s">
        <v>8107</v>
      </c>
      <c r="W8166" s="173"/>
    </row>
    <row r="8167" spans="6:23" x14ac:dyDescent="0.25">
      <c r="F8167" s="12"/>
      <c r="G8167" s="12"/>
      <c r="U8167" t="s">
        <v>1904</v>
      </c>
      <c r="V8167" s="12" t="s">
        <v>8108</v>
      </c>
      <c r="W8167" s="173"/>
    </row>
    <row r="8168" spans="6:23" x14ac:dyDescent="0.25">
      <c r="F8168" s="12"/>
      <c r="G8168" s="12"/>
      <c r="U8168" t="s">
        <v>1904</v>
      </c>
      <c r="V8168" s="12" t="s">
        <v>8109</v>
      </c>
      <c r="W8168" s="173"/>
    </row>
    <row r="8169" spans="6:23" x14ac:dyDescent="0.25">
      <c r="F8169" s="12"/>
      <c r="G8169" s="12"/>
      <c r="U8169" t="s">
        <v>1904</v>
      </c>
      <c r="V8169" s="12" t="s">
        <v>8110</v>
      </c>
      <c r="W8169" s="173"/>
    </row>
    <row r="8170" spans="6:23" x14ac:dyDescent="0.25">
      <c r="F8170" s="12"/>
      <c r="G8170" s="12"/>
      <c r="U8170" t="s">
        <v>1904</v>
      </c>
      <c r="V8170" s="12" t="s">
        <v>8112</v>
      </c>
      <c r="W8170" s="173"/>
    </row>
    <row r="8171" spans="6:23" x14ac:dyDescent="0.25">
      <c r="F8171" s="12"/>
      <c r="G8171" s="12"/>
      <c r="U8171" t="s">
        <v>1904</v>
      </c>
      <c r="V8171" s="12" t="s">
        <v>8111</v>
      </c>
      <c r="W8171" s="173"/>
    </row>
    <row r="8172" spans="6:23" x14ac:dyDescent="0.25">
      <c r="F8172" s="12"/>
      <c r="G8172" s="12"/>
      <c r="U8172" t="s">
        <v>1904</v>
      </c>
      <c r="V8172" s="12" t="s">
        <v>8113</v>
      </c>
      <c r="W8172" s="173"/>
    </row>
    <row r="8173" spans="6:23" x14ac:dyDescent="0.25">
      <c r="F8173" s="12"/>
      <c r="G8173" s="12"/>
      <c r="U8173" t="s">
        <v>1904</v>
      </c>
      <c r="V8173" s="12" t="s">
        <v>1200</v>
      </c>
      <c r="W8173" s="173"/>
    </row>
    <row r="8174" spans="6:23" x14ac:dyDescent="0.25">
      <c r="F8174" s="12"/>
      <c r="G8174" s="12"/>
      <c r="U8174" t="s">
        <v>1904</v>
      </c>
      <c r="V8174" s="12" t="s">
        <v>1537</v>
      </c>
      <c r="W8174" s="173"/>
    </row>
    <row r="8175" spans="6:23" x14ac:dyDescent="0.25">
      <c r="F8175" s="12"/>
      <c r="G8175" s="12"/>
      <c r="U8175" t="s">
        <v>1904</v>
      </c>
      <c r="V8175" s="12" t="s">
        <v>8114</v>
      </c>
      <c r="W8175" s="173"/>
    </row>
    <row r="8176" spans="6:23" x14ac:dyDescent="0.25">
      <c r="F8176" s="12"/>
      <c r="G8176" s="12"/>
      <c r="U8176" t="s">
        <v>1904</v>
      </c>
      <c r="V8176" s="12" t="s">
        <v>1081</v>
      </c>
      <c r="W8176" s="173"/>
    </row>
    <row r="8177" spans="6:23" x14ac:dyDescent="0.25">
      <c r="F8177" s="12"/>
      <c r="G8177" s="12"/>
      <c r="U8177" t="s">
        <v>1904</v>
      </c>
      <c r="V8177" s="12" t="s">
        <v>5688</v>
      </c>
      <c r="W8177" s="173"/>
    </row>
    <row r="8178" spans="6:23" x14ac:dyDescent="0.25">
      <c r="F8178" s="12"/>
      <c r="G8178" s="12"/>
      <c r="U8178" t="s">
        <v>1905</v>
      </c>
      <c r="V8178" s="12" t="s">
        <v>8115</v>
      </c>
      <c r="W8178" s="173"/>
    </row>
    <row r="8179" spans="6:23" x14ac:dyDescent="0.25">
      <c r="F8179" s="12"/>
      <c r="G8179" s="12"/>
      <c r="U8179" t="s">
        <v>1905</v>
      </c>
      <c r="V8179" s="12" t="s">
        <v>8116</v>
      </c>
      <c r="W8179" s="173"/>
    </row>
    <row r="8180" spans="6:23" x14ac:dyDescent="0.25">
      <c r="F8180" s="12"/>
      <c r="G8180" s="12"/>
      <c r="U8180" t="s">
        <v>1905</v>
      </c>
      <c r="V8180" s="12" t="s">
        <v>8117</v>
      </c>
      <c r="W8180" s="173"/>
    </row>
    <row r="8181" spans="6:23" x14ac:dyDescent="0.25">
      <c r="F8181" s="12"/>
      <c r="G8181" s="12"/>
      <c r="U8181" t="s">
        <v>1905</v>
      </c>
      <c r="V8181" s="12" t="s">
        <v>8118</v>
      </c>
      <c r="W8181" s="173"/>
    </row>
    <row r="8182" spans="6:23" x14ac:dyDescent="0.25">
      <c r="F8182" s="12"/>
      <c r="G8182" s="12"/>
      <c r="U8182" t="s">
        <v>1905</v>
      </c>
      <c r="V8182" s="12" t="s">
        <v>8119</v>
      </c>
      <c r="W8182" s="173"/>
    </row>
    <row r="8183" spans="6:23" x14ac:dyDescent="0.25">
      <c r="F8183" s="12"/>
      <c r="G8183" s="12"/>
      <c r="U8183" t="s">
        <v>1905</v>
      </c>
      <c r="V8183" s="12" t="s">
        <v>8120</v>
      </c>
      <c r="W8183" s="173"/>
    </row>
    <row r="8184" spans="6:23" x14ac:dyDescent="0.25">
      <c r="F8184" s="12"/>
      <c r="G8184" s="12"/>
      <c r="U8184" t="s">
        <v>1905</v>
      </c>
      <c r="V8184" s="12" t="s">
        <v>4272</v>
      </c>
      <c r="W8184" s="173"/>
    </row>
    <row r="8185" spans="6:23" x14ac:dyDescent="0.25">
      <c r="F8185" s="12"/>
      <c r="G8185" s="12"/>
      <c r="U8185" t="s">
        <v>1905</v>
      </c>
      <c r="V8185" s="12" t="s">
        <v>8121</v>
      </c>
      <c r="W8185" s="173"/>
    </row>
    <row r="8186" spans="6:23" x14ac:dyDescent="0.25">
      <c r="F8186" s="12"/>
      <c r="G8186" s="12"/>
      <c r="U8186" t="s">
        <v>1905</v>
      </c>
      <c r="V8186" s="12" t="s">
        <v>8122</v>
      </c>
      <c r="W8186" s="173"/>
    </row>
    <row r="8187" spans="6:23" x14ac:dyDescent="0.25">
      <c r="F8187" s="12"/>
      <c r="G8187" s="12"/>
      <c r="U8187" t="s">
        <v>1905</v>
      </c>
      <c r="V8187" s="12" t="s">
        <v>7999</v>
      </c>
      <c r="W8187" s="173"/>
    </row>
    <row r="8188" spans="6:23" x14ac:dyDescent="0.25">
      <c r="F8188" s="12"/>
      <c r="G8188" s="12"/>
      <c r="U8188" t="s">
        <v>1905</v>
      </c>
      <c r="V8188" s="12" t="s">
        <v>8123</v>
      </c>
      <c r="W8188" s="173"/>
    </row>
    <row r="8189" spans="6:23" x14ac:dyDescent="0.25">
      <c r="F8189" s="12"/>
      <c r="G8189" s="12"/>
      <c r="U8189" t="s">
        <v>1905</v>
      </c>
      <c r="V8189" s="12" t="s">
        <v>7198</v>
      </c>
      <c r="W8189" s="173"/>
    </row>
    <row r="8190" spans="6:23" x14ac:dyDescent="0.25">
      <c r="F8190" s="12"/>
      <c r="G8190" s="12"/>
      <c r="U8190" t="s">
        <v>1905</v>
      </c>
      <c r="V8190" s="12" t="s">
        <v>8100</v>
      </c>
      <c r="W8190" s="173"/>
    </row>
    <row r="8191" spans="6:23" x14ac:dyDescent="0.25">
      <c r="F8191" s="12"/>
      <c r="G8191" s="12"/>
      <c r="U8191" t="s">
        <v>1905</v>
      </c>
      <c r="V8191" s="12" t="s">
        <v>4221</v>
      </c>
      <c r="W8191" s="173"/>
    </row>
    <row r="8192" spans="6:23" x14ac:dyDescent="0.25">
      <c r="F8192" s="12"/>
      <c r="G8192" s="12"/>
      <c r="U8192" t="s">
        <v>1905</v>
      </c>
      <c r="V8192" s="12" t="s">
        <v>8124</v>
      </c>
      <c r="W8192" s="173"/>
    </row>
    <row r="8193" spans="6:23" x14ac:dyDescent="0.25">
      <c r="F8193" s="12"/>
      <c r="G8193" s="12"/>
      <c r="U8193" t="s">
        <v>1905</v>
      </c>
      <c r="V8193" s="12" t="s">
        <v>7468</v>
      </c>
      <c r="W8193" s="173"/>
    </row>
    <row r="8194" spans="6:23" x14ac:dyDescent="0.25">
      <c r="F8194" s="12"/>
      <c r="G8194" s="12"/>
      <c r="U8194" t="s">
        <v>1905</v>
      </c>
      <c r="V8194" s="12" t="s">
        <v>8125</v>
      </c>
      <c r="W8194" s="173"/>
    </row>
    <row r="8195" spans="6:23" x14ac:dyDescent="0.25">
      <c r="F8195" s="12"/>
      <c r="G8195" s="12"/>
      <c r="U8195" t="s">
        <v>1905</v>
      </c>
      <c r="V8195" s="12" t="s">
        <v>8126</v>
      </c>
      <c r="W8195" s="173"/>
    </row>
    <row r="8196" spans="6:23" x14ac:dyDescent="0.25">
      <c r="F8196" s="12"/>
      <c r="G8196" s="12"/>
      <c r="U8196" t="s">
        <v>1905</v>
      </c>
      <c r="V8196" s="12" t="s">
        <v>8128</v>
      </c>
      <c r="W8196" s="173"/>
    </row>
    <row r="8197" spans="6:23" x14ac:dyDescent="0.25">
      <c r="F8197" s="12"/>
      <c r="G8197" s="12"/>
      <c r="U8197" t="s">
        <v>1905</v>
      </c>
      <c r="V8197" s="12" t="s">
        <v>8129</v>
      </c>
      <c r="W8197" s="173"/>
    </row>
    <row r="8198" spans="6:23" x14ac:dyDescent="0.25">
      <c r="F8198" s="12"/>
      <c r="G8198" s="12"/>
      <c r="U8198" t="s">
        <v>1905</v>
      </c>
      <c r="V8198" s="12" t="s">
        <v>8130</v>
      </c>
      <c r="W8198" s="173"/>
    </row>
    <row r="8199" spans="6:23" x14ac:dyDescent="0.25">
      <c r="F8199" s="12"/>
      <c r="G8199" s="12"/>
      <c r="U8199" t="s">
        <v>1905</v>
      </c>
      <c r="V8199" s="12" t="s">
        <v>8131</v>
      </c>
      <c r="W8199" s="173"/>
    </row>
    <row r="8200" spans="6:23" x14ac:dyDescent="0.25">
      <c r="F8200" s="12"/>
      <c r="G8200" s="12"/>
      <c r="U8200" t="s">
        <v>1905</v>
      </c>
      <c r="V8200" s="12" t="s">
        <v>8132</v>
      </c>
      <c r="W8200" s="173"/>
    </row>
    <row r="8201" spans="6:23" x14ac:dyDescent="0.25">
      <c r="F8201" s="12"/>
      <c r="G8201" s="12"/>
      <c r="U8201" t="s">
        <v>1905</v>
      </c>
      <c r="V8201" s="12" t="s">
        <v>8133</v>
      </c>
      <c r="W8201" s="173"/>
    </row>
    <row r="8202" spans="6:23" x14ac:dyDescent="0.25">
      <c r="F8202" s="12"/>
      <c r="G8202" s="12"/>
      <c r="U8202" t="s">
        <v>1905</v>
      </c>
      <c r="V8202" s="12" t="s">
        <v>8127</v>
      </c>
      <c r="W8202" s="173"/>
    </row>
    <row r="8203" spans="6:23" x14ac:dyDescent="0.25">
      <c r="F8203" s="12"/>
      <c r="G8203" s="12"/>
      <c r="U8203" t="s">
        <v>1905</v>
      </c>
      <c r="V8203" s="12" t="s">
        <v>8134</v>
      </c>
      <c r="W8203" s="173"/>
    </row>
    <row r="8204" spans="6:23" x14ac:dyDescent="0.25">
      <c r="F8204" s="12"/>
      <c r="G8204" s="12"/>
      <c r="U8204" t="s">
        <v>1905</v>
      </c>
      <c r="V8204" s="12" t="s">
        <v>8135</v>
      </c>
      <c r="W8204" s="173"/>
    </row>
    <row r="8205" spans="6:23" x14ac:dyDescent="0.25">
      <c r="F8205" s="12"/>
      <c r="G8205" s="12"/>
      <c r="U8205" t="s">
        <v>1905</v>
      </c>
      <c r="V8205" s="12" t="s">
        <v>8136</v>
      </c>
      <c r="W8205" s="173"/>
    </row>
    <row r="8206" spans="6:23" x14ac:dyDescent="0.25">
      <c r="F8206" s="12"/>
      <c r="G8206" s="12"/>
      <c r="U8206" t="s">
        <v>1905</v>
      </c>
      <c r="V8206" s="12" t="s">
        <v>8140</v>
      </c>
      <c r="W8206" s="173"/>
    </row>
    <row r="8207" spans="6:23" x14ac:dyDescent="0.25">
      <c r="F8207" s="12"/>
      <c r="G8207" s="12"/>
      <c r="U8207" t="s">
        <v>1905</v>
      </c>
      <c r="V8207" s="12" t="s">
        <v>8143</v>
      </c>
      <c r="W8207" s="173"/>
    </row>
    <row r="8208" spans="6:23" x14ac:dyDescent="0.25">
      <c r="F8208" s="12"/>
      <c r="G8208" s="12"/>
      <c r="U8208" t="s">
        <v>1905</v>
      </c>
      <c r="V8208" s="12" t="s">
        <v>8141</v>
      </c>
      <c r="W8208" s="173"/>
    </row>
    <row r="8209" spans="6:23" x14ac:dyDescent="0.25">
      <c r="F8209" s="12"/>
      <c r="G8209" s="12"/>
      <c r="U8209" t="s">
        <v>1905</v>
      </c>
      <c r="V8209" s="12" t="s">
        <v>8142</v>
      </c>
      <c r="W8209" s="173"/>
    </row>
    <row r="8210" spans="6:23" x14ac:dyDescent="0.25">
      <c r="F8210" s="12"/>
      <c r="G8210" s="12"/>
      <c r="U8210" t="s">
        <v>1905</v>
      </c>
      <c r="V8210" s="12" t="s">
        <v>8137</v>
      </c>
      <c r="W8210" s="173"/>
    </row>
    <row r="8211" spans="6:23" x14ac:dyDescent="0.25">
      <c r="F8211" s="12"/>
      <c r="G8211" s="12"/>
      <c r="U8211" t="s">
        <v>1905</v>
      </c>
      <c r="V8211" s="12" t="s">
        <v>8138</v>
      </c>
      <c r="W8211" s="173"/>
    </row>
    <row r="8212" spans="6:23" x14ac:dyDescent="0.25">
      <c r="F8212" s="12"/>
      <c r="G8212" s="12"/>
      <c r="U8212" t="s">
        <v>1905</v>
      </c>
      <c r="V8212" s="12" t="s">
        <v>8139</v>
      </c>
      <c r="W8212" s="173"/>
    </row>
    <row r="8213" spans="6:23" x14ac:dyDescent="0.25">
      <c r="F8213" s="12"/>
      <c r="G8213" s="12"/>
      <c r="U8213" t="s">
        <v>1905</v>
      </c>
      <c r="V8213" s="12" t="s">
        <v>13043</v>
      </c>
      <c r="W8213" s="173"/>
    </row>
    <row r="8214" spans="6:23" x14ac:dyDescent="0.25">
      <c r="F8214" s="12"/>
      <c r="G8214" s="12"/>
      <c r="U8214" t="s">
        <v>1905</v>
      </c>
      <c r="V8214" s="12" t="s">
        <v>8144</v>
      </c>
      <c r="W8214" s="173"/>
    </row>
    <row r="8215" spans="6:23" x14ac:dyDescent="0.25">
      <c r="F8215" s="12"/>
      <c r="G8215" s="12"/>
      <c r="U8215" t="s">
        <v>1905</v>
      </c>
      <c r="V8215" s="12" t="s">
        <v>8145</v>
      </c>
      <c r="W8215" s="173"/>
    </row>
    <row r="8216" spans="6:23" x14ac:dyDescent="0.25">
      <c r="F8216" s="12"/>
      <c r="G8216" s="12"/>
      <c r="U8216" t="s">
        <v>1905</v>
      </c>
      <c r="V8216" s="12" t="s">
        <v>8146</v>
      </c>
      <c r="W8216" s="173"/>
    </row>
    <row r="8217" spans="6:23" x14ac:dyDescent="0.25">
      <c r="F8217" s="12"/>
      <c r="G8217" s="12"/>
      <c r="U8217" t="s">
        <v>1905</v>
      </c>
      <c r="V8217" s="12" t="s">
        <v>8147</v>
      </c>
      <c r="W8217" s="173"/>
    </row>
    <row r="8218" spans="6:23" x14ac:dyDescent="0.25">
      <c r="F8218" s="12"/>
      <c r="G8218" s="12"/>
      <c r="U8218" t="s">
        <v>1905</v>
      </c>
      <c r="V8218" s="12" t="s">
        <v>1167</v>
      </c>
      <c r="W8218" s="173"/>
    </row>
    <row r="8219" spans="6:23" x14ac:dyDescent="0.25">
      <c r="F8219" s="12"/>
      <c r="G8219" s="12"/>
      <c r="U8219" t="s">
        <v>1905</v>
      </c>
      <c r="V8219" s="12" t="s">
        <v>8148</v>
      </c>
      <c r="W8219" s="173"/>
    </row>
    <row r="8220" spans="6:23" x14ac:dyDescent="0.25">
      <c r="F8220" s="12"/>
      <c r="G8220" s="12"/>
      <c r="U8220" t="s">
        <v>1905</v>
      </c>
      <c r="V8220" s="12" t="s">
        <v>8149</v>
      </c>
      <c r="W8220" s="173"/>
    </row>
    <row r="8221" spans="6:23" x14ac:dyDescent="0.25">
      <c r="F8221" s="12"/>
      <c r="G8221" s="12"/>
      <c r="U8221" t="s">
        <v>1905</v>
      </c>
      <c r="V8221" s="12" t="s">
        <v>13044</v>
      </c>
      <c r="W8221" s="173"/>
    </row>
    <row r="8222" spans="6:23" x14ac:dyDescent="0.25">
      <c r="F8222" s="12"/>
      <c r="G8222" s="12"/>
      <c r="U8222" t="s">
        <v>1905</v>
      </c>
      <c r="V8222" s="12" t="s">
        <v>13045</v>
      </c>
      <c r="W8222" s="173"/>
    </row>
    <row r="8223" spans="6:23" x14ac:dyDescent="0.25">
      <c r="F8223" s="12"/>
      <c r="G8223" s="12"/>
      <c r="U8223" t="s">
        <v>1905</v>
      </c>
      <c r="V8223" s="12" t="s">
        <v>8150</v>
      </c>
      <c r="W8223" s="173"/>
    </row>
    <row r="8224" spans="6:23" x14ac:dyDescent="0.25">
      <c r="F8224" s="12"/>
      <c r="G8224" s="12"/>
      <c r="U8224" t="s">
        <v>1905</v>
      </c>
      <c r="V8224" s="12" t="s">
        <v>12418</v>
      </c>
      <c r="W8224" s="173"/>
    </row>
    <row r="8225" spans="6:23" x14ac:dyDescent="0.25">
      <c r="F8225" s="12"/>
      <c r="G8225" s="12"/>
      <c r="U8225" t="s">
        <v>1905</v>
      </c>
      <c r="V8225" s="12" t="s">
        <v>8151</v>
      </c>
      <c r="W8225" s="173"/>
    </row>
    <row r="8226" spans="6:23" x14ac:dyDescent="0.25">
      <c r="F8226" s="12"/>
      <c r="G8226" s="12"/>
      <c r="U8226" t="s">
        <v>1905</v>
      </c>
      <c r="V8226" s="12" t="s">
        <v>8152</v>
      </c>
      <c r="W8226" s="173"/>
    </row>
    <row r="8227" spans="6:23" x14ac:dyDescent="0.25">
      <c r="F8227" s="12"/>
      <c r="G8227" s="12"/>
      <c r="U8227" t="s">
        <v>1905</v>
      </c>
      <c r="V8227" s="12" t="s">
        <v>8153</v>
      </c>
      <c r="W8227" s="173"/>
    </row>
    <row r="8228" spans="6:23" x14ac:dyDescent="0.25">
      <c r="F8228" s="12"/>
      <c r="G8228" s="12"/>
      <c r="U8228" t="s">
        <v>1905</v>
      </c>
      <c r="V8228" s="12" t="s">
        <v>8154</v>
      </c>
      <c r="W8228" s="173"/>
    </row>
    <row r="8229" spans="6:23" x14ac:dyDescent="0.25">
      <c r="F8229" s="12"/>
      <c r="G8229" s="12"/>
      <c r="U8229" t="s">
        <v>1905</v>
      </c>
      <c r="V8229" s="12" t="s">
        <v>6159</v>
      </c>
      <c r="W8229" s="173"/>
    </row>
    <row r="8230" spans="6:23" x14ac:dyDescent="0.25">
      <c r="F8230" s="12"/>
      <c r="G8230" s="12"/>
      <c r="U8230" t="s">
        <v>1905</v>
      </c>
      <c r="V8230" s="12" t="s">
        <v>8155</v>
      </c>
      <c r="W8230" s="173"/>
    </row>
    <row r="8231" spans="6:23" x14ac:dyDescent="0.25">
      <c r="F8231" s="12"/>
      <c r="G8231" s="12"/>
      <c r="U8231" t="s">
        <v>1905</v>
      </c>
      <c r="V8231" s="12" t="s">
        <v>8156</v>
      </c>
      <c r="W8231" s="173"/>
    </row>
    <row r="8232" spans="6:23" x14ac:dyDescent="0.25">
      <c r="F8232" s="12"/>
      <c r="G8232" s="12"/>
      <c r="U8232" t="s">
        <v>1905</v>
      </c>
      <c r="V8232" s="12" t="s">
        <v>8157</v>
      </c>
      <c r="W8232" s="173"/>
    </row>
    <row r="8233" spans="6:23" x14ac:dyDescent="0.25">
      <c r="F8233" s="12"/>
      <c r="G8233" s="12"/>
      <c r="U8233" t="s">
        <v>1905</v>
      </c>
      <c r="V8233" s="12" t="s">
        <v>290</v>
      </c>
      <c r="W8233" s="173"/>
    </row>
    <row r="8234" spans="6:23" x14ac:dyDescent="0.25">
      <c r="F8234" s="12"/>
      <c r="G8234" s="12"/>
      <c r="U8234" t="s">
        <v>1905</v>
      </c>
      <c r="V8234" s="12" t="s">
        <v>5050</v>
      </c>
      <c r="W8234" s="173"/>
    </row>
    <row r="8235" spans="6:23" x14ac:dyDescent="0.25">
      <c r="F8235" s="12"/>
      <c r="G8235" s="12"/>
      <c r="U8235" t="s">
        <v>1905</v>
      </c>
      <c r="V8235" s="12" t="s">
        <v>8158</v>
      </c>
      <c r="W8235" s="173"/>
    </row>
    <row r="8236" spans="6:23" x14ac:dyDescent="0.25">
      <c r="F8236" s="12"/>
      <c r="G8236" s="12"/>
      <c r="U8236" t="s">
        <v>1905</v>
      </c>
      <c r="V8236" s="12" t="s">
        <v>1200</v>
      </c>
      <c r="W8236" s="173"/>
    </row>
    <row r="8237" spans="6:23" x14ac:dyDescent="0.25">
      <c r="F8237" s="12"/>
      <c r="G8237" s="12"/>
      <c r="U8237" t="s">
        <v>1905</v>
      </c>
      <c r="V8237" s="12" t="s">
        <v>8159</v>
      </c>
      <c r="W8237" s="173"/>
    </row>
    <row r="8238" spans="6:23" x14ac:dyDescent="0.25">
      <c r="F8238" s="12"/>
      <c r="G8238" s="12"/>
      <c r="U8238" t="s">
        <v>1905</v>
      </c>
      <c r="V8238" s="12" t="s">
        <v>203</v>
      </c>
      <c r="W8238" s="173"/>
    </row>
    <row r="8239" spans="6:23" x14ac:dyDescent="0.25">
      <c r="F8239" s="12"/>
      <c r="G8239" s="12"/>
      <c r="U8239" t="s">
        <v>1905</v>
      </c>
      <c r="V8239" s="12" t="s">
        <v>8160</v>
      </c>
      <c r="W8239" s="173"/>
    </row>
    <row r="8240" spans="6:23" x14ac:dyDescent="0.25">
      <c r="F8240" s="12"/>
      <c r="G8240" s="12"/>
      <c r="U8240" t="s">
        <v>1905</v>
      </c>
      <c r="V8240" s="12" t="s">
        <v>8161</v>
      </c>
      <c r="W8240" s="173"/>
    </row>
    <row r="8241" spans="6:23" x14ac:dyDescent="0.25">
      <c r="F8241" s="12"/>
      <c r="G8241" s="12"/>
      <c r="U8241" t="s">
        <v>1905</v>
      </c>
      <c r="V8241" s="12" t="s">
        <v>8162</v>
      </c>
      <c r="W8241" s="173"/>
    </row>
    <row r="8242" spans="6:23" x14ac:dyDescent="0.25">
      <c r="F8242" s="12"/>
      <c r="G8242" s="12"/>
      <c r="U8242" t="s">
        <v>1905</v>
      </c>
      <c r="V8242" s="12" t="s">
        <v>8163</v>
      </c>
      <c r="W8242" s="173"/>
    </row>
    <row r="8243" spans="6:23" x14ac:dyDescent="0.25">
      <c r="F8243" s="12"/>
      <c r="G8243" s="12"/>
      <c r="U8243" t="s">
        <v>1905</v>
      </c>
      <c r="V8243" s="12" t="s">
        <v>8164</v>
      </c>
      <c r="W8243" s="173"/>
    </row>
    <row r="8244" spans="6:23" x14ac:dyDescent="0.25">
      <c r="F8244" s="12"/>
      <c r="G8244" s="12"/>
      <c r="U8244" t="s">
        <v>1905</v>
      </c>
      <c r="V8244" s="12" t="s">
        <v>7874</v>
      </c>
      <c r="W8244" s="173"/>
    </row>
    <row r="8245" spans="6:23" x14ac:dyDescent="0.25">
      <c r="F8245" s="12"/>
      <c r="G8245" s="12"/>
      <c r="U8245" t="s">
        <v>1906</v>
      </c>
      <c r="V8245" s="12" t="s">
        <v>4873</v>
      </c>
      <c r="W8245" s="173"/>
    </row>
    <row r="8246" spans="6:23" x14ac:dyDescent="0.25">
      <c r="F8246" s="12"/>
      <c r="G8246" s="12"/>
      <c r="U8246" t="s">
        <v>1906</v>
      </c>
      <c r="V8246" s="12" t="s">
        <v>5092</v>
      </c>
      <c r="W8246" s="173"/>
    </row>
    <row r="8247" spans="6:23" x14ac:dyDescent="0.25">
      <c r="F8247" s="12"/>
      <c r="G8247" s="12"/>
      <c r="U8247" t="s">
        <v>1906</v>
      </c>
      <c r="V8247" s="12" t="s">
        <v>8165</v>
      </c>
      <c r="W8247" s="173"/>
    </row>
    <row r="8248" spans="6:23" x14ac:dyDescent="0.25">
      <c r="F8248" s="12"/>
      <c r="G8248" s="12"/>
      <c r="U8248" t="s">
        <v>1906</v>
      </c>
      <c r="V8248" s="12" t="s">
        <v>8166</v>
      </c>
      <c r="W8248" s="173"/>
    </row>
    <row r="8249" spans="6:23" x14ac:dyDescent="0.25">
      <c r="F8249" s="12"/>
      <c r="G8249" s="12"/>
      <c r="U8249" t="s">
        <v>1906</v>
      </c>
      <c r="V8249" s="12" t="s">
        <v>4598</v>
      </c>
      <c r="W8249" s="173"/>
    </row>
    <row r="8250" spans="6:23" x14ac:dyDescent="0.25">
      <c r="F8250" s="12"/>
      <c r="G8250" s="12"/>
      <c r="U8250" t="s">
        <v>1906</v>
      </c>
      <c r="V8250" s="12" t="s">
        <v>8167</v>
      </c>
      <c r="W8250" s="173"/>
    </row>
    <row r="8251" spans="6:23" x14ac:dyDescent="0.25">
      <c r="F8251" s="12"/>
      <c r="G8251" s="12"/>
      <c r="U8251" t="s">
        <v>1906</v>
      </c>
      <c r="V8251" s="12" t="s">
        <v>7043</v>
      </c>
      <c r="W8251" s="173"/>
    </row>
    <row r="8252" spans="6:23" x14ac:dyDescent="0.25">
      <c r="F8252" s="12"/>
      <c r="G8252" s="12"/>
      <c r="U8252" t="s">
        <v>1906</v>
      </c>
      <c r="V8252" s="12" t="s">
        <v>13046</v>
      </c>
      <c r="W8252" s="173"/>
    </row>
    <row r="8253" spans="6:23" x14ac:dyDescent="0.25">
      <c r="F8253" s="12"/>
      <c r="G8253" s="12"/>
      <c r="U8253" t="s">
        <v>1906</v>
      </c>
      <c r="V8253" s="12" t="s">
        <v>8168</v>
      </c>
      <c r="W8253" s="173"/>
    </row>
    <row r="8254" spans="6:23" x14ac:dyDescent="0.25">
      <c r="F8254" s="12"/>
      <c r="G8254" s="12"/>
      <c r="U8254" t="s">
        <v>1906</v>
      </c>
      <c r="V8254" s="12" t="s">
        <v>7947</v>
      </c>
      <c r="W8254" s="173"/>
    </row>
    <row r="8255" spans="6:23" x14ac:dyDescent="0.25">
      <c r="F8255" s="12"/>
      <c r="G8255" s="12"/>
      <c r="U8255" t="s">
        <v>1906</v>
      </c>
      <c r="V8255" s="12" t="s">
        <v>7529</v>
      </c>
      <c r="W8255" s="173"/>
    </row>
    <row r="8256" spans="6:23" x14ac:dyDescent="0.25">
      <c r="F8256" s="12"/>
      <c r="G8256" s="12"/>
      <c r="U8256" t="s">
        <v>1906</v>
      </c>
      <c r="V8256" s="12" t="s">
        <v>8169</v>
      </c>
      <c r="W8256" s="173"/>
    </row>
    <row r="8257" spans="6:23" x14ac:dyDescent="0.25">
      <c r="F8257" s="12"/>
      <c r="G8257" s="12"/>
      <c r="U8257" t="s">
        <v>1906</v>
      </c>
      <c r="V8257" s="12" t="s">
        <v>3517</v>
      </c>
      <c r="W8257" s="173"/>
    </row>
    <row r="8258" spans="6:23" x14ac:dyDescent="0.25">
      <c r="F8258" s="12"/>
      <c r="G8258" s="12"/>
      <c r="U8258" t="s">
        <v>1906</v>
      </c>
      <c r="V8258" s="12" t="s">
        <v>3545</v>
      </c>
      <c r="W8258" s="173"/>
    </row>
    <row r="8259" spans="6:23" x14ac:dyDescent="0.25">
      <c r="F8259" s="12"/>
      <c r="G8259" s="12"/>
      <c r="U8259" t="s">
        <v>1906</v>
      </c>
      <c r="V8259" s="12" t="s">
        <v>3546</v>
      </c>
      <c r="W8259" s="173"/>
    </row>
    <row r="8260" spans="6:23" x14ac:dyDescent="0.25">
      <c r="F8260" s="12"/>
      <c r="G8260" s="12"/>
      <c r="U8260" t="s">
        <v>1906</v>
      </c>
      <c r="V8260" s="12" t="s">
        <v>138</v>
      </c>
      <c r="W8260" s="173"/>
    </row>
    <row r="8261" spans="6:23" x14ac:dyDescent="0.25">
      <c r="F8261" s="12"/>
      <c r="G8261" s="12"/>
      <c r="U8261" t="s">
        <v>1906</v>
      </c>
      <c r="V8261" s="12" t="s">
        <v>284</v>
      </c>
      <c r="W8261" s="173"/>
    </row>
    <row r="8262" spans="6:23" x14ac:dyDescent="0.25">
      <c r="F8262" s="12"/>
      <c r="G8262" s="12"/>
      <c r="U8262" t="s">
        <v>1906</v>
      </c>
      <c r="V8262" s="12" t="s">
        <v>399</v>
      </c>
      <c r="W8262" s="173"/>
    </row>
    <row r="8263" spans="6:23" x14ac:dyDescent="0.25">
      <c r="F8263" s="12"/>
      <c r="G8263" s="12"/>
      <c r="U8263" t="s">
        <v>1906</v>
      </c>
      <c r="V8263" s="12" t="s">
        <v>13047</v>
      </c>
      <c r="W8263" s="173"/>
    </row>
    <row r="8264" spans="6:23" x14ac:dyDescent="0.25">
      <c r="F8264" s="12"/>
      <c r="G8264" s="12"/>
      <c r="U8264" t="s">
        <v>1906</v>
      </c>
      <c r="V8264" s="12" t="s">
        <v>3539</v>
      </c>
      <c r="W8264" s="173"/>
    </row>
    <row r="8265" spans="6:23" x14ac:dyDescent="0.25">
      <c r="F8265" s="12"/>
      <c r="G8265" s="12"/>
      <c r="U8265" t="s">
        <v>1906</v>
      </c>
      <c r="V8265" s="12" t="s">
        <v>8170</v>
      </c>
      <c r="W8265" s="173"/>
    </row>
    <row r="8266" spans="6:23" x14ac:dyDescent="0.25">
      <c r="F8266" s="12"/>
      <c r="G8266" s="12"/>
      <c r="U8266" t="s">
        <v>1906</v>
      </c>
      <c r="V8266" s="12" t="s">
        <v>8171</v>
      </c>
      <c r="W8266" s="173"/>
    </row>
    <row r="8267" spans="6:23" x14ac:dyDescent="0.25">
      <c r="F8267" s="12"/>
      <c r="G8267" s="12"/>
      <c r="U8267" t="s">
        <v>1907</v>
      </c>
      <c r="V8267" s="12" t="s">
        <v>8172</v>
      </c>
      <c r="W8267" s="173"/>
    </row>
    <row r="8268" spans="6:23" x14ac:dyDescent="0.25">
      <c r="F8268" s="12"/>
      <c r="G8268" s="12"/>
      <c r="U8268" t="s">
        <v>1907</v>
      </c>
      <c r="V8268" s="12" t="s">
        <v>8173</v>
      </c>
      <c r="W8268" s="173"/>
    </row>
    <row r="8269" spans="6:23" x14ac:dyDescent="0.25">
      <c r="F8269" s="12"/>
      <c r="G8269" s="12"/>
      <c r="U8269" t="s">
        <v>1907</v>
      </c>
      <c r="V8269" s="12" t="s">
        <v>3713</v>
      </c>
      <c r="W8269" s="173"/>
    </row>
    <row r="8270" spans="6:23" x14ac:dyDescent="0.25">
      <c r="F8270" s="12"/>
      <c r="G8270" s="12"/>
      <c r="U8270" t="s">
        <v>1907</v>
      </c>
      <c r="V8270" s="12" t="s">
        <v>8174</v>
      </c>
      <c r="W8270" s="173"/>
    </row>
    <row r="8271" spans="6:23" x14ac:dyDescent="0.25">
      <c r="F8271" s="12"/>
      <c r="G8271" s="12"/>
      <c r="U8271" t="s">
        <v>1907</v>
      </c>
      <c r="V8271" s="12" t="s">
        <v>8175</v>
      </c>
      <c r="W8271" s="173"/>
    </row>
    <row r="8272" spans="6:23" x14ac:dyDescent="0.25">
      <c r="F8272" s="12"/>
      <c r="G8272" s="12"/>
      <c r="U8272" t="s">
        <v>1907</v>
      </c>
      <c r="V8272" s="12" t="s">
        <v>8176</v>
      </c>
      <c r="W8272" s="173"/>
    </row>
    <row r="8273" spans="6:23" x14ac:dyDescent="0.25">
      <c r="F8273" s="12"/>
      <c r="G8273" s="12"/>
      <c r="U8273" t="s">
        <v>1907</v>
      </c>
      <c r="V8273" s="12" t="s">
        <v>8177</v>
      </c>
      <c r="W8273" s="173"/>
    </row>
    <row r="8274" spans="6:23" x14ac:dyDescent="0.25">
      <c r="F8274" s="12"/>
      <c r="G8274" s="12"/>
      <c r="U8274" t="s">
        <v>1907</v>
      </c>
      <c r="V8274" s="12" t="s">
        <v>8178</v>
      </c>
      <c r="W8274" s="173"/>
    </row>
    <row r="8275" spans="6:23" x14ac:dyDescent="0.25">
      <c r="F8275" s="12"/>
      <c r="G8275" s="12"/>
      <c r="U8275" t="s">
        <v>1907</v>
      </c>
      <c r="V8275" s="12" t="s">
        <v>8179</v>
      </c>
      <c r="W8275" s="173"/>
    </row>
    <row r="8276" spans="6:23" x14ac:dyDescent="0.25">
      <c r="F8276" s="12"/>
      <c r="G8276" s="12"/>
      <c r="U8276" t="s">
        <v>1907</v>
      </c>
      <c r="V8276" s="12" t="s">
        <v>7820</v>
      </c>
      <c r="W8276" s="173"/>
    </row>
    <row r="8277" spans="6:23" x14ac:dyDescent="0.25">
      <c r="F8277" s="12"/>
      <c r="G8277" s="12"/>
      <c r="U8277" t="s">
        <v>1907</v>
      </c>
      <c r="V8277" s="12" t="s">
        <v>8180</v>
      </c>
      <c r="W8277" s="173"/>
    </row>
    <row r="8278" spans="6:23" x14ac:dyDescent="0.25">
      <c r="F8278" s="12"/>
      <c r="G8278" s="12"/>
      <c r="U8278" t="s">
        <v>1907</v>
      </c>
      <c r="V8278" s="12" t="s">
        <v>8181</v>
      </c>
      <c r="W8278" s="173"/>
    </row>
    <row r="8279" spans="6:23" x14ac:dyDescent="0.25">
      <c r="F8279" s="12"/>
      <c r="G8279" s="12"/>
      <c r="U8279" t="s">
        <v>1907</v>
      </c>
      <c r="V8279" s="12" t="s">
        <v>8182</v>
      </c>
      <c r="W8279" s="173"/>
    </row>
    <row r="8280" spans="6:23" x14ac:dyDescent="0.25">
      <c r="F8280" s="12"/>
      <c r="G8280" s="12"/>
      <c r="U8280" t="s">
        <v>1907</v>
      </c>
      <c r="V8280" s="12" t="s">
        <v>8183</v>
      </c>
      <c r="W8280" s="173"/>
    </row>
    <row r="8281" spans="6:23" x14ac:dyDescent="0.25">
      <c r="F8281" s="12"/>
      <c r="G8281" s="12"/>
      <c r="U8281" t="s">
        <v>1907</v>
      </c>
      <c r="V8281" s="12" t="s">
        <v>3540</v>
      </c>
      <c r="W8281" s="173"/>
    </row>
    <row r="8282" spans="6:23" x14ac:dyDescent="0.25">
      <c r="F8282" s="12"/>
      <c r="G8282" s="12"/>
      <c r="U8282" t="s">
        <v>1907</v>
      </c>
      <c r="V8282" s="12" t="s">
        <v>8184</v>
      </c>
      <c r="W8282" s="173"/>
    </row>
    <row r="8283" spans="6:23" x14ac:dyDescent="0.25">
      <c r="F8283" s="12"/>
      <c r="G8283" s="12"/>
      <c r="U8283" t="s">
        <v>1907</v>
      </c>
      <c r="V8283" s="12" t="s">
        <v>8185</v>
      </c>
      <c r="W8283" s="173"/>
    </row>
    <row r="8284" spans="6:23" x14ac:dyDescent="0.25">
      <c r="F8284" s="12"/>
      <c r="G8284" s="12"/>
      <c r="U8284" t="s">
        <v>1907</v>
      </c>
      <c r="V8284" s="12" t="s">
        <v>138</v>
      </c>
      <c r="W8284" s="173"/>
    </row>
    <row r="8285" spans="6:23" x14ac:dyDescent="0.25">
      <c r="F8285" s="12"/>
      <c r="G8285" s="12"/>
      <c r="U8285" t="s">
        <v>1907</v>
      </c>
      <c r="V8285" s="12" t="s">
        <v>13048</v>
      </c>
      <c r="W8285" s="173"/>
    </row>
    <row r="8286" spans="6:23" x14ac:dyDescent="0.25">
      <c r="F8286" s="12"/>
      <c r="G8286" s="12"/>
      <c r="U8286" t="s">
        <v>1907</v>
      </c>
      <c r="V8286" s="12" t="s">
        <v>437</v>
      </c>
      <c r="W8286" s="173"/>
    </row>
    <row r="8287" spans="6:23" x14ac:dyDescent="0.25">
      <c r="F8287" s="12"/>
      <c r="G8287" s="12"/>
      <c r="U8287" t="s">
        <v>1907</v>
      </c>
      <c r="V8287" s="12" t="s">
        <v>7935</v>
      </c>
      <c r="W8287" s="173"/>
    </row>
    <row r="8288" spans="6:23" x14ac:dyDescent="0.25">
      <c r="F8288" s="12"/>
      <c r="G8288" s="12"/>
      <c r="U8288" t="s">
        <v>1907</v>
      </c>
      <c r="V8288" s="12" t="s">
        <v>8186</v>
      </c>
      <c r="W8288" s="173"/>
    </row>
    <row r="8289" spans="6:23" x14ac:dyDescent="0.25">
      <c r="F8289" s="12"/>
      <c r="G8289" s="12"/>
      <c r="U8289" t="s">
        <v>1908</v>
      </c>
      <c r="V8289" s="12" t="s">
        <v>13049</v>
      </c>
      <c r="W8289" s="173"/>
    </row>
    <row r="8290" spans="6:23" x14ac:dyDescent="0.25">
      <c r="F8290" s="12"/>
      <c r="G8290" s="12"/>
      <c r="U8290" t="s">
        <v>1908</v>
      </c>
      <c r="V8290" s="12" t="s">
        <v>5067</v>
      </c>
      <c r="W8290" s="173"/>
    </row>
    <row r="8291" spans="6:23" x14ac:dyDescent="0.25">
      <c r="F8291" s="12"/>
      <c r="G8291" s="12"/>
      <c r="U8291" t="s">
        <v>1908</v>
      </c>
      <c r="V8291" s="12" t="s">
        <v>331</v>
      </c>
      <c r="W8291" s="173"/>
    </row>
    <row r="8292" spans="6:23" x14ac:dyDescent="0.25">
      <c r="F8292" s="12"/>
      <c r="G8292" s="12"/>
      <c r="U8292" t="s">
        <v>1908</v>
      </c>
      <c r="V8292" s="12" t="s">
        <v>13050</v>
      </c>
      <c r="W8292" s="173"/>
    </row>
    <row r="8293" spans="6:23" x14ac:dyDescent="0.25">
      <c r="F8293" s="12"/>
      <c r="G8293" s="12"/>
      <c r="U8293" t="s">
        <v>1908</v>
      </c>
      <c r="V8293" s="12" t="s">
        <v>8663</v>
      </c>
      <c r="W8293" s="173"/>
    </row>
    <row r="8294" spans="6:23" x14ac:dyDescent="0.25">
      <c r="F8294" s="12"/>
      <c r="G8294" s="12"/>
      <c r="U8294" t="s">
        <v>1908</v>
      </c>
      <c r="V8294" s="12" t="s">
        <v>1167</v>
      </c>
      <c r="W8294" s="173"/>
    </row>
    <row r="8295" spans="6:23" x14ac:dyDescent="0.25">
      <c r="F8295" s="12"/>
      <c r="G8295" s="12"/>
      <c r="U8295" t="s">
        <v>1908</v>
      </c>
      <c r="V8295" s="12" t="s">
        <v>4109</v>
      </c>
      <c r="W8295" s="173"/>
    </row>
    <row r="8296" spans="6:23" x14ac:dyDescent="0.25">
      <c r="F8296" s="12"/>
      <c r="G8296" s="12"/>
      <c r="U8296" t="s">
        <v>1908</v>
      </c>
      <c r="V8296" s="12" t="s">
        <v>3540</v>
      </c>
      <c r="W8296" s="173"/>
    </row>
    <row r="8297" spans="6:23" x14ac:dyDescent="0.25">
      <c r="F8297" s="12"/>
      <c r="G8297" s="12"/>
      <c r="U8297" t="s">
        <v>1908</v>
      </c>
      <c r="V8297" s="12" t="s">
        <v>8158</v>
      </c>
      <c r="W8297" s="173"/>
    </row>
    <row r="8298" spans="6:23" x14ac:dyDescent="0.25">
      <c r="F8298" s="12"/>
      <c r="G8298" s="12"/>
      <c r="U8298" t="s">
        <v>1908</v>
      </c>
      <c r="V8298" s="12" t="s">
        <v>13051</v>
      </c>
      <c r="W8298" s="173"/>
    </row>
    <row r="8299" spans="6:23" x14ac:dyDescent="0.25">
      <c r="F8299" s="12"/>
      <c r="G8299" s="12"/>
      <c r="U8299" t="s">
        <v>1909</v>
      </c>
      <c r="V8299" s="12" t="s">
        <v>62</v>
      </c>
      <c r="W8299" s="173"/>
    </row>
    <row r="8300" spans="6:23" x14ac:dyDescent="0.25">
      <c r="F8300" s="12"/>
      <c r="G8300" s="12"/>
      <c r="U8300" t="s">
        <v>1909</v>
      </c>
      <c r="V8300" s="12" t="s">
        <v>4000</v>
      </c>
      <c r="W8300" s="173"/>
    </row>
    <row r="8301" spans="6:23" x14ac:dyDescent="0.25">
      <c r="F8301" s="12"/>
      <c r="G8301" s="12"/>
      <c r="U8301" t="s">
        <v>1909</v>
      </c>
      <c r="V8301" s="12" t="s">
        <v>1394</v>
      </c>
      <c r="W8301" s="173"/>
    </row>
    <row r="8302" spans="6:23" x14ac:dyDescent="0.25">
      <c r="F8302" s="12"/>
      <c r="G8302" s="12"/>
      <c r="U8302" t="s">
        <v>1909</v>
      </c>
      <c r="V8302" s="12" t="s">
        <v>8000</v>
      </c>
      <c r="W8302" s="173"/>
    </row>
    <row r="8303" spans="6:23" x14ac:dyDescent="0.25">
      <c r="F8303" s="12"/>
      <c r="G8303" s="12"/>
      <c r="U8303" t="s">
        <v>1909</v>
      </c>
      <c r="V8303" s="12" t="s">
        <v>4394</v>
      </c>
      <c r="W8303" s="173"/>
    </row>
    <row r="8304" spans="6:23" x14ac:dyDescent="0.25">
      <c r="F8304" s="12"/>
      <c r="G8304" s="12"/>
      <c r="U8304" t="s">
        <v>1909</v>
      </c>
      <c r="V8304" s="12" t="s">
        <v>8016</v>
      </c>
      <c r="W8304" s="173"/>
    </row>
    <row r="8305" spans="6:23" x14ac:dyDescent="0.25">
      <c r="F8305" s="12"/>
      <c r="G8305" s="12"/>
      <c r="U8305" t="s">
        <v>1909</v>
      </c>
      <c r="V8305" s="12" t="s">
        <v>8187</v>
      </c>
      <c r="W8305" s="173"/>
    </row>
    <row r="8306" spans="6:23" x14ac:dyDescent="0.25">
      <c r="F8306" s="12"/>
      <c r="G8306" s="12"/>
      <c r="U8306" t="s">
        <v>1909</v>
      </c>
      <c r="V8306" s="12" t="s">
        <v>8188</v>
      </c>
      <c r="W8306" s="173"/>
    </row>
    <row r="8307" spans="6:23" x14ac:dyDescent="0.25">
      <c r="F8307" s="12"/>
      <c r="G8307" s="12"/>
      <c r="U8307" t="s">
        <v>1909</v>
      </c>
      <c r="V8307" s="12" t="s">
        <v>3670</v>
      </c>
      <c r="W8307" s="173"/>
    </row>
    <row r="8308" spans="6:23" x14ac:dyDescent="0.25">
      <c r="F8308" s="12"/>
      <c r="G8308" s="12"/>
      <c r="U8308" t="s">
        <v>1909</v>
      </c>
      <c r="V8308" s="12" t="s">
        <v>8189</v>
      </c>
      <c r="W8308" s="173"/>
    </row>
    <row r="8309" spans="6:23" x14ac:dyDescent="0.25">
      <c r="F8309" s="12"/>
      <c r="G8309" s="12"/>
      <c r="U8309" t="s">
        <v>1909</v>
      </c>
      <c r="V8309" s="12" t="s">
        <v>8023</v>
      </c>
      <c r="W8309" s="173"/>
    </row>
    <row r="8310" spans="6:23" x14ac:dyDescent="0.25">
      <c r="F8310" s="12"/>
      <c r="G8310" s="12"/>
      <c r="U8310" t="s">
        <v>1909</v>
      </c>
      <c r="V8310" s="12" t="s">
        <v>8190</v>
      </c>
      <c r="W8310" s="173"/>
    </row>
    <row r="8311" spans="6:23" x14ac:dyDescent="0.25">
      <c r="F8311" s="12"/>
      <c r="G8311" s="12"/>
      <c r="U8311" t="s">
        <v>1909</v>
      </c>
      <c r="V8311" s="12" t="s">
        <v>8191</v>
      </c>
      <c r="W8311" s="173"/>
    </row>
    <row r="8312" spans="6:23" x14ac:dyDescent="0.25">
      <c r="F8312" s="12"/>
      <c r="G8312" s="12"/>
      <c r="U8312" t="s">
        <v>1909</v>
      </c>
      <c r="V8312" s="12" t="s">
        <v>8192</v>
      </c>
      <c r="W8312" s="173"/>
    </row>
    <row r="8313" spans="6:23" x14ac:dyDescent="0.25">
      <c r="F8313" s="12"/>
      <c r="G8313" s="12"/>
      <c r="U8313" t="s">
        <v>1909</v>
      </c>
      <c r="V8313" s="12" t="s">
        <v>7859</v>
      </c>
      <c r="W8313" s="173"/>
    </row>
    <row r="8314" spans="6:23" x14ac:dyDescent="0.25">
      <c r="F8314" s="12"/>
      <c r="G8314" s="12"/>
      <c r="U8314" t="s">
        <v>1909</v>
      </c>
      <c r="V8314" s="12" t="s">
        <v>8193</v>
      </c>
      <c r="W8314" s="173"/>
    </row>
    <row r="8315" spans="6:23" x14ac:dyDescent="0.25">
      <c r="F8315" s="12"/>
      <c r="G8315" s="12"/>
      <c r="U8315" t="s">
        <v>1909</v>
      </c>
      <c r="V8315" s="12" t="s">
        <v>3540</v>
      </c>
      <c r="W8315" s="173"/>
    </row>
    <row r="8316" spans="6:23" x14ac:dyDescent="0.25">
      <c r="F8316" s="12"/>
      <c r="G8316" s="12"/>
      <c r="U8316" t="s">
        <v>1909</v>
      </c>
      <c r="V8316" s="12" t="s">
        <v>67</v>
      </c>
      <c r="W8316" s="173"/>
    </row>
    <row r="8317" spans="6:23" x14ac:dyDescent="0.25">
      <c r="F8317" s="12"/>
      <c r="G8317" s="12"/>
      <c r="U8317" t="s">
        <v>1909</v>
      </c>
      <c r="V8317" s="12" t="s">
        <v>3536</v>
      </c>
      <c r="W8317" s="173"/>
    </row>
    <row r="8318" spans="6:23" x14ac:dyDescent="0.25">
      <c r="F8318" s="12"/>
      <c r="G8318" s="12"/>
      <c r="U8318" t="s">
        <v>1909</v>
      </c>
      <c r="V8318" s="12" t="s">
        <v>138</v>
      </c>
      <c r="W8318" s="173"/>
    </row>
    <row r="8319" spans="6:23" x14ac:dyDescent="0.25">
      <c r="F8319" s="12"/>
      <c r="G8319" s="12"/>
      <c r="U8319" t="s">
        <v>1909</v>
      </c>
      <c r="V8319" s="12" t="s">
        <v>437</v>
      </c>
      <c r="W8319" s="173"/>
    </row>
    <row r="8320" spans="6:23" x14ac:dyDescent="0.25">
      <c r="F8320" s="12"/>
      <c r="G8320" s="12"/>
      <c r="U8320" t="s">
        <v>1910</v>
      </c>
      <c r="V8320" s="12" t="s">
        <v>8194</v>
      </c>
      <c r="W8320" s="173"/>
    </row>
    <row r="8321" spans="6:23" x14ac:dyDescent="0.25">
      <c r="F8321" s="12"/>
      <c r="G8321" s="12"/>
      <c r="U8321" t="s">
        <v>1910</v>
      </c>
      <c r="V8321" s="12" t="s">
        <v>5999</v>
      </c>
      <c r="W8321" s="173"/>
    </row>
    <row r="8322" spans="6:23" x14ac:dyDescent="0.25">
      <c r="F8322" s="12"/>
      <c r="G8322" s="12"/>
      <c r="U8322" t="s">
        <v>1910</v>
      </c>
      <c r="V8322" s="12" t="s">
        <v>8195</v>
      </c>
      <c r="W8322" s="173"/>
    </row>
    <row r="8323" spans="6:23" x14ac:dyDescent="0.25">
      <c r="F8323" s="12"/>
      <c r="G8323" s="12"/>
      <c r="U8323" t="s">
        <v>1910</v>
      </c>
      <c r="V8323" s="12" t="s">
        <v>1514</v>
      </c>
      <c r="W8323" s="173"/>
    </row>
    <row r="8324" spans="6:23" x14ac:dyDescent="0.25">
      <c r="F8324" s="12"/>
      <c r="G8324" s="12"/>
      <c r="U8324" t="s">
        <v>1910</v>
      </c>
      <c r="V8324" s="12" t="s">
        <v>8196</v>
      </c>
      <c r="W8324" s="173"/>
    </row>
    <row r="8325" spans="6:23" x14ac:dyDescent="0.25">
      <c r="F8325" s="12"/>
      <c r="G8325" s="12"/>
      <c r="U8325" t="s">
        <v>1910</v>
      </c>
      <c r="V8325" s="12" t="s">
        <v>8197</v>
      </c>
      <c r="W8325" s="173"/>
    </row>
    <row r="8326" spans="6:23" x14ac:dyDescent="0.25">
      <c r="F8326" s="12"/>
      <c r="G8326" s="12"/>
      <c r="U8326" t="s">
        <v>1910</v>
      </c>
      <c r="V8326" s="12" t="s">
        <v>8207</v>
      </c>
      <c r="W8326" s="173"/>
    </row>
    <row r="8327" spans="6:23" x14ac:dyDescent="0.25">
      <c r="F8327" s="12"/>
      <c r="G8327" s="12"/>
      <c r="U8327" t="s">
        <v>1910</v>
      </c>
      <c r="V8327" s="12" t="s">
        <v>8199</v>
      </c>
      <c r="W8327" s="173"/>
    </row>
    <row r="8328" spans="6:23" x14ac:dyDescent="0.25">
      <c r="F8328" s="12"/>
      <c r="G8328" s="12"/>
      <c r="U8328" t="s">
        <v>1910</v>
      </c>
      <c r="V8328" s="12" t="s">
        <v>8198</v>
      </c>
      <c r="W8328" s="173"/>
    </row>
    <row r="8329" spans="6:23" x14ac:dyDescent="0.25">
      <c r="F8329" s="12"/>
      <c r="G8329" s="12"/>
      <c r="U8329" t="s">
        <v>1910</v>
      </c>
      <c r="V8329" s="12" t="s">
        <v>8200</v>
      </c>
      <c r="W8329" s="173"/>
    </row>
    <row r="8330" spans="6:23" x14ac:dyDescent="0.25">
      <c r="F8330" s="12"/>
      <c r="G8330" s="12"/>
      <c r="U8330" t="s">
        <v>1910</v>
      </c>
      <c r="V8330" s="12" t="s">
        <v>8201</v>
      </c>
      <c r="W8330" s="173"/>
    </row>
    <row r="8331" spans="6:23" x14ac:dyDescent="0.25">
      <c r="F8331" s="12"/>
      <c r="G8331" s="12"/>
      <c r="U8331" t="s">
        <v>1910</v>
      </c>
      <c r="V8331" s="12" t="s">
        <v>1114</v>
      </c>
      <c r="W8331" s="173"/>
    </row>
    <row r="8332" spans="6:23" x14ac:dyDescent="0.25">
      <c r="F8332" s="12"/>
      <c r="G8332" s="12"/>
      <c r="U8332" t="s">
        <v>1910</v>
      </c>
      <c r="V8332" s="12" t="s">
        <v>4835</v>
      </c>
      <c r="W8332" s="173"/>
    </row>
    <row r="8333" spans="6:23" x14ac:dyDescent="0.25">
      <c r="F8333" s="12"/>
      <c r="G8333" s="12"/>
      <c r="U8333" t="s">
        <v>1910</v>
      </c>
      <c r="V8333" s="12" t="s">
        <v>3540</v>
      </c>
      <c r="W8333" s="173"/>
    </row>
    <row r="8334" spans="6:23" x14ac:dyDescent="0.25">
      <c r="F8334" s="12"/>
      <c r="G8334" s="12"/>
      <c r="U8334" t="s">
        <v>1910</v>
      </c>
      <c r="V8334" s="12" t="s">
        <v>8202</v>
      </c>
      <c r="W8334" s="173"/>
    </row>
    <row r="8335" spans="6:23" x14ac:dyDescent="0.25">
      <c r="F8335" s="12"/>
      <c r="G8335" s="12"/>
      <c r="U8335" t="s">
        <v>1910</v>
      </c>
      <c r="V8335" s="12" t="s">
        <v>8203</v>
      </c>
      <c r="W8335" s="173"/>
    </row>
    <row r="8336" spans="6:23" x14ac:dyDescent="0.25">
      <c r="F8336" s="12"/>
      <c r="G8336" s="12"/>
      <c r="U8336" t="s">
        <v>1910</v>
      </c>
      <c r="V8336" s="12" t="s">
        <v>13052</v>
      </c>
      <c r="W8336" s="173"/>
    </row>
    <row r="8337" spans="6:23" x14ac:dyDescent="0.25">
      <c r="F8337" s="12"/>
      <c r="G8337" s="12"/>
      <c r="U8337" t="s">
        <v>1910</v>
      </c>
      <c r="V8337" s="12" t="s">
        <v>437</v>
      </c>
      <c r="W8337" s="173"/>
    </row>
    <row r="8338" spans="6:23" x14ac:dyDescent="0.25">
      <c r="F8338" s="12"/>
      <c r="G8338" s="12"/>
      <c r="U8338" t="s">
        <v>1910</v>
      </c>
      <c r="V8338" s="12" t="s">
        <v>5779</v>
      </c>
      <c r="W8338" s="173"/>
    </row>
    <row r="8339" spans="6:23" x14ac:dyDescent="0.25">
      <c r="F8339" s="12"/>
      <c r="G8339" s="12"/>
      <c r="U8339" t="s">
        <v>1910</v>
      </c>
      <c r="V8339" s="12" t="s">
        <v>8204</v>
      </c>
      <c r="W8339" s="173"/>
    </row>
    <row r="8340" spans="6:23" x14ac:dyDescent="0.25">
      <c r="F8340" s="12"/>
      <c r="G8340" s="12"/>
      <c r="U8340" t="s">
        <v>1910</v>
      </c>
      <c r="V8340" s="12" t="s">
        <v>5261</v>
      </c>
      <c r="W8340" s="173"/>
    </row>
    <row r="8341" spans="6:23" x14ac:dyDescent="0.25">
      <c r="F8341" s="12"/>
      <c r="G8341" s="12"/>
      <c r="U8341" t="s">
        <v>1910</v>
      </c>
      <c r="V8341" s="12" t="s">
        <v>8205</v>
      </c>
      <c r="W8341" s="173"/>
    </row>
    <row r="8342" spans="6:23" x14ac:dyDescent="0.25">
      <c r="F8342" s="12"/>
      <c r="G8342" s="12"/>
      <c r="U8342" t="s">
        <v>1910</v>
      </c>
      <c r="V8342" s="12" t="s">
        <v>8206</v>
      </c>
      <c r="W8342" s="173"/>
    </row>
    <row r="8343" spans="6:23" x14ac:dyDescent="0.25">
      <c r="F8343" s="12"/>
      <c r="G8343" s="12"/>
      <c r="U8343" t="s">
        <v>1911</v>
      </c>
      <c r="V8343" s="12" t="s">
        <v>8208</v>
      </c>
      <c r="W8343" s="173"/>
    </row>
    <row r="8344" spans="6:23" x14ac:dyDescent="0.25">
      <c r="F8344" s="12"/>
      <c r="G8344" s="12"/>
      <c r="U8344" t="s">
        <v>1911</v>
      </c>
      <c r="V8344" s="12" t="s">
        <v>8209</v>
      </c>
      <c r="W8344" s="173"/>
    </row>
    <row r="8345" spans="6:23" x14ac:dyDescent="0.25">
      <c r="F8345" s="12"/>
      <c r="G8345" s="12"/>
      <c r="U8345" t="s">
        <v>1911</v>
      </c>
      <c r="V8345" s="12" t="s">
        <v>8210</v>
      </c>
      <c r="W8345" s="173"/>
    </row>
    <row r="8346" spans="6:23" x14ac:dyDescent="0.25">
      <c r="F8346" s="12"/>
      <c r="G8346" s="12"/>
      <c r="U8346" t="s">
        <v>1911</v>
      </c>
      <c r="V8346" s="12" t="s">
        <v>8211</v>
      </c>
      <c r="W8346" s="173"/>
    </row>
    <row r="8347" spans="6:23" x14ac:dyDescent="0.25">
      <c r="F8347" s="12"/>
      <c r="G8347" s="12"/>
      <c r="U8347" t="s">
        <v>1911</v>
      </c>
      <c r="V8347" s="12" t="s">
        <v>8020</v>
      </c>
      <c r="W8347" s="173"/>
    </row>
    <row r="8348" spans="6:23" x14ac:dyDescent="0.25">
      <c r="F8348" s="12"/>
      <c r="G8348" s="12"/>
      <c r="U8348" t="s">
        <v>1911</v>
      </c>
      <c r="V8348" s="12" t="s">
        <v>8212</v>
      </c>
      <c r="W8348" s="173"/>
    </row>
    <row r="8349" spans="6:23" x14ac:dyDescent="0.25">
      <c r="F8349" s="12"/>
      <c r="G8349" s="12"/>
      <c r="U8349" t="s">
        <v>1911</v>
      </c>
      <c r="V8349" s="12" t="s">
        <v>8213</v>
      </c>
      <c r="W8349" s="173"/>
    </row>
    <row r="8350" spans="6:23" x14ac:dyDescent="0.25">
      <c r="F8350" s="12"/>
      <c r="G8350" s="12"/>
      <c r="U8350" t="s">
        <v>1911</v>
      </c>
      <c r="V8350" s="12" t="s">
        <v>1491</v>
      </c>
      <c r="W8350" s="173"/>
    </row>
    <row r="8351" spans="6:23" x14ac:dyDescent="0.25">
      <c r="F8351" s="12"/>
      <c r="G8351" s="12"/>
      <c r="U8351" t="s">
        <v>1911</v>
      </c>
      <c r="V8351" s="12" t="s">
        <v>8214</v>
      </c>
      <c r="W8351" s="173"/>
    </row>
    <row r="8352" spans="6:23" x14ac:dyDescent="0.25">
      <c r="F8352" s="12"/>
      <c r="G8352" s="12"/>
      <c r="U8352" t="s">
        <v>1911</v>
      </c>
      <c r="V8352" s="12" t="s">
        <v>8215</v>
      </c>
      <c r="W8352" s="173"/>
    </row>
    <row r="8353" spans="6:23" x14ac:dyDescent="0.25">
      <c r="F8353" s="12"/>
      <c r="G8353" s="12"/>
      <c r="U8353" t="s">
        <v>1911</v>
      </c>
      <c r="V8353" s="12" t="s">
        <v>7975</v>
      </c>
      <c r="W8353" s="173"/>
    </row>
    <row r="8354" spans="6:23" x14ac:dyDescent="0.25">
      <c r="F8354" s="12"/>
      <c r="G8354" s="12"/>
      <c r="U8354" t="s">
        <v>1911</v>
      </c>
      <c r="V8354" s="12" t="s">
        <v>8216</v>
      </c>
      <c r="W8354" s="173"/>
    </row>
    <row r="8355" spans="6:23" x14ac:dyDescent="0.25">
      <c r="F8355" s="12"/>
      <c r="G8355" s="12"/>
      <c r="U8355" t="s">
        <v>1911</v>
      </c>
      <c r="V8355" s="12" t="s">
        <v>3540</v>
      </c>
      <c r="W8355" s="173"/>
    </row>
    <row r="8356" spans="6:23" x14ac:dyDescent="0.25">
      <c r="F8356" s="12"/>
      <c r="G8356" s="12"/>
      <c r="U8356" t="s">
        <v>1911</v>
      </c>
      <c r="V8356" s="12" t="s">
        <v>8217</v>
      </c>
      <c r="W8356" s="173"/>
    </row>
    <row r="8357" spans="6:23" x14ac:dyDescent="0.25">
      <c r="F8357" s="12"/>
      <c r="G8357" s="12"/>
      <c r="U8357" t="s">
        <v>1911</v>
      </c>
      <c r="V8357" s="12" t="s">
        <v>798</v>
      </c>
      <c r="W8357" s="173"/>
    </row>
    <row r="8358" spans="6:23" x14ac:dyDescent="0.25">
      <c r="F8358" s="12"/>
      <c r="G8358" s="12"/>
      <c r="U8358" t="s">
        <v>1911</v>
      </c>
      <c r="V8358" s="12" t="s">
        <v>1121</v>
      </c>
      <c r="W8358" s="173"/>
    </row>
    <row r="8359" spans="6:23" x14ac:dyDescent="0.25">
      <c r="F8359" s="12"/>
      <c r="G8359" s="12"/>
      <c r="U8359" t="s">
        <v>1911</v>
      </c>
      <c r="V8359" s="12" t="s">
        <v>138</v>
      </c>
      <c r="W8359" s="173"/>
    </row>
    <row r="8360" spans="6:23" x14ac:dyDescent="0.25">
      <c r="F8360" s="12"/>
      <c r="G8360" s="12"/>
      <c r="U8360" t="s">
        <v>1911</v>
      </c>
      <c r="V8360" s="12" t="s">
        <v>3742</v>
      </c>
      <c r="W8360" s="173"/>
    </row>
    <row r="8361" spans="6:23" x14ac:dyDescent="0.25">
      <c r="F8361" s="12"/>
      <c r="G8361" s="12"/>
      <c r="U8361" t="s">
        <v>1911</v>
      </c>
      <c r="V8361" s="12" t="s">
        <v>1122</v>
      </c>
      <c r="W8361" s="173"/>
    </row>
    <row r="8362" spans="6:23" x14ac:dyDescent="0.25">
      <c r="F8362" s="12"/>
      <c r="G8362" s="12"/>
      <c r="U8362" t="s">
        <v>1911</v>
      </c>
      <c r="V8362" s="12" t="s">
        <v>4305</v>
      </c>
      <c r="W8362" s="173"/>
    </row>
    <row r="8363" spans="6:23" x14ac:dyDescent="0.25">
      <c r="F8363" s="12"/>
      <c r="G8363" s="12"/>
      <c r="U8363" t="s">
        <v>1911</v>
      </c>
      <c r="V8363" s="12" t="s">
        <v>4306</v>
      </c>
      <c r="W8363" s="173"/>
    </row>
    <row r="8364" spans="6:23" x14ac:dyDescent="0.25">
      <c r="F8364" s="12"/>
      <c r="G8364" s="12"/>
      <c r="U8364" t="s">
        <v>1911</v>
      </c>
      <c r="V8364" s="12" t="s">
        <v>729</v>
      </c>
      <c r="W8364" s="173"/>
    </row>
    <row r="8365" spans="6:23" x14ac:dyDescent="0.25">
      <c r="F8365" s="12"/>
      <c r="G8365" s="12"/>
      <c r="U8365" t="s">
        <v>1911</v>
      </c>
      <c r="V8365" s="12" t="s">
        <v>617</v>
      </c>
      <c r="W8365" s="173"/>
    </row>
    <row r="8366" spans="6:23" x14ac:dyDescent="0.25">
      <c r="F8366" s="12"/>
      <c r="G8366" s="12"/>
      <c r="U8366" t="s">
        <v>1911</v>
      </c>
      <c r="V8366" s="12" t="s">
        <v>7874</v>
      </c>
      <c r="W8366" s="173"/>
    </row>
    <row r="8367" spans="6:23" x14ac:dyDescent="0.25">
      <c r="F8367" s="12"/>
      <c r="G8367" s="12"/>
      <c r="U8367" t="s">
        <v>1912</v>
      </c>
      <c r="V8367" s="12" t="s">
        <v>8218</v>
      </c>
      <c r="W8367" s="173"/>
    </row>
    <row r="8368" spans="6:23" x14ac:dyDescent="0.25">
      <c r="F8368" s="12"/>
      <c r="G8368" s="12"/>
      <c r="U8368" t="s">
        <v>1912</v>
      </c>
      <c r="V8368" s="12" t="s">
        <v>8228</v>
      </c>
      <c r="W8368" s="173"/>
    </row>
    <row r="8369" spans="6:23" x14ac:dyDescent="0.25">
      <c r="F8369" s="12"/>
      <c r="G8369" s="12"/>
      <c r="U8369" t="s">
        <v>1912</v>
      </c>
      <c r="V8369" s="12" t="s">
        <v>8219</v>
      </c>
      <c r="W8369" s="173"/>
    </row>
    <row r="8370" spans="6:23" x14ac:dyDescent="0.25">
      <c r="F8370" s="12"/>
      <c r="G8370" s="12"/>
      <c r="U8370" t="s">
        <v>1912</v>
      </c>
      <c r="V8370" s="12" t="s">
        <v>8220</v>
      </c>
      <c r="W8370" s="173"/>
    </row>
    <row r="8371" spans="6:23" x14ac:dyDescent="0.25">
      <c r="F8371" s="12"/>
      <c r="G8371" s="12"/>
      <c r="U8371" t="s">
        <v>1912</v>
      </c>
      <c r="V8371" s="12" t="s">
        <v>8221</v>
      </c>
      <c r="W8371" s="173"/>
    </row>
    <row r="8372" spans="6:23" x14ac:dyDescent="0.25">
      <c r="F8372" s="12"/>
      <c r="G8372" s="12"/>
      <c r="U8372" t="s">
        <v>1912</v>
      </c>
      <c r="V8372" s="12" t="s">
        <v>8222</v>
      </c>
      <c r="W8372" s="173"/>
    </row>
    <row r="8373" spans="6:23" x14ac:dyDescent="0.25">
      <c r="F8373" s="12"/>
      <c r="G8373" s="12"/>
      <c r="U8373" t="s">
        <v>1912</v>
      </c>
      <c r="V8373" s="12" t="s">
        <v>8223</v>
      </c>
      <c r="W8373" s="173"/>
    </row>
    <row r="8374" spans="6:23" x14ac:dyDescent="0.25">
      <c r="F8374" s="12"/>
      <c r="G8374" s="12"/>
      <c r="U8374" t="s">
        <v>1912</v>
      </c>
      <c r="V8374" s="12" t="s">
        <v>8224</v>
      </c>
      <c r="W8374" s="173"/>
    </row>
    <row r="8375" spans="6:23" x14ac:dyDescent="0.25">
      <c r="F8375" s="12"/>
      <c r="G8375" s="12"/>
      <c r="U8375" t="s">
        <v>1912</v>
      </c>
      <c r="V8375" s="12" t="s">
        <v>8225</v>
      </c>
      <c r="W8375" s="173"/>
    </row>
    <row r="8376" spans="6:23" x14ac:dyDescent="0.25">
      <c r="F8376" s="12"/>
      <c r="G8376" s="12"/>
      <c r="U8376" t="s">
        <v>1912</v>
      </c>
      <c r="V8376" s="12" t="s">
        <v>8226</v>
      </c>
      <c r="W8376" s="173"/>
    </row>
    <row r="8377" spans="6:23" x14ac:dyDescent="0.25">
      <c r="F8377" s="12"/>
      <c r="G8377" s="12"/>
      <c r="U8377" t="s">
        <v>1912</v>
      </c>
      <c r="V8377" s="12" t="s">
        <v>8227</v>
      </c>
      <c r="W8377" s="173"/>
    </row>
    <row r="8378" spans="6:23" x14ac:dyDescent="0.25">
      <c r="F8378" s="12"/>
      <c r="G8378" s="12"/>
      <c r="U8378" t="s">
        <v>1912</v>
      </c>
      <c r="V8378" s="12" t="s">
        <v>3540</v>
      </c>
      <c r="W8378" s="173"/>
    </row>
    <row r="8379" spans="6:23" x14ac:dyDescent="0.25">
      <c r="F8379" s="12"/>
      <c r="G8379" s="12"/>
      <c r="U8379" t="s">
        <v>1913</v>
      </c>
      <c r="V8379" s="12" t="s">
        <v>8229</v>
      </c>
      <c r="W8379" s="173"/>
    </row>
    <row r="8380" spans="6:23" x14ac:dyDescent="0.25">
      <c r="F8380" s="12"/>
      <c r="G8380" s="12"/>
      <c r="U8380" t="s">
        <v>1913</v>
      </c>
      <c r="V8380" s="12" t="s">
        <v>5020</v>
      </c>
      <c r="W8380" s="173"/>
    </row>
    <row r="8381" spans="6:23" x14ac:dyDescent="0.25">
      <c r="F8381" s="12"/>
      <c r="G8381" s="12"/>
      <c r="U8381" t="s">
        <v>1913</v>
      </c>
      <c r="V8381" s="12" t="s">
        <v>5447</v>
      </c>
      <c r="W8381" s="173"/>
    </row>
    <row r="8382" spans="6:23" x14ac:dyDescent="0.25">
      <c r="F8382" s="12"/>
      <c r="G8382" s="12"/>
      <c r="U8382" t="s">
        <v>1913</v>
      </c>
      <c r="V8382" s="12" t="s">
        <v>8234</v>
      </c>
      <c r="W8382" s="173"/>
    </row>
    <row r="8383" spans="6:23" x14ac:dyDescent="0.25">
      <c r="F8383" s="12"/>
      <c r="G8383" s="12"/>
      <c r="U8383" t="s">
        <v>1913</v>
      </c>
      <c r="V8383" s="12" t="s">
        <v>8230</v>
      </c>
      <c r="W8383" s="173"/>
    </row>
    <row r="8384" spans="6:23" x14ac:dyDescent="0.25">
      <c r="F8384" s="12"/>
      <c r="G8384" s="12"/>
      <c r="U8384" t="s">
        <v>1913</v>
      </c>
      <c r="V8384" s="12" t="s">
        <v>8231</v>
      </c>
      <c r="W8384" s="173"/>
    </row>
    <row r="8385" spans="6:23" x14ac:dyDescent="0.25">
      <c r="F8385" s="12"/>
      <c r="G8385" s="12"/>
      <c r="U8385" t="s">
        <v>1913</v>
      </c>
      <c r="V8385" s="12" t="s">
        <v>8232</v>
      </c>
      <c r="W8385" s="173"/>
    </row>
    <row r="8386" spans="6:23" x14ac:dyDescent="0.25">
      <c r="F8386" s="12"/>
      <c r="G8386" s="12"/>
      <c r="U8386" t="s">
        <v>1913</v>
      </c>
      <c r="V8386" s="12" t="s">
        <v>3675</v>
      </c>
      <c r="W8386" s="173"/>
    </row>
    <row r="8387" spans="6:23" x14ac:dyDescent="0.25">
      <c r="F8387" s="12"/>
      <c r="G8387" s="12"/>
      <c r="U8387" t="s">
        <v>1913</v>
      </c>
      <c r="V8387" s="12" t="s">
        <v>6222</v>
      </c>
      <c r="W8387" s="173"/>
    </row>
    <row r="8388" spans="6:23" x14ac:dyDescent="0.25">
      <c r="F8388" s="12"/>
      <c r="G8388" s="12"/>
      <c r="U8388" t="s">
        <v>1913</v>
      </c>
      <c r="V8388" s="12" t="s">
        <v>8233</v>
      </c>
      <c r="W8388" s="173"/>
    </row>
    <row r="8389" spans="6:23" x14ac:dyDescent="0.25">
      <c r="F8389" s="12"/>
      <c r="G8389" s="12"/>
      <c r="U8389" t="s">
        <v>1913</v>
      </c>
      <c r="V8389" s="12" t="s">
        <v>8213</v>
      </c>
      <c r="W8389" s="173"/>
    </row>
    <row r="8390" spans="6:23" x14ac:dyDescent="0.25">
      <c r="F8390" s="12"/>
      <c r="G8390" s="12"/>
      <c r="U8390" t="s">
        <v>1913</v>
      </c>
      <c r="V8390" s="12" t="s">
        <v>1522</v>
      </c>
      <c r="W8390" s="173"/>
    </row>
    <row r="8391" spans="6:23" x14ac:dyDescent="0.25">
      <c r="F8391" s="12"/>
      <c r="G8391" s="12"/>
      <c r="U8391" t="s">
        <v>1913</v>
      </c>
      <c r="V8391" s="12" t="s">
        <v>3540</v>
      </c>
      <c r="W8391" s="173"/>
    </row>
    <row r="8392" spans="6:23" x14ac:dyDescent="0.25">
      <c r="F8392" s="12"/>
      <c r="G8392" s="12"/>
      <c r="U8392" t="s">
        <v>1913</v>
      </c>
      <c r="V8392" s="12" t="s">
        <v>138</v>
      </c>
      <c r="W8392" s="173"/>
    </row>
    <row r="8393" spans="6:23" x14ac:dyDescent="0.25">
      <c r="F8393" s="12"/>
      <c r="G8393" s="12"/>
      <c r="U8393" t="s">
        <v>1913</v>
      </c>
      <c r="V8393" s="12" t="s">
        <v>284</v>
      </c>
      <c r="W8393" s="173"/>
    </row>
    <row r="8394" spans="6:23" x14ac:dyDescent="0.25">
      <c r="F8394" s="12"/>
      <c r="G8394" s="12"/>
      <c r="U8394" t="s">
        <v>1913</v>
      </c>
      <c r="V8394" s="12" t="s">
        <v>437</v>
      </c>
      <c r="W8394" s="173"/>
    </row>
    <row r="8395" spans="6:23" x14ac:dyDescent="0.25">
      <c r="F8395" s="12"/>
      <c r="G8395" s="12"/>
      <c r="U8395" t="s">
        <v>1913</v>
      </c>
      <c r="V8395" s="12" t="s">
        <v>1332</v>
      </c>
      <c r="W8395" s="173"/>
    </row>
    <row r="8396" spans="6:23" x14ac:dyDescent="0.25">
      <c r="F8396" s="12"/>
      <c r="G8396" s="12"/>
      <c r="U8396" t="s">
        <v>1913</v>
      </c>
      <c r="V8396" s="12" t="s">
        <v>8235</v>
      </c>
      <c r="W8396" s="173"/>
    </row>
    <row r="8397" spans="6:23" x14ac:dyDescent="0.25">
      <c r="F8397" s="12"/>
      <c r="G8397" s="12"/>
      <c r="U8397" t="s">
        <v>1914</v>
      </c>
      <c r="V8397" s="12" t="s">
        <v>8236</v>
      </c>
      <c r="W8397" s="173"/>
    </row>
    <row r="8398" spans="6:23" x14ac:dyDescent="0.25">
      <c r="F8398" s="12"/>
      <c r="G8398" s="12"/>
      <c r="U8398" t="s">
        <v>1914</v>
      </c>
      <c r="V8398" s="12" t="s">
        <v>8237</v>
      </c>
      <c r="W8398" s="173"/>
    </row>
    <row r="8399" spans="6:23" x14ac:dyDescent="0.25">
      <c r="F8399" s="12"/>
      <c r="G8399" s="12"/>
      <c r="U8399" t="s">
        <v>1914</v>
      </c>
      <c r="V8399" s="12" t="s">
        <v>8238</v>
      </c>
      <c r="W8399" s="173"/>
    </row>
    <row r="8400" spans="6:23" x14ac:dyDescent="0.25">
      <c r="F8400" s="12"/>
      <c r="G8400" s="12"/>
      <c r="U8400" t="s">
        <v>1914</v>
      </c>
      <c r="V8400" s="12" t="s">
        <v>8239</v>
      </c>
      <c r="W8400" s="173"/>
    </row>
    <row r="8401" spans="6:23" x14ac:dyDescent="0.25">
      <c r="F8401" s="12"/>
      <c r="G8401" s="12"/>
      <c r="U8401" t="s">
        <v>1914</v>
      </c>
      <c r="V8401" s="12" t="s">
        <v>8240</v>
      </c>
      <c r="W8401" s="173"/>
    </row>
    <row r="8402" spans="6:23" x14ac:dyDescent="0.25">
      <c r="F8402" s="12"/>
      <c r="G8402" s="12"/>
      <c r="U8402" t="s">
        <v>1914</v>
      </c>
      <c r="V8402" s="12" t="s">
        <v>8241</v>
      </c>
      <c r="W8402" s="173"/>
    </row>
    <row r="8403" spans="6:23" x14ac:dyDescent="0.25">
      <c r="F8403" s="12"/>
      <c r="G8403" s="12"/>
      <c r="U8403" t="s">
        <v>1914</v>
      </c>
      <c r="V8403" s="12" t="s">
        <v>8242</v>
      </c>
      <c r="W8403" s="173"/>
    </row>
    <row r="8404" spans="6:23" x14ac:dyDescent="0.25">
      <c r="F8404" s="12"/>
      <c r="G8404" s="12"/>
      <c r="U8404" t="s">
        <v>1914</v>
      </c>
      <c r="V8404" s="12" t="s">
        <v>8243</v>
      </c>
      <c r="W8404" s="173"/>
    </row>
    <row r="8405" spans="6:23" x14ac:dyDescent="0.25">
      <c r="F8405" s="12"/>
      <c r="G8405" s="12"/>
      <c r="U8405" t="s">
        <v>1914</v>
      </c>
      <c r="V8405" s="12" t="s">
        <v>8244</v>
      </c>
      <c r="W8405" s="173"/>
    </row>
    <row r="8406" spans="6:23" x14ac:dyDescent="0.25">
      <c r="F8406" s="12"/>
      <c r="G8406" s="12"/>
      <c r="U8406" t="s">
        <v>1914</v>
      </c>
      <c r="V8406" s="12" t="s">
        <v>8245</v>
      </c>
      <c r="W8406" s="173"/>
    </row>
    <row r="8407" spans="6:23" x14ac:dyDescent="0.25">
      <c r="F8407" s="12"/>
      <c r="G8407" s="12"/>
      <c r="U8407" t="s">
        <v>1914</v>
      </c>
      <c r="V8407" s="12" t="s">
        <v>8246</v>
      </c>
      <c r="W8407" s="173"/>
    </row>
    <row r="8408" spans="6:23" x14ac:dyDescent="0.25">
      <c r="F8408" s="12"/>
      <c r="G8408" s="12"/>
      <c r="U8408" t="s">
        <v>1914</v>
      </c>
      <c r="V8408" s="12" t="s">
        <v>612</v>
      </c>
      <c r="W8408" s="173"/>
    </row>
    <row r="8409" spans="6:23" x14ac:dyDescent="0.25">
      <c r="F8409" s="12"/>
      <c r="G8409" s="12"/>
      <c r="U8409" t="s">
        <v>1914</v>
      </c>
      <c r="V8409" s="12" t="s">
        <v>3540</v>
      </c>
      <c r="W8409" s="173"/>
    </row>
    <row r="8410" spans="6:23" x14ac:dyDescent="0.25">
      <c r="F8410" s="12"/>
      <c r="G8410" s="12"/>
      <c r="U8410" t="s">
        <v>1915</v>
      </c>
      <c r="V8410" s="12" t="s">
        <v>13053</v>
      </c>
      <c r="W8410" s="173"/>
    </row>
    <row r="8411" spans="6:23" x14ac:dyDescent="0.25">
      <c r="F8411" s="12"/>
      <c r="G8411" s="12"/>
      <c r="U8411" t="s">
        <v>1915</v>
      </c>
      <c r="V8411" s="12" t="s">
        <v>9315</v>
      </c>
      <c r="W8411" s="173"/>
    </row>
    <row r="8412" spans="6:23" x14ac:dyDescent="0.25">
      <c r="F8412" s="12"/>
      <c r="G8412" s="12"/>
      <c r="U8412" t="s">
        <v>1915</v>
      </c>
      <c r="V8412" s="12" t="s">
        <v>13054</v>
      </c>
      <c r="W8412" s="173"/>
    </row>
    <row r="8413" spans="6:23" x14ac:dyDescent="0.25">
      <c r="F8413" s="12"/>
      <c r="G8413" s="12"/>
      <c r="U8413" t="s">
        <v>1915</v>
      </c>
      <c r="V8413" s="12" t="s">
        <v>8267</v>
      </c>
      <c r="W8413" s="173"/>
    </row>
    <row r="8414" spans="6:23" x14ac:dyDescent="0.25">
      <c r="F8414" s="12"/>
      <c r="G8414" s="12"/>
      <c r="U8414" t="s">
        <v>1915</v>
      </c>
      <c r="V8414" s="12" t="s">
        <v>13055</v>
      </c>
      <c r="W8414" s="173"/>
    </row>
    <row r="8415" spans="6:23" x14ac:dyDescent="0.25">
      <c r="F8415" s="12"/>
      <c r="G8415" s="12"/>
      <c r="U8415" t="s">
        <v>1915</v>
      </c>
      <c r="V8415" s="12" t="s">
        <v>13056</v>
      </c>
      <c r="W8415" s="173"/>
    </row>
    <row r="8416" spans="6:23" x14ac:dyDescent="0.25">
      <c r="F8416" s="12"/>
      <c r="G8416" s="12"/>
      <c r="U8416" t="s">
        <v>1915</v>
      </c>
      <c r="V8416" s="12" t="s">
        <v>13057</v>
      </c>
      <c r="W8416" s="173"/>
    </row>
    <row r="8417" spans="6:23" x14ac:dyDescent="0.25">
      <c r="F8417" s="12"/>
      <c r="G8417" s="12"/>
      <c r="U8417" t="s">
        <v>1915</v>
      </c>
      <c r="V8417" s="12" t="s">
        <v>4797</v>
      </c>
      <c r="W8417" s="173"/>
    </row>
    <row r="8418" spans="6:23" x14ac:dyDescent="0.25">
      <c r="F8418" s="12"/>
      <c r="G8418" s="12"/>
      <c r="U8418" t="s">
        <v>1915</v>
      </c>
      <c r="V8418" s="12" t="s">
        <v>13058</v>
      </c>
      <c r="W8418" s="173"/>
    </row>
    <row r="8419" spans="6:23" x14ac:dyDescent="0.25">
      <c r="F8419" s="12"/>
      <c r="G8419" s="12"/>
      <c r="U8419" t="s">
        <v>1915</v>
      </c>
      <c r="V8419" s="12" t="s">
        <v>49</v>
      </c>
      <c r="W8419" s="173"/>
    </row>
    <row r="8420" spans="6:23" x14ac:dyDescent="0.25">
      <c r="F8420" s="12"/>
      <c r="G8420" s="12"/>
      <c r="U8420" t="s">
        <v>1915</v>
      </c>
      <c r="V8420" s="12" t="s">
        <v>8578</v>
      </c>
      <c r="W8420" s="173"/>
    </row>
    <row r="8421" spans="6:23" x14ac:dyDescent="0.25">
      <c r="F8421" s="12"/>
      <c r="G8421" s="12"/>
      <c r="U8421" t="s">
        <v>1915</v>
      </c>
      <c r="V8421" s="12" t="s">
        <v>612</v>
      </c>
      <c r="W8421" s="173"/>
    </row>
    <row r="8422" spans="6:23" x14ac:dyDescent="0.25">
      <c r="F8422" s="12"/>
      <c r="G8422" s="12"/>
      <c r="U8422" t="s">
        <v>1915</v>
      </c>
      <c r="V8422" s="12" t="s">
        <v>13059</v>
      </c>
      <c r="W8422" s="173"/>
    </row>
    <row r="8423" spans="6:23" x14ac:dyDescent="0.25">
      <c r="F8423" s="12"/>
      <c r="G8423" s="12"/>
      <c r="U8423" t="s">
        <v>1915</v>
      </c>
      <c r="V8423" s="12" t="s">
        <v>7955</v>
      </c>
      <c r="W8423" s="173"/>
    </row>
    <row r="8424" spans="6:23" x14ac:dyDescent="0.25">
      <c r="F8424" s="12"/>
      <c r="G8424" s="12"/>
      <c r="U8424" t="s">
        <v>1915</v>
      </c>
      <c r="V8424" s="12" t="s">
        <v>3540</v>
      </c>
      <c r="W8424" s="173"/>
    </row>
    <row r="8425" spans="6:23" x14ac:dyDescent="0.25">
      <c r="F8425" s="12"/>
      <c r="G8425" s="12"/>
      <c r="U8425" t="s">
        <v>1915</v>
      </c>
      <c r="V8425" s="12" t="s">
        <v>872</v>
      </c>
      <c r="W8425" s="173"/>
    </row>
    <row r="8426" spans="6:23" x14ac:dyDescent="0.25">
      <c r="F8426" s="12"/>
      <c r="G8426" s="12"/>
      <c r="U8426" t="s">
        <v>1915</v>
      </c>
      <c r="V8426" s="12" t="s">
        <v>798</v>
      </c>
      <c r="W8426" s="173"/>
    </row>
    <row r="8427" spans="6:23" x14ac:dyDescent="0.25">
      <c r="F8427" s="12"/>
      <c r="G8427" s="12"/>
      <c r="U8427" t="s">
        <v>1915</v>
      </c>
      <c r="V8427" s="12" t="s">
        <v>138</v>
      </c>
      <c r="W8427" s="173"/>
    </row>
    <row r="8428" spans="6:23" x14ac:dyDescent="0.25">
      <c r="F8428" s="12"/>
      <c r="G8428" s="12"/>
      <c r="U8428" t="s">
        <v>1915</v>
      </c>
      <c r="V8428" s="12" t="s">
        <v>284</v>
      </c>
      <c r="W8428" s="173"/>
    </row>
    <row r="8429" spans="6:23" x14ac:dyDescent="0.25">
      <c r="F8429" s="12"/>
      <c r="G8429" s="12"/>
      <c r="U8429" t="s">
        <v>1915</v>
      </c>
      <c r="V8429" s="12" t="s">
        <v>139</v>
      </c>
      <c r="W8429" s="173"/>
    </row>
    <row r="8430" spans="6:23" x14ac:dyDescent="0.25">
      <c r="F8430" s="12"/>
      <c r="G8430" s="12"/>
      <c r="U8430" t="s">
        <v>1915</v>
      </c>
      <c r="V8430" s="12" t="s">
        <v>617</v>
      </c>
      <c r="W8430" s="173"/>
    </row>
    <row r="8431" spans="6:23" x14ac:dyDescent="0.25">
      <c r="F8431" s="12"/>
      <c r="G8431" s="12"/>
      <c r="U8431" t="s">
        <v>1915</v>
      </c>
      <c r="V8431" s="12" t="s">
        <v>13060</v>
      </c>
      <c r="W8431" s="173"/>
    </row>
    <row r="8432" spans="6:23" x14ac:dyDescent="0.25">
      <c r="F8432" s="12"/>
      <c r="G8432" s="12"/>
      <c r="U8432" t="s">
        <v>1916</v>
      </c>
      <c r="V8432" s="12" t="s">
        <v>13061</v>
      </c>
      <c r="W8432" s="173"/>
    </row>
    <row r="8433" spans="6:23" x14ac:dyDescent="0.25">
      <c r="F8433" s="12"/>
      <c r="G8433" s="12"/>
      <c r="U8433" t="s">
        <v>1916</v>
      </c>
      <c r="V8433" s="12" t="s">
        <v>13062</v>
      </c>
      <c r="W8433" s="173"/>
    </row>
    <row r="8434" spans="6:23" x14ac:dyDescent="0.25">
      <c r="F8434" s="12"/>
      <c r="G8434" s="12"/>
      <c r="U8434" t="s">
        <v>1916</v>
      </c>
      <c r="V8434" s="12" t="s">
        <v>4875</v>
      </c>
      <c r="W8434" s="173"/>
    </row>
    <row r="8435" spans="6:23" x14ac:dyDescent="0.25">
      <c r="F8435" s="12"/>
      <c r="G8435" s="12"/>
      <c r="U8435" t="s">
        <v>1916</v>
      </c>
      <c r="V8435" s="12" t="s">
        <v>13063</v>
      </c>
      <c r="W8435" s="173"/>
    </row>
    <row r="8436" spans="6:23" x14ac:dyDescent="0.25">
      <c r="F8436" s="12"/>
      <c r="G8436" s="12"/>
      <c r="U8436" t="s">
        <v>1916</v>
      </c>
      <c r="V8436" s="12" t="s">
        <v>13064</v>
      </c>
      <c r="W8436" s="173"/>
    </row>
    <row r="8437" spans="6:23" x14ac:dyDescent="0.25">
      <c r="F8437" s="12"/>
      <c r="G8437" s="12"/>
      <c r="U8437" t="s">
        <v>1916</v>
      </c>
      <c r="V8437" s="12" t="s">
        <v>13065</v>
      </c>
      <c r="W8437" s="173"/>
    </row>
    <row r="8438" spans="6:23" x14ac:dyDescent="0.25">
      <c r="F8438" s="12"/>
      <c r="G8438" s="12"/>
      <c r="U8438" t="s">
        <v>1916</v>
      </c>
      <c r="V8438" s="12" t="s">
        <v>13066</v>
      </c>
      <c r="W8438" s="173"/>
    </row>
    <row r="8439" spans="6:23" x14ac:dyDescent="0.25">
      <c r="F8439" s="12"/>
      <c r="G8439" s="12"/>
      <c r="U8439" t="s">
        <v>1916</v>
      </c>
      <c r="V8439" s="12" t="s">
        <v>3470</v>
      </c>
      <c r="W8439" s="173"/>
    </row>
    <row r="8440" spans="6:23" x14ac:dyDescent="0.25">
      <c r="F8440" s="12"/>
      <c r="G8440" s="12"/>
      <c r="U8440" t="s">
        <v>1916</v>
      </c>
      <c r="V8440" s="12" t="s">
        <v>3545</v>
      </c>
      <c r="W8440" s="173"/>
    </row>
    <row r="8441" spans="6:23" x14ac:dyDescent="0.25">
      <c r="F8441" s="12"/>
      <c r="G8441" s="12"/>
      <c r="U8441" t="s">
        <v>1916</v>
      </c>
      <c r="V8441" s="12" t="s">
        <v>3546</v>
      </c>
      <c r="W8441" s="173"/>
    </row>
    <row r="8442" spans="6:23" x14ac:dyDescent="0.25">
      <c r="F8442" s="12"/>
      <c r="G8442" s="12"/>
      <c r="U8442" t="s">
        <v>1917</v>
      </c>
      <c r="V8442" s="12" t="s">
        <v>8247</v>
      </c>
      <c r="W8442" s="173"/>
    </row>
    <row r="8443" spans="6:23" x14ac:dyDescent="0.25">
      <c r="F8443" s="12"/>
      <c r="G8443" s="12"/>
      <c r="U8443" t="s">
        <v>1917</v>
      </c>
      <c r="V8443" s="12" t="s">
        <v>8248</v>
      </c>
      <c r="W8443" s="173"/>
    </row>
    <row r="8444" spans="6:23" x14ac:dyDescent="0.25">
      <c r="F8444" s="12"/>
      <c r="G8444" s="12"/>
      <c r="U8444" t="s">
        <v>1917</v>
      </c>
      <c r="V8444" s="12" t="s">
        <v>8177</v>
      </c>
      <c r="W8444" s="173"/>
    </row>
    <row r="8445" spans="6:23" x14ac:dyDescent="0.25">
      <c r="F8445" s="12"/>
      <c r="G8445" s="12"/>
      <c r="U8445" t="s">
        <v>1917</v>
      </c>
      <c r="V8445" s="12" t="s">
        <v>5122</v>
      </c>
      <c r="W8445" s="173"/>
    </row>
    <row r="8446" spans="6:23" x14ac:dyDescent="0.25">
      <c r="F8446" s="12"/>
      <c r="G8446" s="12"/>
      <c r="U8446" t="s">
        <v>1917</v>
      </c>
      <c r="V8446" s="12" t="s">
        <v>8249</v>
      </c>
      <c r="W8446" s="173"/>
    </row>
    <row r="8447" spans="6:23" x14ac:dyDescent="0.25">
      <c r="F8447" s="12"/>
      <c r="G8447" s="12"/>
      <c r="U8447" t="s">
        <v>1917</v>
      </c>
      <c r="V8447" s="12" t="s">
        <v>480</v>
      </c>
      <c r="W8447" s="173"/>
    </row>
    <row r="8448" spans="6:23" x14ac:dyDescent="0.25">
      <c r="F8448" s="12"/>
      <c r="G8448" s="12"/>
      <c r="U8448" t="s">
        <v>1917</v>
      </c>
      <c r="V8448" s="12" t="s">
        <v>4134</v>
      </c>
      <c r="W8448" s="173"/>
    </row>
    <row r="8449" spans="6:23" x14ac:dyDescent="0.25">
      <c r="F8449" s="12"/>
      <c r="G8449" s="12"/>
      <c r="U8449" t="s">
        <v>1917</v>
      </c>
      <c r="V8449" s="12" t="s">
        <v>8250</v>
      </c>
      <c r="W8449" s="173"/>
    </row>
    <row r="8450" spans="6:23" x14ac:dyDescent="0.25">
      <c r="F8450" s="12"/>
      <c r="G8450" s="12"/>
      <c r="U8450" t="s">
        <v>1917</v>
      </c>
      <c r="V8450" s="12" t="s">
        <v>3545</v>
      </c>
      <c r="W8450" s="173"/>
    </row>
    <row r="8451" spans="6:23" x14ac:dyDescent="0.25">
      <c r="F8451" s="12"/>
      <c r="G8451" s="12"/>
      <c r="U8451" t="s">
        <v>1917</v>
      </c>
      <c r="V8451" s="12" t="s">
        <v>3546</v>
      </c>
      <c r="W8451" s="173"/>
    </row>
    <row r="8452" spans="6:23" x14ac:dyDescent="0.25">
      <c r="F8452" s="12"/>
      <c r="G8452" s="12"/>
      <c r="U8452" t="s">
        <v>1917</v>
      </c>
      <c r="V8452" s="12" t="s">
        <v>3547</v>
      </c>
      <c r="W8452" s="173"/>
    </row>
    <row r="8453" spans="6:23" x14ac:dyDescent="0.25">
      <c r="F8453" s="12"/>
      <c r="G8453" s="12"/>
      <c r="U8453" t="s">
        <v>1917</v>
      </c>
      <c r="V8453" s="12" t="s">
        <v>138</v>
      </c>
      <c r="W8453" s="173"/>
    </row>
    <row r="8454" spans="6:23" x14ac:dyDescent="0.25">
      <c r="F8454" s="12"/>
      <c r="G8454" s="12"/>
      <c r="U8454" t="s">
        <v>1917</v>
      </c>
      <c r="V8454" s="12" t="s">
        <v>8251</v>
      </c>
      <c r="W8454" s="173"/>
    </row>
    <row r="8455" spans="6:23" x14ac:dyDescent="0.25">
      <c r="F8455" s="12"/>
      <c r="G8455" s="12"/>
      <c r="U8455" t="s">
        <v>1917</v>
      </c>
      <c r="V8455" s="12" t="s">
        <v>8252</v>
      </c>
      <c r="W8455" s="173"/>
    </row>
    <row r="8456" spans="6:23" x14ac:dyDescent="0.25">
      <c r="F8456" s="12"/>
      <c r="G8456" s="12"/>
      <c r="U8456" t="s">
        <v>1917</v>
      </c>
      <c r="V8456" s="12" t="s">
        <v>8037</v>
      </c>
      <c r="W8456" s="173"/>
    </row>
    <row r="8457" spans="6:23" x14ac:dyDescent="0.25">
      <c r="F8457" s="12"/>
      <c r="G8457" s="12"/>
      <c r="U8457" t="s">
        <v>1918</v>
      </c>
      <c r="V8457" s="12" t="s">
        <v>4000</v>
      </c>
      <c r="W8457" s="173"/>
    </row>
    <row r="8458" spans="6:23" x14ac:dyDescent="0.25">
      <c r="F8458" s="12"/>
      <c r="G8458" s="12"/>
      <c r="U8458" t="s">
        <v>1918</v>
      </c>
      <c r="V8458" s="12" t="s">
        <v>3523</v>
      </c>
      <c r="W8458" s="173"/>
    </row>
    <row r="8459" spans="6:23" x14ac:dyDescent="0.25">
      <c r="F8459" s="12"/>
      <c r="G8459" s="12"/>
      <c r="U8459" t="s">
        <v>1918</v>
      </c>
      <c r="V8459" s="12" t="s">
        <v>693</v>
      </c>
      <c r="W8459" s="173"/>
    </row>
    <row r="8460" spans="6:23" x14ac:dyDescent="0.25">
      <c r="F8460" s="12"/>
      <c r="G8460" s="12"/>
      <c r="U8460" t="s">
        <v>1918</v>
      </c>
      <c r="V8460" s="12" t="s">
        <v>13067</v>
      </c>
      <c r="W8460" s="173"/>
    </row>
    <row r="8461" spans="6:23" x14ac:dyDescent="0.25">
      <c r="F8461" s="12"/>
      <c r="G8461" s="12"/>
      <c r="U8461" t="s">
        <v>1918</v>
      </c>
      <c r="V8461" s="12" t="s">
        <v>13068</v>
      </c>
      <c r="W8461" s="173"/>
    </row>
    <row r="8462" spans="6:23" x14ac:dyDescent="0.25">
      <c r="F8462" s="12"/>
      <c r="G8462" s="12"/>
      <c r="U8462" t="s">
        <v>1918</v>
      </c>
      <c r="V8462" s="12" t="s">
        <v>11851</v>
      </c>
      <c r="W8462" s="173"/>
    </row>
    <row r="8463" spans="6:23" x14ac:dyDescent="0.25">
      <c r="F8463" s="12"/>
      <c r="G8463" s="12"/>
      <c r="U8463" t="s">
        <v>1918</v>
      </c>
      <c r="V8463" s="12" t="s">
        <v>13069</v>
      </c>
      <c r="W8463" s="173"/>
    </row>
    <row r="8464" spans="6:23" x14ac:dyDescent="0.25">
      <c r="F8464" s="12"/>
      <c r="G8464" s="12"/>
      <c r="U8464" t="s">
        <v>1918</v>
      </c>
      <c r="V8464" s="12" t="s">
        <v>612</v>
      </c>
      <c r="W8464" s="173"/>
    </row>
    <row r="8465" spans="6:23" x14ac:dyDescent="0.25">
      <c r="F8465" s="12"/>
      <c r="G8465" s="12"/>
      <c r="U8465" t="s">
        <v>1918</v>
      </c>
      <c r="V8465" s="12" t="s">
        <v>13070</v>
      </c>
      <c r="W8465" s="173"/>
    </row>
    <row r="8466" spans="6:23" x14ac:dyDescent="0.25">
      <c r="F8466" s="12"/>
      <c r="G8466" s="12"/>
      <c r="U8466" t="s">
        <v>1918</v>
      </c>
      <c r="V8466" s="12" t="s">
        <v>13071</v>
      </c>
      <c r="W8466" s="173"/>
    </row>
    <row r="8467" spans="6:23" x14ac:dyDescent="0.25">
      <c r="F8467" s="12"/>
      <c r="G8467" s="12"/>
      <c r="U8467" t="s">
        <v>1918</v>
      </c>
      <c r="V8467" s="12" t="s">
        <v>3540</v>
      </c>
      <c r="W8467" s="173"/>
    </row>
    <row r="8468" spans="6:23" x14ac:dyDescent="0.25">
      <c r="F8468" s="12"/>
      <c r="G8468" s="12"/>
      <c r="U8468" t="s">
        <v>1918</v>
      </c>
      <c r="V8468" s="12" t="s">
        <v>67</v>
      </c>
      <c r="W8468" s="173"/>
    </row>
    <row r="8469" spans="6:23" x14ac:dyDescent="0.25">
      <c r="F8469" s="12"/>
      <c r="G8469" s="12"/>
      <c r="U8469" t="s">
        <v>1918</v>
      </c>
      <c r="V8469" s="12" t="s">
        <v>13072</v>
      </c>
      <c r="W8469" s="173"/>
    </row>
    <row r="8470" spans="6:23" x14ac:dyDescent="0.25">
      <c r="F8470" s="12"/>
      <c r="G8470" s="12"/>
      <c r="U8470" t="s">
        <v>1918</v>
      </c>
      <c r="V8470" s="12" t="s">
        <v>798</v>
      </c>
      <c r="W8470" s="173"/>
    </row>
    <row r="8471" spans="6:23" x14ac:dyDescent="0.25">
      <c r="F8471" s="12"/>
      <c r="G8471" s="12"/>
      <c r="U8471" t="s">
        <v>1918</v>
      </c>
      <c r="V8471" s="12" t="s">
        <v>3536</v>
      </c>
      <c r="W8471" s="173"/>
    </row>
    <row r="8472" spans="6:23" x14ac:dyDescent="0.25">
      <c r="F8472" s="12"/>
      <c r="G8472" s="12"/>
      <c r="U8472" t="s">
        <v>1918</v>
      </c>
      <c r="V8472" s="12" t="s">
        <v>163</v>
      </c>
      <c r="W8472" s="173"/>
    </row>
    <row r="8473" spans="6:23" x14ac:dyDescent="0.25">
      <c r="F8473" s="12"/>
      <c r="G8473" s="12"/>
      <c r="U8473" t="s">
        <v>1918</v>
      </c>
      <c r="V8473" s="12" t="s">
        <v>138</v>
      </c>
      <c r="W8473" s="173"/>
    </row>
    <row r="8474" spans="6:23" x14ac:dyDescent="0.25">
      <c r="F8474" s="12"/>
      <c r="G8474" s="12"/>
      <c r="U8474" t="s">
        <v>1918</v>
      </c>
      <c r="V8474" s="12" t="s">
        <v>284</v>
      </c>
      <c r="W8474" s="173"/>
    </row>
    <row r="8475" spans="6:23" x14ac:dyDescent="0.25">
      <c r="F8475" s="12"/>
      <c r="G8475" s="12"/>
      <c r="U8475" t="s">
        <v>1918</v>
      </c>
      <c r="V8475" s="12" t="s">
        <v>851</v>
      </c>
      <c r="W8475" s="173"/>
    </row>
    <row r="8476" spans="6:23" x14ac:dyDescent="0.25">
      <c r="F8476" s="12"/>
      <c r="G8476" s="12"/>
      <c r="U8476" t="s">
        <v>1918</v>
      </c>
      <c r="V8476" s="12" t="s">
        <v>1122</v>
      </c>
      <c r="W8476" s="173"/>
    </row>
    <row r="8477" spans="6:23" x14ac:dyDescent="0.25">
      <c r="F8477" s="12"/>
      <c r="G8477" s="12"/>
      <c r="U8477" t="s">
        <v>1918</v>
      </c>
      <c r="V8477" s="12" t="s">
        <v>1332</v>
      </c>
      <c r="W8477" s="173"/>
    </row>
    <row r="8478" spans="6:23" x14ac:dyDescent="0.25">
      <c r="F8478" s="12"/>
      <c r="G8478" s="12"/>
      <c r="U8478" t="s">
        <v>1918</v>
      </c>
      <c r="V8478" s="12" t="s">
        <v>351</v>
      </c>
      <c r="W8478" s="173"/>
    </row>
    <row r="8479" spans="6:23" x14ac:dyDescent="0.25">
      <c r="F8479" s="12"/>
      <c r="G8479" s="12"/>
      <c r="U8479" t="s">
        <v>1918</v>
      </c>
      <c r="V8479" s="12" t="s">
        <v>4938</v>
      </c>
      <c r="W8479" s="173"/>
    </row>
    <row r="8480" spans="6:23" x14ac:dyDescent="0.25">
      <c r="F8480" s="12"/>
      <c r="G8480" s="12"/>
      <c r="U8480" t="s">
        <v>1918</v>
      </c>
      <c r="V8480" s="12" t="s">
        <v>13073</v>
      </c>
      <c r="W8480" s="173"/>
    </row>
    <row r="8481" spans="6:23" x14ac:dyDescent="0.25">
      <c r="F8481" s="12"/>
      <c r="G8481" s="12"/>
      <c r="U8481" t="s">
        <v>1918</v>
      </c>
      <c r="V8481" s="12" t="s">
        <v>7716</v>
      </c>
      <c r="W8481" s="173"/>
    </row>
    <row r="8482" spans="6:23" x14ac:dyDescent="0.25">
      <c r="F8482" s="12"/>
      <c r="G8482" s="12"/>
      <c r="U8482" t="s">
        <v>1919</v>
      </c>
      <c r="V8482" s="12" t="s">
        <v>7915</v>
      </c>
      <c r="W8482" s="173"/>
    </row>
    <row r="8483" spans="6:23" x14ac:dyDescent="0.25">
      <c r="F8483" s="12"/>
      <c r="G8483" s="12"/>
      <c r="U8483" t="s">
        <v>1919</v>
      </c>
      <c r="V8483" s="12" t="s">
        <v>7968</v>
      </c>
      <c r="W8483" s="173"/>
    </row>
    <row r="8484" spans="6:23" x14ac:dyDescent="0.25">
      <c r="F8484" s="12"/>
      <c r="G8484" s="12"/>
      <c r="U8484" t="s">
        <v>1919</v>
      </c>
      <c r="V8484" s="12" t="s">
        <v>8253</v>
      </c>
      <c r="W8484" s="173"/>
    </row>
    <row r="8485" spans="6:23" x14ac:dyDescent="0.25">
      <c r="F8485" s="12"/>
      <c r="G8485" s="12"/>
      <c r="U8485" t="s">
        <v>1919</v>
      </c>
      <c r="V8485" s="12" t="s">
        <v>190</v>
      </c>
      <c r="W8485" s="173"/>
    </row>
    <row r="8486" spans="6:23" x14ac:dyDescent="0.25">
      <c r="F8486" s="12"/>
      <c r="G8486" s="12"/>
      <c r="U8486" t="s">
        <v>1919</v>
      </c>
      <c r="V8486" s="12" t="s">
        <v>8254</v>
      </c>
      <c r="W8486" s="173"/>
    </row>
    <row r="8487" spans="6:23" x14ac:dyDescent="0.25">
      <c r="F8487" s="12"/>
      <c r="G8487" s="12"/>
      <c r="U8487" t="s">
        <v>1919</v>
      </c>
      <c r="V8487" s="12" t="s">
        <v>8255</v>
      </c>
      <c r="W8487" s="173"/>
    </row>
    <row r="8488" spans="6:23" x14ac:dyDescent="0.25">
      <c r="F8488" s="12"/>
      <c r="G8488" s="12"/>
      <c r="U8488" t="s">
        <v>1919</v>
      </c>
      <c r="V8488" s="12" t="s">
        <v>862</v>
      </c>
      <c r="W8488" s="173"/>
    </row>
    <row r="8489" spans="6:23" x14ac:dyDescent="0.25">
      <c r="F8489" s="12"/>
      <c r="G8489" s="12"/>
      <c r="U8489" t="s">
        <v>1919</v>
      </c>
      <c r="V8489" s="12" t="s">
        <v>8256</v>
      </c>
      <c r="W8489" s="173"/>
    </row>
    <row r="8490" spans="6:23" x14ac:dyDescent="0.25">
      <c r="F8490" s="12"/>
      <c r="G8490" s="12"/>
      <c r="U8490" t="s">
        <v>1919</v>
      </c>
      <c r="V8490" s="12" t="s">
        <v>49</v>
      </c>
      <c r="W8490" s="173"/>
    </row>
    <row r="8491" spans="6:23" x14ac:dyDescent="0.25">
      <c r="F8491" s="12"/>
      <c r="G8491" s="12"/>
      <c r="U8491" t="s">
        <v>1919</v>
      </c>
      <c r="V8491" s="12" t="s">
        <v>4164</v>
      </c>
      <c r="W8491" s="173"/>
    </row>
    <row r="8492" spans="6:23" x14ac:dyDescent="0.25">
      <c r="F8492" s="12"/>
      <c r="G8492" s="12"/>
      <c r="U8492" t="s">
        <v>1919</v>
      </c>
      <c r="V8492" s="12" t="s">
        <v>8257</v>
      </c>
      <c r="W8492" s="173"/>
    </row>
    <row r="8493" spans="6:23" x14ac:dyDescent="0.25">
      <c r="F8493" s="12"/>
      <c r="G8493" s="12"/>
      <c r="U8493" t="s">
        <v>1919</v>
      </c>
      <c r="V8493" s="12" t="s">
        <v>8258</v>
      </c>
      <c r="W8493" s="173"/>
    </row>
    <row r="8494" spans="6:23" x14ac:dyDescent="0.25">
      <c r="F8494" s="12"/>
      <c r="G8494" s="12"/>
      <c r="U8494" t="s">
        <v>1919</v>
      </c>
      <c r="V8494" s="12" t="s">
        <v>8259</v>
      </c>
      <c r="W8494" s="173"/>
    </row>
    <row r="8495" spans="6:23" x14ac:dyDescent="0.25">
      <c r="F8495" s="12"/>
      <c r="G8495" s="12"/>
      <c r="U8495" t="s">
        <v>1919</v>
      </c>
      <c r="V8495" s="12" t="s">
        <v>3540</v>
      </c>
      <c r="W8495" s="173"/>
    </row>
    <row r="8496" spans="6:23" x14ac:dyDescent="0.25">
      <c r="F8496" s="12"/>
      <c r="G8496" s="12"/>
      <c r="U8496" t="s">
        <v>1919</v>
      </c>
      <c r="V8496" s="12" t="s">
        <v>138</v>
      </c>
      <c r="W8496" s="173"/>
    </row>
    <row r="8497" spans="6:23" x14ac:dyDescent="0.25">
      <c r="F8497" s="12"/>
      <c r="G8497" s="12"/>
      <c r="U8497" t="s">
        <v>1919</v>
      </c>
      <c r="V8497" s="12" t="s">
        <v>437</v>
      </c>
      <c r="W8497" s="173"/>
    </row>
    <row r="8498" spans="6:23" x14ac:dyDescent="0.25">
      <c r="F8498" s="12"/>
      <c r="G8498" s="12"/>
      <c r="U8498" t="s">
        <v>1919</v>
      </c>
      <c r="V8498" s="12" t="s">
        <v>288</v>
      </c>
      <c r="W8498" s="173"/>
    </row>
    <row r="8499" spans="6:23" x14ac:dyDescent="0.25">
      <c r="F8499" s="12"/>
      <c r="G8499" s="12"/>
      <c r="U8499" t="s">
        <v>1919</v>
      </c>
      <c r="V8499" s="12" t="s">
        <v>8260</v>
      </c>
      <c r="W8499" s="173"/>
    </row>
    <row r="8500" spans="6:23" x14ac:dyDescent="0.25">
      <c r="F8500" s="12"/>
      <c r="G8500" s="12"/>
      <c r="U8500" t="s">
        <v>1919</v>
      </c>
      <c r="V8500" s="12" t="s">
        <v>8261</v>
      </c>
      <c r="W8500" s="173"/>
    </row>
    <row r="8501" spans="6:23" x14ac:dyDescent="0.25">
      <c r="F8501" s="12"/>
      <c r="G8501" s="12"/>
      <c r="U8501" t="s">
        <v>1919</v>
      </c>
      <c r="V8501" s="12" t="s">
        <v>8262</v>
      </c>
      <c r="W8501" s="173"/>
    </row>
    <row r="8502" spans="6:23" x14ac:dyDescent="0.25">
      <c r="F8502" s="12"/>
      <c r="G8502" s="12"/>
      <c r="U8502" t="s">
        <v>1920</v>
      </c>
      <c r="V8502" s="12" t="s">
        <v>8263</v>
      </c>
      <c r="W8502" s="173"/>
    </row>
    <row r="8503" spans="6:23" x14ac:dyDescent="0.25">
      <c r="F8503" s="12"/>
      <c r="G8503" s="12"/>
      <c r="U8503" t="s">
        <v>1920</v>
      </c>
      <c r="V8503" s="12" t="s">
        <v>7915</v>
      </c>
      <c r="W8503" s="173"/>
    </row>
    <row r="8504" spans="6:23" x14ac:dyDescent="0.25">
      <c r="F8504" s="12"/>
      <c r="G8504" s="12"/>
      <c r="U8504" t="s">
        <v>1920</v>
      </c>
      <c r="V8504" s="12" t="s">
        <v>13074</v>
      </c>
      <c r="W8504" s="173"/>
    </row>
    <row r="8505" spans="6:23" x14ac:dyDescent="0.25">
      <c r="F8505" s="12"/>
      <c r="G8505" s="12"/>
      <c r="U8505" t="s">
        <v>1920</v>
      </c>
      <c r="V8505" s="12" t="s">
        <v>13075</v>
      </c>
      <c r="W8505" s="173"/>
    </row>
    <row r="8506" spans="6:23" x14ac:dyDescent="0.25">
      <c r="F8506" s="12"/>
      <c r="G8506" s="12"/>
      <c r="U8506" t="s">
        <v>1920</v>
      </c>
      <c r="V8506" s="12" t="s">
        <v>8266</v>
      </c>
      <c r="W8506" s="173"/>
    </row>
    <row r="8507" spans="6:23" x14ac:dyDescent="0.25">
      <c r="F8507" s="12"/>
      <c r="G8507" s="12"/>
      <c r="U8507" t="s">
        <v>1920</v>
      </c>
      <c r="V8507" s="12" t="s">
        <v>5055</v>
      </c>
      <c r="W8507" s="173"/>
    </row>
    <row r="8508" spans="6:23" x14ac:dyDescent="0.25">
      <c r="F8508" s="12"/>
      <c r="G8508" s="12"/>
      <c r="U8508" t="s">
        <v>1920</v>
      </c>
      <c r="V8508" s="12" t="s">
        <v>8264</v>
      </c>
      <c r="W8508" s="173"/>
    </row>
    <row r="8509" spans="6:23" x14ac:dyDescent="0.25">
      <c r="F8509" s="12"/>
      <c r="G8509" s="12"/>
      <c r="U8509" t="s">
        <v>1920</v>
      </c>
      <c r="V8509" s="12" t="s">
        <v>5479</v>
      </c>
      <c r="W8509" s="173"/>
    </row>
    <row r="8510" spans="6:23" x14ac:dyDescent="0.25">
      <c r="F8510" s="12"/>
      <c r="G8510" s="12"/>
      <c r="U8510" t="s">
        <v>1920</v>
      </c>
      <c r="V8510" s="12" t="s">
        <v>8267</v>
      </c>
      <c r="W8510" s="173"/>
    </row>
    <row r="8511" spans="6:23" x14ac:dyDescent="0.25">
      <c r="F8511" s="12"/>
      <c r="G8511" s="12"/>
      <c r="U8511" t="s">
        <v>1920</v>
      </c>
      <c r="V8511" s="12" t="s">
        <v>7043</v>
      </c>
      <c r="W8511" s="173"/>
    </row>
    <row r="8512" spans="6:23" x14ac:dyDescent="0.25">
      <c r="F8512" s="12"/>
      <c r="G8512" s="12"/>
      <c r="U8512" t="s">
        <v>1920</v>
      </c>
      <c r="V8512" s="12" t="s">
        <v>12501</v>
      </c>
      <c r="W8512" s="173"/>
    </row>
    <row r="8513" spans="6:23" x14ac:dyDescent="0.25">
      <c r="F8513" s="12"/>
      <c r="G8513" s="12"/>
      <c r="U8513" t="s">
        <v>1920</v>
      </c>
      <c r="V8513" s="12" t="s">
        <v>8268</v>
      </c>
      <c r="W8513" s="173"/>
    </row>
    <row r="8514" spans="6:23" x14ac:dyDescent="0.25">
      <c r="F8514" s="12"/>
      <c r="G8514" s="12"/>
      <c r="U8514" t="s">
        <v>1920</v>
      </c>
      <c r="V8514" s="12" t="s">
        <v>7820</v>
      </c>
      <c r="W8514" s="173"/>
    </row>
    <row r="8515" spans="6:23" x14ac:dyDescent="0.25">
      <c r="F8515" s="12"/>
      <c r="G8515" s="12"/>
      <c r="U8515" t="s">
        <v>1920</v>
      </c>
      <c r="V8515" s="12" t="s">
        <v>8269</v>
      </c>
      <c r="W8515" s="173"/>
    </row>
    <row r="8516" spans="6:23" x14ac:dyDescent="0.25">
      <c r="F8516" s="12"/>
      <c r="G8516" s="12"/>
      <c r="U8516" t="s">
        <v>1920</v>
      </c>
      <c r="V8516" s="12" t="s">
        <v>8270</v>
      </c>
      <c r="W8516" s="173"/>
    </row>
    <row r="8517" spans="6:23" x14ac:dyDescent="0.25">
      <c r="F8517" s="12"/>
      <c r="G8517" s="12"/>
      <c r="U8517" t="s">
        <v>1920</v>
      </c>
      <c r="V8517" s="12" t="s">
        <v>213</v>
      </c>
      <c r="W8517" s="173"/>
    </row>
    <row r="8518" spans="6:23" x14ac:dyDescent="0.25">
      <c r="F8518" s="12"/>
      <c r="G8518" s="12"/>
      <c r="U8518" t="s">
        <v>1920</v>
      </c>
      <c r="V8518" s="12" t="s">
        <v>8271</v>
      </c>
      <c r="W8518" s="173"/>
    </row>
    <row r="8519" spans="6:23" x14ac:dyDescent="0.25">
      <c r="F8519" s="12"/>
      <c r="G8519" s="12"/>
      <c r="U8519" t="s">
        <v>1920</v>
      </c>
      <c r="V8519" s="12" t="s">
        <v>4868</v>
      </c>
      <c r="W8519" s="173"/>
    </row>
    <row r="8520" spans="6:23" x14ac:dyDescent="0.25">
      <c r="F8520" s="12"/>
      <c r="G8520" s="12"/>
      <c r="U8520" t="s">
        <v>1920</v>
      </c>
      <c r="V8520" s="12" t="s">
        <v>8272</v>
      </c>
      <c r="W8520" s="173"/>
    </row>
    <row r="8521" spans="6:23" x14ac:dyDescent="0.25">
      <c r="F8521" s="12"/>
      <c r="G8521" s="12"/>
      <c r="U8521" t="s">
        <v>1920</v>
      </c>
      <c r="V8521" s="12" t="s">
        <v>7949</v>
      </c>
      <c r="W8521" s="173"/>
    </row>
    <row r="8522" spans="6:23" x14ac:dyDescent="0.25">
      <c r="F8522" s="12"/>
      <c r="G8522" s="12"/>
      <c r="U8522" t="s">
        <v>1920</v>
      </c>
      <c r="V8522" s="12" t="s">
        <v>8273</v>
      </c>
      <c r="W8522" s="173"/>
    </row>
    <row r="8523" spans="6:23" x14ac:dyDescent="0.25">
      <c r="F8523" s="12"/>
      <c r="G8523" s="12"/>
      <c r="U8523" t="s">
        <v>1920</v>
      </c>
      <c r="V8523" s="12" t="s">
        <v>214</v>
      </c>
      <c r="W8523" s="173"/>
    </row>
    <row r="8524" spans="6:23" x14ac:dyDescent="0.25">
      <c r="F8524" s="12"/>
      <c r="G8524" s="12"/>
      <c r="U8524" t="s">
        <v>1920</v>
      </c>
      <c r="V8524" s="12" t="s">
        <v>13076</v>
      </c>
      <c r="W8524" s="173"/>
    </row>
    <row r="8525" spans="6:23" x14ac:dyDescent="0.25">
      <c r="F8525" s="12"/>
      <c r="G8525" s="12"/>
      <c r="U8525" t="s">
        <v>1920</v>
      </c>
      <c r="V8525" s="12" t="s">
        <v>8274</v>
      </c>
      <c r="W8525" s="173"/>
    </row>
    <row r="8526" spans="6:23" x14ac:dyDescent="0.25">
      <c r="F8526" s="12"/>
      <c r="G8526" s="12"/>
      <c r="U8526" t="s">
        <v>1920</v>
      </c>
      <c r="V8526" s="12" t="s">
        <v>8275</v>
      </c>
      <c r="W8526" s="173"/>
    </row>
    <row r="8527" spans="6:23" x14ac:dyDescent="0.25">
      <c r="F8527" s="12"/>
      <c r="G8527" s="12"/>
      <c r="U8527" t="s">
        <v>1920</v>
      </c>
      <c r="V8527" s="12" t="s">
        <v>13077</v>
      </c>
      <c r="W8527" s="173"/>
    </row>
    <row r="8528" spans="6:23" x14ac:dyDescent="0.25">
      <c r="F8528" s="12"/>
      <c r="G8528" s="12"/>
      <c r="U8528" t="s">
        <v>1920</v>
      </c>
      <c r="V8528" s="12" t="s">
        <v>13078</v>
      </c>
      <c r="W8528" s="173"/>
    </row>
    <row r="8529" spans="6:23" x14ac:dyDescent="0.25">
      <c r="F8529" s="12"/>
      <c r="G8529" s="12"/>
      <c r="U8529" t="s">
        <v>1920</v>
      </c>
      <c r="V8529" s="12" t="s">
        <v>8276</v>
      </c>
      <c r="W8529" s="173"/>
    </row>
    <row r="8530" spans="6:23" x14ac:dyDescent="0.25">
      <c r="F8530" s="12"/>
      <c r="G8530" s="12"/>
      <c r="U8530" t="s">
        <v>1920</v>
      </c>
      <c r="V8530" s="12" t="s">
        <v>8277</v>
      </c>
      <c r="W8530" s="173"/>
    </row>
    <row r="8531" spans="6:23" x14ac:dyDescent="0.25">
      <c r="F8531" s="12"/>
      <c r="G8531" s="12"/>
      <c r="U8531" t="s">
        <v>1920</v>
      </c>
      <c r="V8531" s="12" t="s">
        <v>5050</v>
      </c>
      <c r="W8531" s="173"/>
    </row>
    <row r="8532" spans="6:23" x14ac:dyDescent="0.25">
      <c r="F8532" s="12"/>
      <c r="G8532" s="12"/>
      <c r="U8532" t="s">
        <v>1920</v>
      </c>
      <c r="V8532" s="12" t="s">
        <v>8278</v>
      </c>
      <c r="W8532" s="173"/>
    </row>
    <row r="8533" spans="6:23" x14ac:dyDescent="0.25">
      <c r="F8533" s="12"/>
      <c r="G8533" s="12"/>
      <c r="U8533" t="s">
        <v>1920</v>
      </c>
      <c r="V8533" s="12" t="s">
        <v>8279</v>
      </c>
      <c r="W8533" s="173"/>
    </row>
    <row r="8534" spans="6:23" x14ac:dyDescent="0.25">
      <c r="F8534" s="12"/>
      <c r="G8534" s="12"/>
      <c r="U8534" t="s">
        <v>1920</v>
      </c>
      <c r="V8534" s="12" t="s">
        <v>7874</v>
      </c>
      <c r="W8534" s="173"/>
    </row>
    <row r="8535" spans="6:23" x14ac:dyDescent="0.25">
      <c r="F8535" s="12"/>
      <c r="G8535" s="12"/>
      <c r="U8535" t="s">
        <v>1920</v>
      </c>
      <c r="V8535" s="12" t="s">
        <v>1045</v>
      </c>
      <c r="W8535" s="173"/>
    </row>
    <row r="8536" spans="6:23" x14ac:dyDescent="0.25">
      <c r="F8536" s="12"/>
      <c r="G8536" s="12"/>
      <c r="U8536" t="s">
        <v>1921</v>
      </c>
      <c r="V8536" s="12" t="s">
        <v>8280</v>
      </c>
      <c r="W8536" s="173"/>
    </row>
    <row r="8537" spans="6:23" x14ac:dyDescent="0.25">
      <c r="F8537" s="12"/>
      <c r="G8537" s="12"/>
      <c r="U8537" t="s">
        <v>1921</v>
      </c>
      <c r="V8537" s="12" t="s">
        <v>5359</v>
      </c>
      <c r="W8537" s="173"/>
    </row>
    <row r="8538" spans="6:23" x14ac:dyDescent="0.25">
      <c r="F8538" s="12"/>
      <c r="G8538" s="12"/>
      <c r="U8538" t="s">
        <v>1921</v>
      </c>
      <c r="V8538" s="12" t="s">
        <v>8281</v>
      </c>
      <c r="W8538" s="173"/>
    </row>
    <row r="8539" spans="6:23" x14ac:dyDescent="0.25">
      <c r="F8539" s="12"/>
      <c r="G8539" s="12"/>
      <c r="U8539" t="s">
        <v>1921</v>
      </c>
      <c r="V8539" s="12" t="s">
        <v>8001</v>
      </c>
      <c r="W8539" s="173"/>
    </row>
    <row r="8540" spans="6:23" x14ac:dyDescent="0.25">
      <c r="F8540" s="12"/>
      <c r="G8540" s="12"/>
      <c r="U8540" t="s">
        <v>1921</v>
      </c>
      <c r="V8540" s="12" t="s">
        <v>7968</v>
      </c>
      <c r="W8540" s="173"/>
    </row>
    <row r="8541" spans="6:23" x14ac:dyDescent="0.25">
      <c r="F8541" s="12"/>
      <c r="G8541" s="12"/>
      <c r="U8541" t="s">
        <v>1921</v>
      </c>
      <c r="V8541" s="12" t="s">
        <v>8175</v>
      </c>
      <c r="W8541" s="173"/>
    </row>
    <row r="8542" spans="6:23" x14ac:dyDescent="0.25">
      <c r="F8542" s="12"/>
      <c r="G8542" s="12"/>
      <c r="U8542" t="s">
        <v>1921</v>
      </c>
      <c r="V8542" s="12" t="s">
        <v>145</v>
      </c>
      <c r="W8542" s="173"/>
    </row>
    <row r="8543" spans="6:23" x14ac:dyDescent="0.25">
      <c r="F8543" s="12"/>
      <c r="G8543" s="12"/>
      <c r="U8543" t="s">
        <v>1921</v>
      </c>
      <c r="V8543" s="12" t="s">
        <v>8302</v>
      </c>
      <c r="W8543" s="173"/>
    </row>
    <row r="8544" spans="6:23" x14ac:dyDescent="0.25">
      <c r="F8544" s="12"/>
      <c r="G8544" s="12"/>
      <c r="U8544" t="s">
        <v>1921</v>
      </c>
      <c r="V8544" s="12" t="s">
        <v>8282</v>
      </c>
      <c r="W8544" s="173"/>
    </row>
    <row r="8545" spans="6:23" x14ac:dyDescent="0.25">
      <c r="F8545" s="12"/>
      <c r="G8545" s="12"/>
      <c r="U8545" t="s">
        <v>1921</v>
      </c>
      <c r="V8545" s="12" t="s">
        <v>8292</v>
      </c>
      <c r="W8545" s="173"/>
    </row>
    <row r="8546" spans="6:23" x14ac:dyDescent="0.25">
      <c r="F8546" s="12"/>
      <c r="G8546" s="12"/>
      <c r="U8546" t="s">
        <v>1921</v>
      </c>
      <c r="V8546" s="12" t="s">
        <v>6391</v>
      </c>
      <c r="W8546" s="173"/>
    </row>
    <row r="8547" spans="6:23" x14ac:dyDescent="0.25">
      <c r="F8547" s="12"/>
      <c r="G8547" s="12"/>
      <c r="U8547" t="s">
        <v>1921</v>
      </c>
      <c r="V8547" s="12" t="s">
        <v>8283</v>
      </c>
      <c r="W8547" s="173"/>
    </row>
    <row r="8548" spans="6:23" x14ac:dyDescent="0.25">
      <c r="F8548" s="12"/>
      <c r="G8548" s="12"/>
      <c r="U8548" t="s">
        <v>1921</v>
      </c>
      <c r="V8548" s="12" t="s">
        <v>3971</v>
      </c>
      <c r="W8548" s="173"/>
    </row>
    <row r="8549" spans="6:23" x14ac:dyDescent="0.25">
      <c r="F8549" s="12"/>
      <c r="G8549" s="12"/>
      <c r="U8549" t="s">
        <v>1921</v>
      </c>
      <c r="V8549" s="12" t="s">
        <v>8284</v>
      </c>
      <c r="W8549" s="173"/>
    </row>
    <row r="8550" spans="6:23" x14ac:dyDescent="0.25">
      <c r="F8550" s="12"/>
      <c r="G8550" s="12"/>
      <c r="U8550" t="s">
        <v>1921</v>
      </c>
      <c r="V8550" s="12" t="s">
        <v>8286</v>
      </c>
      <c r="W8550" s="173"/>
    </row>
    <row r="8551" spans="6:23" x14ac:dyDescent="0.25">
      <c r="F8551" s="12"/>
      <c r="G8551" s="12"/>
      <c r="U8551" t="s">
        <v>1921</v>
      </c>
      <c r="V8551" s="12" t="s">
        <v>3920</v>
      </c>
      <c r="W8551" s="173"/>
    </row>
    <row r="8552" spans="6:23" x14ac:dyDescent="0.25">
      <c r="F8552" s="12"/>
      <c r="G8552" s="12"/>
      <c r="U8552" t="s">
        <v>1921</v>
      </c>
      <c r="V8552" s="12" t="s">
        <v>4603</v>
      </c>
      <c r="W8552" s="173"/>
    </row>
    <row r="8553" spans="6:23" x14ac:dyDescent="0.25">
      <c r="F8553" s="12"/>
      <c r="G8553" s="12"/>
      <c r="U8553" t="s">
        <v>1921</v>
      </c>
      <c r="V8553" s="12" t="s">
        <v>8287</v>
      </c>
      <c r="W8553" s="173"/>
    </row>
    <row r="8554" spans="6:23" x14ac:dyDescent="0.25">
      <c r="F8554" s="12"/>
      <c r="G8554" s="12"/>
      <c r="U8554" t="s">
        <v>1921</v>
      </c>
      <c r="V8554" s="12" t="s">
        <v>8288</v>
      </c>
      <c r="W8554" s="173"/>
    </row>
    <row r="8555" spans="6:23" x14ac:dyDescent="0.25">
      <c r="F8555" s="12"/>
      <c r="G8555" s="12"/>
      <c r="U8555" t="s">
        <v>1921</v>
      </c>
      <c r="V8555" s="12" t="s">
        <v>8289</v>
      </c>
      <c r="W8555" s="173"/>
    </row>
    <row r="8556" spans="6:23" x14ac:dyDescent="0.25">
      <c r="F8556" s="12"/>
      <c r="G8556" s="12"/>
      <c r="U8556" t="s">
        <v>1921</v>
      </c>
      <c r="V8556" s="12" t="s">
        <v>8290</v>
      </c>
      <c r="W8556" s="173"/>
    </row>
    <row r="8557" spans="6:23" x14ac:dyDescent="0.25">
      <c r="F8557" s="12"/>
      <c r="G8557" s="12"/>
      <c r="U8557" t="s">
        <v>1921</v>
      </c>
      <c r="V8557" s="12" t="s">
        <v>3488</v>
      </c>
      <c r="W8557" s="173"/>
    </row>
    <row r="8558" spans="6:23" x14ac:dyDescent="0.25">
      <c r="F8558" s="12"/>
      <c r="G8558" s="12"/>
      <c r="U8558" t="s">
        <v>1921</v>
      </c>
      <c r="V8558" s="12" t="s">
        <v>1540</v>
      </c>
      <c r="W8558" s="173"/>
    </row>
    <row r="8559" spans="6:23" x14ac:dyDescent="0.25">
      <c r="F8559" s="12"/>
      <c r="G8559" s="12"/>
      <c r="U8559" t="s">
        <v>1921</v>
      </c>
      <c r="V8559" s="12" t="s">
        <v>8291</v>
      </c>
      <c r="W8559" s="173"/>
    </row>
    <row r="8560" spans="6:23" x14ac:dyDescent="0.25">
      <c r="F8560" s="12"/>
      <c r="G8560" s="12"/>
      <c r="U8560" t="s">
        <v>1921</v>
      </c>
      <c r="V8560" s="12" t="s">
        <v>8285</v>
      </c>
      <c r="W8560" s="173"/>
    </row>
    <row r="8561" spans="6:23" x14ac:dyDescent="0.25">
      <c r="F8561" s="12"/>
      <c r="G8561" s="12"/>
      <c r="U8561" t="s">
        <v>1921</v>
      </c>
      <c r="V8561" s="12" t="s">
        <v>8294</v>
      </c>
      <c r="W8561" s="173"/>
    </row>
    <row r="8562" spans="6:23" x14ac:dyDescent="0.25">
      <c r="F8562" s="12"/>
      <c r="G8562" s="12"/>
      <c r="U8562" t="s">
        <v>1921</v>
      </c>
      <c r="V8562" s="12" t="s">
        <v>8293</v>
      </c>
      <c r="W8562" s="173"/>
    </row>
    <row r="8563" spans="6:23" x14ac:dyDescent="0.25">
      <c r="F8563" s="12"/>
      <c r="G8563" s="12"/>
      <c r="U8563" t="s">
        <v>1921</v>
      </c>
      <c r="V8563" s="12" t="s">
        <v>3601</v>
      </c>
      <c r="W8563" s="173"/>
    </row>
    <row r="8564" spans="6:23" x14ac:dyDescent="0.25">
      <c r="F8564" s="12"/>
      <c r="G8564" s="12"/>
      <c r="U8564" t="s">
        <v>1921</v>
      </c>
      <c r="V8564" s="12" t="s">
        <v>4034</v>
      </c>
      <c r="W8564" s="173"/>
    </row>
    <row r="8565" spans="6:23" x14ac:dyDescent="0.25">
      <c r="F8565" s="12"/>
      <c r="G8565" s="12"/>
      <c r="U8565" t="s">
        <v>1921</v>
      </c>
      <c r="V8565" s="12" t="s">
        <v>3540</v>
      </c>
      <c r="W8565" s="173"/>
    </row>
    <row r="8566" spans="6:23" x14ac:dyDescent="0.25">
      <c r="F8566" s="12"/>
      <c r="G8566" s="12"/>
      <c r="U8566" t="s">
        <v>1921</v>
      </c>
      <c r="V8566" s="12" t="s">
        <v>163</v>
      </c>
      <c r="W8566" s="173"/>
    </row>
    <row r="8567" spans="6:23" x14ac:dyDescent="0.25">
      <c r="F8567" s="12"/>
      <c r="G8567" s="12"/>
      <c r="U8567" t="s">
        <v>1921</v>
      </c>
      <c r="V8567" s="12" t="s">
        <v>138</v>
      </c>
      <c r="W8567" s="173"/>
    </row>
    <row r="8568" spans="6:23" x14ac:dyDescent="0.25">
      <c r="F8568" s="12"/>
      <c r="G8568" s="12"/>
      <c r="U8568" t="s">
        <v>1921</v>
      </c>
      <c r="V8568" s="12" t="s">
        <v>286</v>
      </c>
      <c r="W8568" s="173"/>
    </row>
    <row r="8569" spans="6:23" x14ac:dyDescent="0.25">
      <c r="F8569" s="12"/>
      <c r="G8569" s="12"/>
      <c r="U8569" t="s">
        <v>1921</v>
      </c>
      <c r="V8569" s="12" t="s">
        <v>437</v>
      </c>
      <c r="W8569" s="173"/>
    </row>
    <row r="8570" spans="6:23" x14ac:dyDescent="0.25">
      <c r="F8570" s="12"/>
      <c r="G8570" s="12"/>
      <c r="U8570" t="s">
        <v>1921</v>
      </c>
      <c r="V8570" s="12" t="s">
        <v>8295</v>
      </c>
      <c r="W8570" s="173"/>
    </row>
    <row r="8571" spans="6:23" x14ac:dyDescent="0.25">
      <c r="F8571" s="12"/>
      <c r="G8571" s="12"/>
      <c r="U8571" t="s">
        <v>1921</v>
      </c>
      <c r="V8571" s="12" t="s">
        <v>8296</v>
      </c>
      <c r="W8571" s="173"/>
    </row>
    <row r="8572" spans="6:23" x14ac:dyDescent="0.25">
      <c r="F8572" s="12"/>
      <c r="G8572" s="12"/>
      <c r="U8572" t="s">
        <v>1921</v>
      </c>
      <c r="V8572" s="12" t="s">
        <v>8297</v>
      </c>
      <c r="W8572" s="173"/>
    </row>
    <row r="8573" spans="6:23" x14ac:dyDescent="0.25">
      <c r="F8573" s="12"/>
      <c r="G8573" s="12"/>
      <c r="U8573" t="s">
        <v>1921</v>
      </c>
      <c r="V8573" s="12" t="s">
        <v>8298</v>
      </c>
      <c r="W8573" s="173"/>
    </row>
    <row r="8574" spans="6:23" x14ac:dyDescent="0.25">
      <c r="F8574" s="12"/>
      <c r="G8574" s="12"/>
      <c r="U8574" t="s">
        <v>1921</v>
      </c>
      <c r="V8574" s="12" t="s">
        <v>8299</v>
      </c>
      <c r="W8574" s="173"/>
    </row>
    <row r="8575" spans="6:23" x14ac:dyDescent="0.25">
      <c r="F8575" s="12"/>
      <c r="G8575" s="12"/>
      <c r="U8575" t="s">
        <v>1921</v>
      </c>
      <c r="V8575" s="12" t="s">
        <v>6610</v>
      </c>
      <c r="W8575" s="173"/>
    </row>
    <row r="8576" spans="6:23" x14ac:dyDescent="0.25">
      <c r="F8576" s="12"/>
      <c r="G8576" s="12"/>
      <c r="U8576" t="s">
        <v>1921</v>
      </c>
      <c r="V8576" s="12" t="s">
        <v>4917</v>
      </c>
      <c r="W8576" s="173"/>
    </row>
    <row r="8577" spans="6:23" x14ac:dyDescent="0.25">
      <c r="F8577" s="12"/>
      <c r="G8577" s="12"/>
      <c r="U8577" t="s">
        <v>1921</v>
      </c>
      <c r="V8577" s="12" t="s">
        <v>8300</v>
      </c>
      <c r="W8577" s="173"/>
    </row>
    <row r="8578" spans="6:23" x14ac:dyDescent="0.25">
      <c r="F8578" s="12"/>
      <c r="G8578" s="12"/>
      <c r="U8578" t="s">
        <v>1921</v>
      </c>
      <c r="V8578" s="12" t="s">
        <v>4665</v>
      </c>
      <c r="W8578" s="173"/>
    </row>
    <row r="8579" spans="6:23" x14ac:dyDescent="0.25">
      <c r="F8579" s="12"/>
      <c r="G8579" s="12"/>
      <c r="U8579" t="s">
        <v>1921</v>
      </c>
      <c r="V8579" s="12" t="s">
        <v>8301</v>
      </c>
      <c r="W8579" s="173"/>
    </row>
    <row r="8580" spans="6:23" x14ac:dyDescent="0.25">
      <c r="F8580" s="12"/>
      <c r="G8580" s="12"/>
      <c r="U8580" t="s">
        <v>1922</v>
      </c>
      <c r="V8580" s="12" t="s">
        <v>6163</v>
      </c>
      <c r="W8580" s="173"/>
    </row>
    <row r="8581" spans="6:23" x14ac:dyDescent="0.25">
      <c r="F8581" s="12"/>
      <c r="G8581" s="12"/>
      <c r="U8581" t="s">
        <v>1922</v>
      </c>
      <c r="V8581" s="12" t="s">
        <v>3633</v>
      </c>
      <c r="W8581" s="173"/>
    </row>
    <row r="8582" spans="6:23" x14ac:dyDescent="0.25">
      <c r="F8582" s="12"/>
      <c r="G8582" s="12"/>
      <c r="U8582" t="s">
        <v>1922</v>
      </c>
      <c r="V8582" s="12" t="s">
        <v>6937</v>
      </c>
      <c r="W8582" s="173"/>
    </row>
    <row r="8583" spans="6:23" x14ac:dyDescent="0.25">
      <c r="F8583" s="12"/>
      <c r="G8583" s="12"/>
      <c r="U8583" t="s">
        <v>1922</v>
      </c>
      <c r="V8583" s="12" t="s">
        <v>8303</v>
      </c>
      <c r="W8583" s="173"/>
    </row>
    <row r="8584" spans="6:23" x14ac:dyDescent="0.25">
      <c r="F8584" s="12"/>
      <c r="G8584" s="12"/>
      <c r="U8584" t="s">
        <v>1922</v>
      </c>
      <c r="V8584" s="12" t="s">
        <v>8304</v>
      </c>
      <c r="W8584" s="173"/>
    </row>
    <row r="8585" spans="6:23" x14ac:dyDescent="0.25">
      <c r="F8585" s="12"/>
      <c r="G8585" s="12"/>
      <c r="U8585" t="s">
        <v>1922</v>
      </c>
      <c r="V8585" s="12" t="s">
        <v>13080</v>
      </c>
      <c r="W8585" s="173"/>
    </row>
    <row r="8586" spans="6:23" x14ac:dyDescent="0.25">
      <c r="F8586" s="12"/>
      <c r="G8586" s="12"/>
      <c r="U8586" t="s">
        <v>1922</v>
      </c>
      <c r="V8586" s="12" t="s">
        <v>6324</v>
      </c>
      <c r="W8586" s="173"/>
    </row>
    <row r="8587" spans="6:23" x14ac:dyDescent="0.25">
      <c r="F8587" s="12"/>
      <c r="G8587" s="12"/>
      <c r="U8587" t="s">
        <v>1922</v>
      </c>
      <c r="V8587" s="12" t="s">
        <v>8041</v>
      </c>
      <c r="W8587" s="173"/>
    </row>
    <row r="8588" spans="6:23" x14ac:dyDescent="0.25">
      <c r="F8588" s="12"/>
      <c r="G8588" s="12"/>
      <c r="U8588" t="s">
        <v>1922</v>
      </c>
      <c r="V8588" s="12" t="s">
        <v>8305</v>
      </c>
      <c r="W8588" s="173"/>
    </row>
    <row r="8589" spans="6:23" x14ac:dyDescent="0.25">
      <c r="F8589" s="12"/>
      <c r="G8589" s="12"/>
      <c r="U8589" t="s">
        <v>1922</v>
      </c>
      <c r="V8589" s="12" t="s">
        <v>8306</v>
      </c>
      <c r="W8589" s="173"/>
    </row>
    <row r="8590" spans="6:23" x14ac:dyDescent="0.25">
      <c r="F8590" s="12"/>
      <c r="G8590" s="12"/>
      <c r="U8590" t="s">
        <v>1922</v>
      </c>
      <c r="V8590" s="12" t="s">
        <v>7574</v>
      </c>
      <c r="W8590" s="173"/>
    </row>
    <row r="8591" spans="6:23" x14ac:dyDescent="0.25">
      <c r="F8591" s="12"/>
      <c r="G8591" s="12"/>
      <c r="U8591" t="s">
        <v>1922</v>
      </c>
      <c r="V8591" s="12" t="s">
        <v>8307</v>
      </c>
      <c r="W8591" s="173"/>
    </row>
    <row r="8592" spans="6:23" x14ac:dyDescent="0.25">
      <c r="F8592" s="12"/>
      <c r="G8592" s="12"/>
      <c r="U8592" t="s">
        <v>1922</v>
      </c>
      <c r="V8592" s="12" t="s">
        <v>8308</v>
      </c>
      <c r="W8592" s="173"/>
    </row>
    <row r="8593" spans="6:23" x14ac:dyDescent="0.25">
      <c r="F8593" s="12"/>
      <c r="G8593" s="12"/>
      <c r="U8593" t="s">
        <v>1922</v>
      </c>
      <c r="V8593" s="12" t="s">
        <v>8309</v>
      </c>
      <c r="W8593" s="173"/>
    </row>
    <row r="8594" spans="6:23" x14ac:dyDescent="0.25">
      <c r="F8594" s="12"/>
      <c r="G8594" s="12"/>
      <c r="U8594" t="s">
        <v>1922</v>
      </c>
      <c r="V8594" s="12" t="s">
        <v>8310</v>
      </c>
      <c r="W8594" s="173"/>
    </row>
    <row r="8595" spans="6:23" x14ac:dyDescent="0.25">
      <c r="F8595" s="12"/>
      <c r="G8595" s="12"/>
      <c r="U8595" t="s">
        <v>1922</v>
      </c>
      <c r="V8595" s="12" t="s">
        <v>331</v>
      </c>
      <c r="W8595" s="173"/>
    </row>
    <row r="8596" spans="6:23" x14ac:dyDescent="0.25">
      <c r="F8596" s="12"/>
      <c r="G8596" s="12"/>
      <c r="U8596" t="s">
        <v>1922</v>
      </c>
      <c r="V8596" s="12" t="s">
        <v>8311</v>
      </c>
      <c r="W8596" s="173"/>
    </row>
    <row r="8597" spans="6:23" x14ac:dyDescent="0.25">
      <c r="F8597" s="12"/>
      <c r="G8597" s="12"/>
      <c r="U8597" t="s">
        <v>1922</v>
      </c>
      <c r="V8597" s="12" t="s">
        <v>13079</v>
      </c>
      <c r="W8597" s="173"/>
    </row>
    <row r="8598" spans="6:23" x14ac:dyDescent="0.25">
      <c r="F8598" s="12"/>
      <c r="G8598" s="12"/>
      <c r="U8598" t="s">
        <v>1922</v>
      </c>
      <c r="V8598" s="12" t="s">
        <v>4164</v>
      </c>
      <c r="W8598" s="173"/>
    </row>
    <row r="8599" spans="6:23" x14ac:dyDescent="0.25">
      <c r="F8599" s="12"/>
      <c r="G8599" s="12"/>
      <c r="U8599" t="s">
        <v>1922</v>
      </c>
      <c r="V8599" s="12" t="s">
        <v>8312</v>
      </c>
      <c r="W8599" s="173"/>
    </row>
    <row r="8600" spans="6:23" x14ac:dyDescent="0.25">
      <c r="F8600" s="12"/>
      <c r="G8600" s="12"/>
      <c r="U8600" t="s">
        <v>1922</v>
      </c>
      <c r="V8600" s="12" t="s">
        <v>8313</v>
      </c>
      <c r="W8600" s="173"/>
    </row>
    <row r="8601" spans="6:23" x14ac:dyDescent="0.25">
      <c r="F8601" s="12"/>
      <c r="G8601" s="12"/>
      <c r="U8601" t="s">
        <v>1922</v>
      </c>
      <c r="V8601" s="12" t="s">
        <v>8314</v>
      </c>
      <c r="W8601" s="173"/>
    </row>
    <row r="8602" spans="6:23" x14ac:dyDescent="0.25">
      <c r="F8602" s="12"/>
      <c r="G8602" s="12"/>
      <c r="U8602" t="s">
        <v>1922</v>
      </c>
      <c r="V8602" s="12" t="s">
        <v>612</v>
      </c>
      <c r="W8602" s="173"/>
    </row>
    <row r="8603" spans="6:23" x14ac:dyDescent="0.25">
      <c r="F8603" s="12"/>
      <c r="G8603" s="12"/>
      <c r="U8603" t="s">
        <v>1922</v>
      </c>
      <c r="V8603" s="12" t="s">
        <v>8315</v>
      </c>
      <c r="W8603" s="173"/>
    </row>
    <row r="8604" spans="6:23" x14ac:dyDescent="0.25">
      <c r="F8604" s="12"/>
      <c r="G8604" s="12"/>
      <c r="U8604" t="s">
        <v>1922</v>
      </c>
      <c r="V8604" s="12" t="s">
        <v>8316</v>
      </c>
      <c r="W8604" s="173"/>
    </row>
    <row r="8605" spans="6:23" x14ac:dyDescent="0.25">
      <c r="F8605" s="12"/>
      <c r="G8605" s="12"/>
      <c r="U8605" t="s">
        <v>1922</v>
      </c>
      <c r="V8605" s="12" t="s">
        <v>8317</v>
      </c>
      <c r="W8605" s="173"/>
    </row>
    <row r="8606" spans="6:23" x14ac:dyDescent="0.25">
      <c r="F8606" s="12"/>
      <c r="G8606" s="12"/>
      <c r="U8606" t="s">
        <v>1922</v>
      </c>
      <c r="V8606" s="12" t="s">
        <v>8318</v>
      </c>
      <c r="W8606" s="173"/>
    </row>
    <row r="8607" spans="6:23" x14ac:dyDescent="0.25">
      <c r="F8607" s="12"/>
      <c r="G8607" s="12"/>
      <c r="U8607" t="s">
        <v>1922</v>
      </c>
      <c r="V8607" s="12" t="s">
        <v>8319</v>
      </c>
      <c r="W8607" s="173"/>
    </row>
    <row r="8608" spans="6:23" x14ac:dyDescent="0.25">
      <c r="F8608" s="12"/>
      <c r="G8608" s="12"/>
      <c r="U8608" t="s">
        <v>1922</v>
      </c>
      <c r="V8608" s="12" t="s">
        <v>8320</v>
      </c>
      <c r="W8608" s="173"/>
    </row>
    <row r="8609" spans="6:23" x14ac:dyDescent="0.25">
      <c r="F8609" s="12"/>
      <c r="G8609" s="12"/>
      <c r="U8609" t="s">
        <v>1922</v>
      </c>
      <c r="V8609" s="12" t="s">
        <v>8321</v>
      </c>
      <c r="W8609" s="173"/>
    </row>
    <row r="8610" spans="6:23" x14ac:dyDescent="0.25">
      <c r="F8610" s="12"/>
      <c r="G8610" s="12"/>
      <c r="U8610" t="s">
        <v>1922</v>
      </c>
      <c r="V8610" s="12" t="s">
        <v>8322</v>
      </c>
      <c r="W8610" s="173"/>
    </row>
    <row r="8611" spans="6:23" x14ac:dyDescent="0.25">
      <c r="F8611" s="12"/>
      <c r="G8611" s="12"/>
      <c r="U8611" t="s">
        <v>1922</v>
      </c>
      <c r="V8611" s="12" t="s">
        <v>8076</v>
      </c>
      <c r="W8611" s="173"/>
    </row>
    <row r="8612" spans="6:23" x14ac:dyDescent="0.25">
      <c r="F8612" s="12"/>
      <c r="G8612" s="12"/>
      <c r="U8612" t="s">
        <v>1922</v>
      </c>
      <c r="V8612" s="12" t="s">
        <v>8323</v>
      </c>
      <c r="W8612" s="173"/>
    </row>
    <row r="8613" spans="6:23" x14ac:dyDescent="0.25">
      <c r="F8613" s="12"/>
      <c r="G8613" s="12"/>
      <c r="U8613" t="s">
        <v>1922</v>
      </c>
      <c r="V8613" s="12" t="s">
        <v>1200</v>
      </c>
      <c r="W8613" s="173"/>
    </row>
    <row r="8614" spans="6:23" x14ac:dyDescent="0.25">
      <c r="F8614" s="12"/>
      <c r="G8614" s="12"/>
      <c r="U8614" t="s">
        <v>1922</v>
      </c>
      <c r="V8614" s="12" t="s">
        <v>8324</v>
      </c>
      <c r="W8614" s="173"/>
    </row>
    <row r="8615" spans="6:23" x14ac:dyDescent="0.25">
      <c r="F8615" s="12"/>
      <c r="G8615" s="12"/>
      <c r="U8615" t="s">
        <v>1923</v>
      </c>
      <c r="V8615" s="12" t="s">
        <v>13081</v>
      </c>
      <c r="W8615" s="173"/>
    </row>
    <row r="8616" spans="6:23" x14ac:dyDescent="0.25">
      <c r="F8616" s="12"/>
      <c r="G8616" s="12"/>
      <c r="U8616" t="s">
        <v>1923</v>
      </c>
      <c r="V8616" s="12" t="s">
        <v>13082</v>
      </c>
      <c r="W8616" s="173"/>
    </row>
    <row r="8617" spans="6:23" x14ac:dyDescent="0.25">
      <c r="F8617" s="12"/>
      <c r="G8617" s="12"/>
      <c r="U8617" t="s">
        <v>1923</v>
      </c>
      <c r="V8617" s="12" t="s">
        <v>13083</v>
      </c>
      <c r="W8617" s="173"/>
    </row>
    <row r="8618" spans="6:23" x14ac:dyDescent="0.25">
      <c r="F8618" s="12"/>
      <c r="G8618" s="12"/>
      <c r="U8618" t="s">
        <v>1923</v>
      </c>
      <c r="V8618" s="12" t="s">
        <v>13084</v>
      </c>
      <c r="W8618" s="173"/>
    </row>
    <row r="8619" spans="6:23" x14ac:dyDescent="0.25">
      <c r="F8619" s="12"/>
      <c r="G8619" s="12"/>
      <c r="U8619" t="s">
        <v>1923</v>
      </c>
      <c r="V8619" s="12" t="s">
        <v>9412</v>
      </c>
      <c r="W8619" s="173"/>
    </row>
    <row r="8620" spans="6:23" x14ac:dyDescent="0.25">
      <c r="F8620" s="12"/>
      <c r="G8620" s="12"/>
      <c r="U8620" t="s">
        <v>1923</v>
      </c>
      <c r="V8620" s="12" t="s">
        <v>7492</v>
      </c>
      <c r="W8620" s="173"/>
    </row>
    <row r="8621" spans="6:23" x14ac:dyDescent="0.25">
      <c r="F8621" s="12"/>
      <c r="G8621" s="12"/>
      <c r="U8621" t="s">
        <v>1923</v>
      </c>
      <c r="V8621" s="12" t="s">
        <v>13085</v>
      </c>
      <c r="W8621" s="173"/>
    </row>
    <row r="8622" spans="6:23" x14ac:dyDescent="0.25">
      <c r="F8622" s="12"/>
      <c r="G8622" s="12"/>
      <c r="U8622" t="s">
        <v>1923</v>
      </c>
      <c r="V8622" s="12" t="s">
        <v>13086</v>
      </c>
      <c r="W8622" s="173"/>
    </row>
    <row r="8623" spans="6:23" x14ac:dyDescent="0.25">
      <c r="F8623" s="12"/>
      <c r="G8623" s="12"/>
      <c r="U8623" t="s">
        <v>1923</v>
      </c>
      <c r="V8623" s="12" t="s">
        <v>10773</v>
      </c>
      <c r="W8623" s="173"/>
    </row>
    <row r="8624" spans="6:23" x14ac:dyDescent="0.25">
      <c r="F8624" s="12"/>
      <c r="G8624" s="12"/>
      <c r="U8624" t="s">
        <v>1923</v>
      </c>
      <c r="V8624" s="12" t="s">
        <v>11210</v>
      </c>
      <c r="W8624" s="173"/>
    </row>
    <row r="8625" spans="6:23" x14ac:dyDescent="0.25">
      <c r="F8625" s="12"/>
      <c r="G8625" s="12"/>
      <c r="U8625" t="s">
        <v>1923</v>
      </c>
      <c r="V8625" s="12" t="s">
        <v>13087</v>
      </c>
      <c r="W8625" s="173"/>
    </row>
    <row r="8626" spans="6:23" x14ac:dyDescent="0.25">
      <c r="F8626" s="12"/>
      <c r="G8626" s="12"/>
      <c r="U8626" t="s">
        <v>1923</v>
      </c>
      <c r="V8626" s="12" t="s">
        <v>13088</v>
      </c>
      <c r="W8626" s="173"/>
    </row>
    <row r="8627" spans="6:23" x14ac:dyDescent="0.25">
      <c r="F8627" s="12"/>
      <c r="G8627" s="12"/>
      <c r="U8627" t="s">
        <v>1923</v>
      </c>
      <c r="V8627" s="12" t="s">
        <v>13089</v>
      </c>
      <c r="W8627" s="173"/>
    </row>
    <row r="8628" spans="6:23" x14ac:dyDescent="0.25">
      <c r="F8628" s="12"/>
      <c r="G8628" s="12"/>
      <c r="U8628" t="s">
        <v>1923</v>
      </c>
      <c r="V8628" s="12" t="s">
        <v>7494</v>
      </c>
      <c r="W8628" s="173"/>
    </row>
    <row r="8629" spans="6:23" x14ac:dyDescent="0.25">
      <c r="F8629" s="12"/>
      <c r="G8629" s="12"/>
      <c r="U8629" t="s">
        <v>1923</v>
      </c>
      <c r="V8629" s="12" t="s">
        <v>8300</v>
      </c>
      <c r="W8629" s="173"/>
    </row>
    <row r="8630" spans="6:23" x14ac:dyDescent="0.25">
      <c r="F8630" s="12"/>
      <c r="G8630" s="12"/>
      <c r="U8630" t="s">
        <v>2104</v>
      </c>
      <c r="V8630" s="12" t="s">
        <v>7595</v>
      </c>
      <c r="W8630" s="173"/>
    </row>
    <row r="8631" spans="6:23" x14ac:dyDescent="0.25">
      <c r="F8631" s="12"/>
      <c r="G8631" s="12"/>
      <c r="U8631" t="s">
        <v>2104</v>
      </c>
      <c r="V8631" s="12" t="s">
        <v>10474</v>
      </c>
      <c r="W8631" s="173"/>
    </row>
    <row r="8632" spans="6:23" x14ac:dyDescent="0.25">
      <c r="F8632" s="12"/>
      <c r="G8632" s="12"/>
      <c r="U8632" t="s">
        <v>2104</v>
      </c>
      <c r="V8632" s="12" t="s">
        <v>7856</v>
      </c>
      <c r="W8632" s="173"/>
    </row>
    <row r="8633" spans="6:23" x14ac:dyDescent="0.25">
      <c r="F8633" s="12"/>
      <c r="G8633" s="12"/>
      <c r="U8633" t="s">
        <v>2104</v>
      </c>
      <c r="V8633" s="12" t="s">
        <v>645</v>
      </c>
      <c r="W8633" s="173"/>
    </row>
    <row r="8634" spans="6:23" x14ac:dyDescent="0.25">
      <c r="F8634" s="12"/>
      <c r="G8634" s="12"/>
      <c r="U8634" t="s">
        <v>2104</v>
      </c>
      <c r="V8634" s="12" t="s">
        <v>4134</v>
      </c>
      <c r="W8634" s="173"/>
    </row>
    <row r="8635" spans="6:23" x14ac:dyDescent="0.25">
      <c r="F8635" s="12"/>
      <c r="G8635" s="12"/>
      <c r="U8635" t="s">
        <v>2104</v>
      </c>
      <c r="V8635" s="12" t="s">
        <v>1005</v>
      </c>
      <c r="W8635" s="173"/>
    </row>
    <row r="8636" spans="6:23" x14ac:dyDescent="0.25">
      <c r="F8636" s="12"/>
      <c r="G8636" s="12"/>
      <c r="U8636" t="s">
        <v>2104</v>
      </c>
      <c r="V8636" s="12" t="s">
        <v>3540</v>
      </c>
      <c r="W8636" s="173"/>
    </row>
    <row r="8637" spans="6:23" x14ac:dyDescent="0.25">
      <c r="F8637" s="12"/>
      <c r="G8637" s="12"/>
      <c r="U8637" t="s">
        <v>2104</v>
      </c>
      <c r="V8637" s="12" t="s">
        <v>3663</v>
      </c>
      <c r="W8637" s="173"/>
    </row>
    <row r="8638" spans="6:23" x14ac:dyDescent="0.25">
      <c r="F8638" s="12"/>
      <c r="G8638" s="12"/>
      <c r="U8638" t="s">
        <v>2104</v>
      </c>
      <c r="V8638" s="12" t="s">
        <v>13090</v>
      </c>
      <c r="W8638" s="173"/>
    </row>
    <row r="8639" spans="6:23" x14ac:dyDescent="0.25">
      <c r="F8639" s="12"/>
      <c r="G8639" s="12"/>
      <c r="U8639" t="s">
        <v>2105</v>
      </c>
      <c r="V8639" s="12" t="s">
        <v>5661</v>
      </c>
      <c r="W8639" s="173"/>
    </row>
    <row r="8640" spans="6:23" x14ac:dyDescent="0.25">
      <c r="F8640" s="12"/>
      <c r="G8640" s="12"/>
      <c r="U8640" t="s">
        <v>2105</v>
      </c>
      <c r="V8640" s="12" t="s">
        <v>8325</v>
      </c>
      <c r="W8640" s="173"/>
    </row>
    <row r="8641" spans="6:23" x14ac:dyDescent="0.25">
      <c r="F8641" s="12"/>
      <c r="G8641" s="12"/>
      <c r="U8641" t="s">
        <v>2105</v>
      </c>
      <c r="V8641" s="12" t="s">
        <v>8326</v>
      </c>
      <c r="W8641" s="173"/>
    </row>
    <row r="8642" spans="6:23" x14ac:dyDescent="0.25">
      <c r="F8642" s="12"/>
      <c r="G8642" s="12"/>
      <c r="U8642" t="s">
        <v>2105</v>
      </c>
      <c r="V8642" s="12" t="s">
        <v>8327</v>
      </c>
      <c r="W8642" s="173"/>
    </row>
    <row r="8643" spans="6:23" x14ac:dyDescent="0.25">
      <c r="F8643" s="12"/>
      <c r="G8643" s="12"/>
      <c r="U8643" t="s">
        <v>2105</v>
      </c>
      <c r="V8643" s="12" t="s">
        <v>3540</v>
      </c>
      <c r="W8643" s="173"/>
    </row>
    <row r="8644" spans="6:23" x14ac:dyDescent="0.25">
      <c r="F8644" s="12"/>
      <c r="G8644" s="12"/>
      <c r="U8644" t="s">
        <v>2105</v>
      </c>
      <c r="V8644" s="12" t="s">
        <v>8328</v>
      </c>
      <c r="W8644" s="173"/>
    </row>
    <row r="8645" spans="6:23" x14ac:dyDescent="0.25">
      <c r="F8645" s="12"/>
      <c r="G8645" s="12"/>
      <c r="U8645" t="s">
        <v>2105</v>
      </c>
      <c r="V8645" s="12" t="s">
        <v>798</v>
      </c>
      <c r="W8645" s="173"/>
    </row>
    <row r="8646" spans="6:23" x14ac:dyDescent="0.25">
      <c r="F8646" s="12"/>
      <c r="G8646" s="12"/>
      <c r="U8646" t="s">
        <v>2106</v>
      </c>
      <c r="V8646" s="12" t="s">
        <v>540</v>
      </c>
      <c r="W8646" s="173"/>
    </row>
    <row r="8647" spans="6:23" x14ac:dyDescent="0.25">
      <c r="F8647" s="12"/>
      <c r="G8647" s="12"/>
      <c r="U8647" t="s">
        <v>2106</v>
      </c>
      <c r="V8647" s="12" t="s">
        <v>3889</v>
      </c>
      <c r="W8647" s="173"/>
    </row>
    <row r="8648" spans="6:23" x14ac:dyDescent="0.25">
      <c r="F8648" s="12"/>
      <c r="G8648" s="12"/>
      <c r="U8648" t="s">
        <v>2106</v>
      </c>
      <c r="V8648" s="12" t="s">
        <v>10553</v>
      </c>
      <c r="W8648" s="173"/>
    </row>
    <row r="8649" spans="6:23" x14ac:dyDescent="0.25">
      <c r="F8649" s="12"/>
      <c r="G8649" s="12"/>
      <c r="U8649" t="s">
        <v>2106</v>
      </c>
      <c r="V8649" s="12" t="s">
        <v>13091</v>
      </c>
      <c r="W8649" s="173"/>
    </row>
    <row r="8650" spans="6:23" x14ac:dyDescent="0.25">
      <c r="F8650" s="12"/>
      <c r="G8650" s="12"/>
      <c r="U8650" t="s">
        <v>2106</v>
      </c>
      <c r="V8650" s="12" t="s">
        <v>550</v>
      </c>
      <c r="W8650" s="173"/>
    </row>
    <row r="8651" spans="6:23" x14ac:dyDescent="0.25">
      <c r="F8651" s="12"/>
      <c r="G8651" s="12"/>
      <c r="U8651" t="s">
        <v>2106</v>
      </c>
      <c r="V8651" s="12" t="s">
        <v>13092</v>
      </c>
      <c r="W8651" s="173"/>
    </row>
    <row r="8652" spans="6:23" x14ac:dyDescent="0.25">
      <c r="F8652" s="12"/>
      <c r="G8652" s="12"/>
      <c r="U8652" t="s">
        <v>2106</v>
      </c>
      <c r="V8652" s="12" t="s">
        <v>3540</v>
      </c>
      <c r="W8652" s="173"/>
    </row>
    <row r="8653" spans="6:23" x14ac:dyDescent="0.25">
      <c r="F8653" s="12"/>
      <c r="G8653" s="12"/>
      <c r="U8653" t="s">
        <v>2106</v>
      </c>
      <c r="V8653" s="12" t="s">
        <v>6802</v>
      </c>
      <c r="W8653" s="173"/>
    </row>
    <row r="8654" spans="6:23" x14ac:dyDescent="0.25">
      <c r="F8654" s="12"/>
      <c r="G8654" s="12"/>
      <c r="U8654" t="s">
        <v>2106</v>
      </c>
      <c r="V8654" s="12" t="s">
        <v>357</v>
      </c>
      <c r="W8654" s="173"/>
    </row>
    <row r="8655" spans="6:23" x14ac:dyDescent="0.25">
      <c r="F8655" s="12"/>
      <c r="G8655" s="12"/>
      <c r="U8655" t="s">
        <v>2107</v>
      </c>
      <c r="V8655" s="12" t="s">
        <v>7863</v>
      </c>
      <c r="W8655" s="173"/>
    </row>
    <row r="8656" spans="6:23" x14ac:dyDescent="0.25">
      <c r="F8656" s="12"/>
      <c r="G8656" s="12"/>
      <c r="U8656" t="s">
        <v>2107</v>
      </c>
      <c r="V8656" s="12" t="s">
        <v>13093</v>
      </c>
      <c r="W8656" s="173"/>
    </row>
    <row r="8657" spans="6:23" x14ac:dyDescent="0.25">
      <c r="F8657" s="12"/>
      <c r="G8657" s="12"/>
      <c r="U8657" t="s">
        <v>2107</v>
      </c>
      <c r="V8657" s="12" t="s">
        <v>4969</v>
      </c>
      <c r="W8657" s="173"/>
    </row>
    <row r="8658" spans="6:23" x14ac:dyDescent="0.25">
      <c r="F8658" s="12"/>
      <c r="G8658" s="12"/>
      <c r="U8658" t="s">
        <v>2107</v>
      </c>
      <c r="V8658" s="12" t="s">
        <v>159</v>
      </c>
      <c r="W8658" s="173"/>
    </row>
    <row r="8659" spans="6:23" x14ac:dyDescent="0.25">
      <c r="F8659" s="12"/>
      <c r="G8659" s="12"/>
      <c r="U8659" t="s">
        <v>2107</v>
      </c>
      <c r="V8659" s="12" t="s">
        <v>13094</v>
      </c>
      <c r="W8659" s="173"/>
    </row>
    <row r="8660" spans="6:23" x14ac:dyDescent="0.25">
      <c r="F8660" s="12"/>
      <c r="G8660" s="12"/>
      <c r="U8660" t="s">
        <v>2107</v>
      </c>
      <c r="V8660" s="12" t="s">
        <v>13095</v>
      </c>
      <c r="W8660" s="173"/>
    </row>
    <row r="8661" spans="6:23" x14ac:dyDescent="0.25">
      <c r="F8661" s="12"/>
      <c r="G8661" s="12"/>
      <c r="U8661" t="s">
        <v>2107</v>
      </c>
      <c r="V8661" s="12" t="s">
        <v>13096</v>
      </c>
      <c r="W8661" s="173"/>
    </row>
    <row r="8662" spans="6:23" x14ac:dyDescent="0.25">
      <c r="F8662" s="12"/>
      <c r="G8662" s="12"/>
      <c r="U8662" t="s">
        <v>2107</v>
      </c>
      <c r="V8662" s="12" t="s">
        <v>7081</v>
      </c>
      <c r="W8662" s="173"/>
    </row>
    <row r="8663" spans="6:23" x14ac:dyDescent="0.25">
      <c r="F8663" s="12"/>
      <c r="G8663" s="12"/>
      <c r="U8663" t="s">
        <v>2107</v>
      </c>
      <c r="V8663" s="12" t="s">
        <v>3540</v>
      </c>
      <c r="W8663" s="173"/>
    </row>
    <row r="8664" spans="6:23" x14ac:dyDescent="0.25">
      <c r="F8664" s="12"/>
      <c r="G8664" s="12"/>
      <c r="U8664" t="s">
        <v>2107</v>
      </c>
      <c r="V8664" s="12" t="s">
        <v>13097</v>
      </c>
      <c r="W8664" s="173"/>
    </row>
    <row r="8665" spans="6:23" x14ac:dyDescent="0.25">
      <c r="F8665" s="12"/>
      <c r="G8665" s="12"/>
      <c r="U8665" t="s">
        <v>2107</v>
      </c>
      <c r="V8665" s="12" t="s">
        <v>162</v>
      </c>
      <c r="W8665" s="173"/>
    </row>
    <row r="8666" spans="6:23" x14ac:dyDescent="0.25">
      <c r="F8666" s="12"/>
      <c r="G8666" s="12"/>
      <c r="U8666" t="s">
        <v>2107</v>
      </c>
      <c r="V8666" s="12" t="s">
        <v>13098</v>
      </c>
      <c r="W8666" s="173"/>
    </row>
    <row r="8667" spans="6:23" x14ac:dyDescent="0.25">
      <c r="F8667" s="12"/>
      <c r="G8667" s="12"/>
      <c r="U8667" t="s">
        <v>2107</v>
      </c>
      <c r="V8667" s="12" t="s">
        <v>13099</v>
      </c>
      <c r="W8667" s="173"/>
    </row>
    <row r="8668" spans="6:23" x14ac:dyDescent="0.25">
      <c r="F8668" s="12"/>
      <c r="G8668" s="12"/>
      <c r="U8668" t="s">
        <v>2107</v>
      </c>
      <c r="V8668" s="12" t="s">
        <v>13100</v>
      </c>
      <c r="W8668" s="173"/>
    </row>
    <row r="8669" spans="6:23" x14ac:dyDescent="0.25">
      <c r="F8669" s="12"/>
      <c r="G8669" s="12"/>
      <c r="U8669" t="s">
        <v>2107</v>
      </c>
      <c r="V8669" s="12" t="s">
        <v>6359</v>
      </c>
      <c r="W8669" s="173"/>
    </row>
    <row r="8670" spans="6:23" x14ac:dyDescent="0.25">
      <c r="F8670" s="12"/>
      <c r="G8670" s="12"/>
      <c r="U8670" t="s">
        <v>2108</v>
      </c>
      <c r="V8670" s="12" t="s">
        <v>13101</v>
      </c>
      <c r="W8670" s="173"/>
    </row>
    <row r="8671" spans="6:23" x14ac:dyDescent="0.25">
      <c r="F8671" s="12"/>
      <c r="G8671" s="12"/>
      <c r="U8671" t="s">
        <v>2108</v>
      </c>
      <c r="V8671" s="12" t="s">
        <v>13102</v>
      </c>
      <c r="W8671" s="173"/>
    </row>
    <row r="8672" spans="6:23" x14ac:dyDescent="0.25">
      <c r="F8672" s="12"/>
      <c r="G8672" s="12"/>
      <c r="U8672" t="s">
        <v>2108</v>
      </c>
      <c r="V8672" s="12" t="s">
        <v>13103</v>
      </c>
      <c r="W8672" s="173"/>
    </row>
    <row r="8673" spans="6:23" x14ac:dyDescent="0.25">
      <c r="F8673" s="12"/>
      <c r="G8673" s="12"/>
      <c r="U8673" t="s">
        <v>2108</v>
      </c>
      <c r="V8673" s="12" t="s">
        <v>8960</v>
      </c>
      <c r="W8673" s="173"/>
    </row>
    <row r="8674" spans="6:23" x14ac:dyDescent="0.25">
      <c r="F8674" s="12"/>
      <c r="G8674" s="12"/>
      <c r="U8674" t="s">
        <v>2108</v>
      </c>
      <c r="V8674" s="12" t="s">
        <v>13104</v>
      </c>
      <c r="W8674" s="173"/>
    </row>
    <row r="8675" spans="6:23" x14ac:dyDescent="0.25">
      <c r="F8675" s="12"/>
      <c r="G8675" s="12"/>
      <c r="U8675" t="s">
        <v>2108</v>
      </c>
      <c r="V8675" s="12" t="s">
        <v>13105</v>
      </c>
      <c r="W8675" s="173"/>
    </row>
    <row r="8676" spans="6:23" x14ac:dyDescent="0.25">
      <c r="F8676" s="12"/>
      <c r="G8676" s="12"/>
      <c r="U8676" t="s">
        <v>2108</v>
      </c>
      <c r="V8676" s="12" t="s">
        <v>8196</v>
      </c>
      <c r="W8676" s="173"/>
    </row>
    <row r="8677" spans="6:23" x14ac:dyDescent="0.25">
      <c r="F8677" s="12"/>
      <c r="G8677" s="12"/>
      <c r="U8677" t="s">
        <v>2108</v>
      </c>
      <c r="V8677" s="12" t="s">
        <v>7003</v>
      </c>
      <c r="W8677" s="173"/>
    </row>
    <row r="8678" spans="6:23" x14ac:dyDescent="0.25">
      <c r="F8678" s="12"/>
      <c r="G8678" s="12"/>
      <c r="U8678" t="s">
        <v>2108</v>
      </c>
      <c r="V8678" s="12" t="s">
        <v>13106</v>
      </c>
      <c r="W8678" s="173"/>
    </row>
    <row r="8679" spans="6:23" x14ac:dyDescent="0.25">
      <c r="F8679" s="12"/>
      <c r="G8679" s="12"/>
      <c r="U8679" t="s">
        <v>2108</v>
      </c>
      <c r="V8679" s="12" t="s">
        <v>8962</v>
      </c>
      <c r="W8679" s="173"/>
    </row>
    <row r="8680" spans="6:23" x14ac:dyDescent="0.25">
      <c r="F8680" s="12"/>
      <c r="G8680" s="12"/>
      <c r="U8680" t="s">
        <v>2108</v>
      </c>
      <c r="V8680" s="12" t="s">
        <v>13107</v>
      </c>
      <c r="W8680" s="173"/>
    </row>
    <row r="8681" spans="6:23" x14ac:dyDescent="0.25">
      <c r="F8681" s="12"/>
      <c r="G8681" s="12"/>
      <c r="U8681" t="s">
        <v>2108</v>
      </c>
      <c r="V8681" s="12" t="s">
        <v>9837</v>
      </c>
      <c r="W8681" s="173"/>
    </row>
    <row r="8682" spans="6:23" x14ac:dyDescent="0.25">
      <c r="F8682" s="12"/>
      <c r="G8682" s="12"/>
      <c r="U8682" t="s">
        <v>2108</v>
      </c>
      <c r="V8682" s="12" t="s">
        <v>13108</v>
      </c>
      <c r="W8682" s="173"/>
    </row>
    <row r="8683" spans="6:23" x14ac:dyDescent="0.25">
      <c r="F8683" s="12"/>
      <c r="G8683" s="12"/>
      <c r="U8683" t="s">
        <v>2108</v>
      </c>
      <c r="V8683" s="12" t="s">
        <v>13109</v>
      </c>
      <c r="W8683" s="173"/>
    </row>
    <row r="8684" spans="6:23" x14ac:dyDescent="0.25">
      <c r="F8684" s="12"/>
      <c r="G8684" s="12"/>
      <c r="U8684" t="s">
        <v>2108</v>
      </c>
      <c r="V8684" s="12" t="s">
        <v>13110</v>
      </c>
      <c r="W8684" s="173"/>
    </row>
    <row r="8685" spans="6:23" x14ac:dyDescent="0.25">
      <c r="F8685" s="12"/>
      <c r="G8685" s="12"/>
      <c r="U8685" t="s">
        <v>2108</v>
      </c>
      <c r="V8685" s="12" t="s">
        <v>3677</v>
      </c>
      <c r="W8685" s="173"/>
    </row>
    <row r="8686" spans="6:23" x14ac:dyDescent="0.25">
      <c r="F8686" s="12"/>
      <c r="G8686" s="12"/>
      <c r="U8686" t="s">
        <v>2108</v>
      </c>
      <c r="V8686" s="12" t="s">
        <v>13111</v>
      </c>
      <c r="W8686" s="173"/>
    </row>
    <row r="8687" spans="6:23" x14ac:dyDescent="0.25">
      <c r="F8687" s="12"/>
      <c r="G8687" s="12"/>
      <c r="U8687" t="s">
        <v>2108</v>
      </c>
      <c r="V8687" s="12" t="s">
        <v>13112</v>
      </c>
      <c r="W8687" s="173"/>
    </row>
    <row r="8688" spans="6:23" x14ac:dyDescent="0.25">
      <c r="F8688" s="12"/>
      <c r="G8688" s="12"/>
      <c r="U8688" t="s">
        <v>2108</v>
      </c>
      <c r="V8688" s="12" t="s">
        <v>9681</v>
      </c>
      <c r="W8688" s="173"/>
    </row>
    <row r="8689" spans="6:23" x14ac:dyDescent="0.25">
      <c r="F8689" s="12"/>
      <c r="G8689" s="12"/>
      <c r="U8689" t="s">
        <v>2108</v>
      </c>
      <c r="V8689" s="12" t="s">
        <v>7820</v>
      </c>
      <c r="W8689" s="173"/>
    </row>
    <row r="8690" spans="6:23" x14ac:dyDescent="0.25">
      <c r="F8690" s="12"/>
      <c r="G8690" s="12"/>
      <c r="U8690" t="s">
        <v>2108</v>
      </c>
      <c r="V8690" s="12" t="s">
        <v>13113</v>
      </c>
      <c r="W8690" s="173"/>
    </row>
    <row r="8691" spans="6:23" x14ac:dyDescent="0.25">
      <c r="F8691" s="12"/>
      <c r="G8691" s="12"/>
      <c r="U8691" t="s">
        <v>2108</v>
      </c>
      <c r="V8691" s="12" t="s">
        <v>13114</v>
      </c>
      <c r="W8691" s="173"/>
    </row>
    <row r="8692" spans="6:23" x14ac:dyDescent="0.25">
      <c r="F8692" s="12"/>
      <c r="G8692" s="12"/>
      <c r="U8692" t="s">
        <v>2108</v>
      </c>
      <c r="V8692" s="12" t="s">
        <v>13115</v>
      </c>
      <c r="W8692" s="173"/>
    </row>
    <row r="8693" spans="6:23" x14ac:dyDescent="0.25">
      <c r="F8693" s="12"/>
      <c r="G8693" s="12"/>
      <c r="U8693" t="s">
        <v>2108</v>
      </c>
      <c r="V8693" s="12" t="s">
        <v>8686</v>
      </c>
      <c r="W8693" s="173"/>
    </row>
    <row r="8694" spans="6:23" x14ac:dyDescent="0.25">
      <c r="F8694" s="12"/>
      <c r="G8694" s="12"/>
      <c r="U8694" t="s">
        <v>2108</v>
      </c>
      <c r="V8694" s="12" t="s">
        <v>8214</v>
      </c>
      <c r="W8694" s="173"/>
    </row>
    <row r="8695" spans="6:23" x14ac:dyDescent="0.25">
      <c r="F8695" s="12"/>
      <c r="G8695" s="12"/>
      <c r="U8695" t="s">
        <v>2108</v>
      </c>
      <c r="V8695" s="12" t="s">
        <v>7586</v>
      </c>
      <c r="W8695" s="173"/>
    </row>
    <row r="8696" spans="6:23" x14ac:dyDescent="0.25">
      <c r="F8696" s="12"/>
      <c r="G8696" s="12"/>
      <c r="U8696" t="s">
        <v>2108</v>
      </c>
      <c r="V8696" s="12" t="s">
        <v>10011</v>
      </c>
      <c r="W8696" s="173"/>
    </row>
    <row r="8697" spans="6:23" x14ac:dyDescent="0.25">
      <c r="F8697" s="12"/>
      <c r="G8697" s="12"/>
      <c r="U8697" t="s">
        <v>2108</v>
      </c>
      <c r="V8697" s="12" t="s">
        <v>13116</v>
      </c>
      <c r="W8697" s="173"/>
    </row>
    <row r="8698" spans="6:23" x14ac:dyDescent="0.25">
      <c r="F8698" s="12"/>
      <c r="G8698" s="12"/>
      <c r="U8698" t="s">
        <v>2108</v>
      </c>
      <c r="V8698" s="12" t="s">
        <v>13117</v>
      </c>
      <c r="W8698" s="173"/>
    </row>
    <row r="8699" spans="6:23" x14ac:dyDescent="0.25">
      <c r="F8699" s="12"/>
      <c r="G8699" s="12"/>
      <c r="U8699" t="s">
        <v>2108</v>
      </c>
      <c r="V8699" s="12" t="s">
        <v>5792</v>
      </c>
      <c r="W8699" s="173"/>
    </row>
    <row r="8700" spans="6:23" x14ac:dyDescent="0.25">
      <c r="F8700" s="12"/>
      <c r="G8700" s="12"/>
      <c r="U8700" t="s">
        <v>2108</v>
      </c>
      <c r="V8700" s="12" t="s">
        <v>13118</v>
      </c>
      <c r="W8700" s="173"/>
    </row>
    <row r="8701" spans="6:23" x14ac:dyDescent="0.25">
      <c r="F8701" s="12"/>
      <c r="G8701" s="12"/>
      <c r="U8701" t="s">
        <v>2108</v>
      </c>
      <c r="V8701" s="12" t="s">
        <v>13119</v>
      </c>
      <c r="W8701" s="173"/>
    </row>
    <row r="8702" spans="6:23" x14ac:dyDescent="0.25">
      <c r="F8702" s="12"/>
      <c r="G8702" s="12"/>
      <c r="U8702" t="s">
        <v>2108</v>
      </c>
      <c r="V8702" s="12" t="s">
        <v>7949</v>
      </c>
      <c r="W8702" s="173"/>
    </row>
    <row r="8703" spans="6:23" x14ac:dyDescent="0.25">
      <c r="F8703" s="12"/>
      <c r="G8703" s="12"/>
      <c r="U8703" t="s">
        <v>2108</v>
      </c>
      <c r="V8703" s="12" t="s">
        <v>3540</v>
      </c>
      <c r="W8703" s="173"/>
    </row>
    <row r="8704" spans="6:23" x14ac:dyDescent="0.25">
      <c r="F8704" s="12"/>
      <c r="G8704" s="12"/>
      <c r="U8704" t="s">
        <v>2108</v>
      </c>
      <c r="V8704" s="12" t="s">
        <v>4205</v>
      </c>
      <c r="W8704" s="173"/>
    </row>
    <row r="8705" spans="6:23" x14ac:dyDescent="0.25">
      <c r="F8705" s="12"/>
      <c r="G8705" s="12"/>
      <c r="U8705" t="s">
        <v>2108</v>
      </c>
      <c r="V8705" s="12" t="s">
        <v>13120</v>
      </c>
      <c r="W8705" s="173"/>
    </row>
    <row r="8706" spans="6:23" x14ac:dyDescent="0.25">
      <c r="F8706" s="12"/>
      <c r="G8706" s="12"/>
      <c r="U8706" t="s">
        <v>2108</v>
      </c>
      <c r="V8706" s="12" t="s">
        <v>13121</v>
      </c>
      <c r="W8706" s="173"/>
    </row>
    <row r="8707" spans="6:23" x14ac:dyDescent="0.25">
      <c r="F8707" s="12"/>
      <c r="G8707" s="12"/>
      <c r="U8707" t="s">
        <v>2108</v>
      </c>
      <c r="V8707" s="12" t="s">
        <v>11741</v>
      </c>
      <c r="W8707" s="173"/>
    </row>
    <row r="8708" spans="6:23" x14ac:dyDescent="0.25">
      <c r="F8708" s="12"/>
      <c r="G8708" s="12"/>
      <c r="U8708" t="s">
        <v>2108</v>
      </c>
      <c r="V8708" s="12" t="s">
        <v>13122</v>
      </c>
      <c r="W8708" s="173"/>
    </row>
    <row r="8709" spans="6:23" x14ac:dyDescent="0.25">
      <c r="F8709" s="12"/>
      <c r="G8709" s="12"/>
      <c r="U8709" t="s">
        <v>2108</v>
      </c>
      <c r="V8709" s="12" t="s">
        <v>13123</v>
      </c>
      <c r="W8709" s="173"/>
    </row>
    <row r="8710" spans="6:23" x14ac:dyDescent="0.25">
      <c r="F8710" s="12"/>
      <c r="G8710" s="12"/>
      <c r="U8710" t="s">
        <v>2108</v>
      </c>
      <c r="V8710" s="12" t="s">
        <v>6578</v>
      </c>
      <c r="W8710" s="173"/>
    </row>
    <row r="8711" spans="6:23" x14ac:dyDescent="0.25">
      <c r="F8711" s="12"/>
      <c r="G8711" s="12"/>
      <c r="U8711" t="s">
        <v>2108</v>
      </c>
      <c r="V8711" s="12" t="s">
        <v>13042</v>
      </c>
      <c r="W8711" s="173"/>
    </row>
    <row r="8712" spans="6:23" x14ac:dyDescent="0.25">
      <c r="F8712" s="12"/>
      <c r="G8712" s="12"/>
      <c r="U8712" t="s">
        <v>2108</v>
      </c>
      <c r="V8712" s="12" t="s">
        <v>13124</v>
      </c>
      <c r="W8712" s="173"/>
    </row>
    <row r="8713" spans="6:23" x14ac:dyDescent="0.25">
      <c r="F8713" s="12"/>
      <c r="G8713" s="12"/>
      <c r="U8713" t="s">
        <v>2108</v>
      </c>
      <c r="V8713" s="12" t="s">
        <v>13125</v>
      </c>
      <c r="W8713" s="173"/>
    </row>
    <row r="8714" spans="6:23" x14ac:dyDescent="0.25">
      <c r="F8714" s="12"/>
      <c r="G8714" s="12"/>
      <c r="U8714" t="s">
        <v>2108</v>
      </c>
      <c r="V8714" s="12" t="s">
        <v>13126</v>
      </c>
      <c r="W8714" s="173"/>
    </row>
    <row r="8715" spans="6:23" x14ac:dyDescent="0.25">
      <c r="F8715" s="12"/>
      <c r="G8715" s="12"/>
      <c r="U8715" t="s">
        <v>2109</v>
      </c>
      <c r="V8715" s="12" t="s">
        <v>9815</v>
      </c>
      <c r="W8715" s="173"/>
    </row>
    <row r="8716" spans="6:23" x14ac:dyDescent="0.25">
      <c r="F8716" s="12"/>
      <c r="G8716" s="12"/>
      <c r="U8716" t="s">
        <v>2109</v>
      </c>
      <c r="V8716" s="12" t="s">
        <v>13127</v>
      </c>
      <c r="W8716" s="173"/>
    </row>
    <row r="8717" spans="6:23" x14ac:dyDescent="0.25">
      <c r="F8717" s="12"/>
      <c r="G8717" s="12"/>
      <c r="U8717" t="s">
        <v>2109</v>
      </c>
      <c r="V8717" s="12" t="s">
        <v>6164</v>
      </c>
      <c r="W8717" s="173"/>
    </row>
    <row r="8718" spans="6:23" x14ac:dyDescent="0.25">
      <c r="F8718" s="12"/>
      <c r="G8718" s="12"/>
      <c r="U8718" t="s">
        <v>2109</v>
      </c>
      <c r="V8718" s="12" t="s">
        <v>8623</v>
      </c>
      <c r="W8718" s="173"/>
    </row>
    <row r="8719" spans="6:23" x14ac:dyDescent="0.25">
      <c r="F8719" s="12"/>
      <c r="G8719" s="12"/>
      <c r="U8719" t="s">
        <v>2109</v>
      </c>
      <c r="V8719" s="12" t="s">
        <v>5152</v>
      </c>
      <c r="W8719" s="173"/>
    </row>
    <row r="8720" spans="6:23" x14ac:dyDescent="0.25">
      <c r="F8720" s="12"/>
      <c r="G8720" s="12"/>
      <c r="U8720" t="s">
        <v>2109</v>
      </c>
      <c r="V8720" s="12" t="s">
        <v>6055</v>
      </c>
      <c r="W8720" s="173"/>
    </row>
    <row r="8721" spans="6:23" x14ac:dyDescent="0.25">
      <c r="F8721" s="12"/>
      <c r="G8721" s="12"/>
      <c r="U8721" t="s">
        <v>2109</v>
      </c>
      <c r="V8721" s="12" t="s">
        <v>13128</v>
      </c>
      <c r="W8721" s="173"/>
    </row>
    <row r="8722" spans="6:23" x14ac:dyDescent="0.25">
      <c r="F8722" s="12"/>
      <c r="G8722" s="12"/>
      <c r="U8722" t="s">
        <v>2109</v>
      </c>
      <c r="V8722" s="12" t="s">
        <v>13129</v>
      </c>
      <c r="W8722" s="173"/>
    </row>
    <row r="8723" spans="6:23" x14ac:dyDescent="0.25">
      <c r="F8723" s="12"/>
      <c r="G8723" s="12"/>
      <c r="U8723" t="s">
        <v>2109</v>
      </c>
      <c r="V8723" s="12" t="s">
        <v>4806</v>
      </c>
      <c r="W8723" s="173"/>
    </row>
    <row r="8724" spans="6:23" x14ac:dyDescent="0.25">
      <c r="F8724" s="12"/>
      <c r="G8724" s="12"/>
      <c r="U8724" t="s">
        <v>2109</v>
      </c>
      <c r="V8724" s="12" t="s">
        <v>7586</v>
      </c>
      <c r="W8724" s="173"/>
    </row>
    <row r="8725" spans="6:23" x14ac:dyDescent="0.25">
      <c r="F8725" s="12"/>
      <c r="G8725" s="12"/>
      <c r="U8725" t="s">
        <v>2109</v>
      </c>
      <c r="V8725" s="12" t="s">
        <v>13130</v>
      </c>
      <c r="W8725" s="173"/>
    </row>
    <row r="8726" spans="6:23" x14ac:dyDescent="0.25">
      <c r="F8726" s="12"/>
      <c r="G8726" s="12"/>
      <c r="U8726" t="s">
        <v>2109</v>
      </c>
      <c r="V8726" s="12" t="s">
        <v>10825</v>
      </c>
      <c r="W8726" s="173"/>
    </row>
    <row r="8727" spans="6:23" x14ac:dyDescent="0.25">
      <c r="F8727" s="12"/>
      <c r="G8727" s="12"/>
      <c r="U8727" t="s">
        <v>2109</v>
      </c>
      <c r="V8727" s="12" t="s">
        <v>13131</v>
      </c>
      <c r="W8727" s="173"/>
    </row>
    <row r="8728" spans="6:23" x14ac:dyDescent="0.25">
      <c r="F8728" s="12"/>
      <c r="G8728" s="12"/>
      <c r="U8728" t="s">
        <v>2109</v>
      </c>
      <c r="V8728" s="12" t="s">
        <v>13132</v>
      </c>
      <c r="W8728" s="173"/>
    </row>
    <row r="8729" spans="6:23" x14ac:dyDescent="0.25">
      <c r="F8729" s="12"/>
      <c r="G8729" s="12"/>
      <c r="U8729" t="s">
        <v>2109</v>
      </c>
      <c r="V8729" s="12" t="s">
        <v>13133</v>
      </c>
      <c r="W8729" s="173"/>
    </row>
    <row r="8730" spans="6:23" x14ac:dyDescent="0.25">
      <c r="F8730" s="12"/>
      <c r="G8730" s="12"/>
      <c r="U8730" t="s">
        <v>2109</v>
      </c>
      <c r="V8730" s="12" t="s">
        <v>6512</v>
      </c>
      <c r="W8730" s="173"/>
    </row>
    <row r="8731" spans="6:23" x14ac:dyDescent="0.25">
      <c r="F8731" s="12"/>
      <c r="G8731" s="12"/>
      <c r="U8731" t="s">
        <v>2109</v>
      </c>
      <c r="V8731" s="12" t="s">
        <v>3540</v>
      </c>
      <c r="W8731" s="173"/>
    </row>
    <row r="8732" spans="6:23" x14ac:dyDescent="0.25">
      <c r="F8732" s="12"/>
      <c r="G8732" s="12"/>
      <c r="U8732" t="s">
        <v>2109</v>
      </c>
      <c r="V8732" s="12" t="s">
        <v>13098</v>
      </c>
      <c r="W8732" s="173"/>
    </row>
    <row r="8733" spans="6:23" x14ac:dyDescent="0.25">
      <c r="F8733" s="12"/>
      <c r="G8733" s="12"/>
      <c r="U8733" t="s">
        <v>2109</v>
      </c>
      <c r="V8733" s="12" t="s">
        <v>138</v>
      </c>
      <c r="W8733" s="173"/>
    </row>
    <row r="8734" spans="6:23" x14ac:dyDescent="0.25">
      <c r="F8734" s="12"/>
      <c r="G8734" s="12"/>
      <c r="U8734" t="s">
        <v>2109</v>
      </c>
      <c r="V8734" s="12" t="s">
        <v>1122</v>
      </c>
      <c r="W8734" s="173"/>
    </row>
    <row r="8735" spans="6:23" x14ac:dyDescent="0.25">
      <c r="F8735" s="12"/>
      <c r="G8735" s="12"/>
      <c r="U8735" t="s">
        <v>2109</v>
      </c>
      <c r="V8735" s="12" t="s">
        <v>730</v>
      </c>
      <c r="W8735" s="173"/>
    </row>
    <row r="8736" spans="6:23" x14ac:dyDescent="0.25">
      <c r="F8736" s="12"/>
      <c r="G8736" s="12"/>
      <c r="U8736" t="s">
        <v>2109</v>
      </c>
      <c r="V8736" s="12" t="s">
        <v>1220</v>
      </c>
      <c r="W8736" s="173"/>
    </row>
    <row r="8737" spans="6:23" x14ac:dyDescent="0.25">
      <c r="F8737" s="12"/>
      <c r="G8737" s="12"/>
      <c r="U8737" t="s">
        <v>2109</v>
      </c>
      <c r="V8737" s="12" t="s">
        <v>13134</v>
      </c>
      <c r="W8737" s="173"/>
    </row>
    <row r="8738" spans="6:23" x14ac:dyDescent="0.25">
      <c r="F8738" s="12"/>
      <c r="G8738" s="12"/>
      <c r="U8738" t="s">
        <v>2109</v>
      </c>
      <c r="V8738" s="12" t="s">
        <v>13135</v>
      </c>
      <c r="W8738" s="173"/>
    </row>
    <row r="8739" spans="6:23" x14ac:dyDescent="0.25">
      <c r="F8739" s="12"/>
      <c r="G8739" s="12"/>
      <c r="U8739" t="s">
        <v>2109</v>
      </c>
      <c r="V8739" s="12" t="s">
        <v>13136</v>
      </c>
      <c r="W8739" s="173"/>
    </row>
    <row r="8740" spans="6:23" x14ac:dyDescent="0.25">
      <c r="F8740" s="12"/>
      <c r="G8740" s="12"/>
      <c r="U8740" t="s">
        <v>2109</v>
      </c>
      <c r="V8740" s="12" t="s">
        <v>1435</v>
      </c>
      <c r="W8740" s="173"/>
    </row>
    <row r="8741" spans="6:23" x14ac:dyDescent="0.25">
      <c r="F8741" s="12"/>
      <c r="G8741" s="12"/>
      <c r="U8741" t="s">
        <v>2109</v>
      </c>
      <c r="V8741" s="12" t="s">
        <v>13137</v>
      </c>
      <c r="W8741" s="173"/>
    </row>
    <row r="8742" spans="6:23" x14ac:dyDescent="0.25">
      <c r="F8742" s="12"/>
      <c r="G8742" s="12"/>
      <c r="U8742" t="s">
        <v>2110</v>
      </c>
      <c r="V8742" s="12" t="s">
        <v>13138</v>
      </c>
      <c r="W8742" s="173"/>
    </row>
    <row r="8743" spans="6:23" x14ac:dyDescent="0.25">
      <c r="F8743" s="12"/>
      <c r="G8743" s="12"/>
      <c r="U8743" t="s">
        <v>2110</v>
      </c>
      <c r="V8743" s="12" t="s">
        <v>13139</v>
      </c>
      <c r="W8743" s="173"/>
    </row>
    <row r="8744" spans="6:23" x14ac:dyDescent="0.25">
      <c r="F8744" s="12"/>
      <c r="G8744" s="12"/>
      <c r="U8744" t="s">
        <v>2110</v>
      </c>
      <c r="V8744" s="12" t="s">
        <v>13140</v>
      </c>
      <c r="W8744" s="173"/>
    </row>
    <row r="8745" spans="6:23" x14ac:dyDescent="0.25">
      <c r="F8745" s="12"/>
      <c r="G8745" s="12"/>
      <c r="U8745" t="s">
        <v>2110</v>
      </c>
      <c r="V8745" s="12" t="s">
        <v>7548</v>
      </c>
      <c r="W8745" s="173"/>
    </row>
    <row r="8746" spans="6:23" x14ac:dyDescent="0.25">
      <c r="F8746" s="12"/>
      <c r="G8746" s="12"/>
      <c r="U8746" t="s">
        <v>2110</v>
      </c>
      <c r="V8746" s="12" t="s">
        <v>5999</v>
      </c>
      <c r="W8746" s="173"/>
    </row>
    <row r="8747" spans="6:23" x14ac:dyDescent="0.25">
      <c r="F8747" s="12"/>
      <c r="G8747" s="12"/>
      <c r="U8747" t="s">
        <v>2110</v>
      </c>
      <c r="V8747" s="12" t="s">
        <v>442</v>
      </c>
      <c r="W8747" s="173"/>
    </row>
    <row r="8748" spans="6:23" x14ac:dyDescent="0.25">
      <c r="F8748" s="12"/>
      <c r="G8748" s="12"/>
      <c r="U8748" t="s">
        <v>2110</v>
      </c>
      <c r="V8748" s="12" t="s">
        <v>9090</v>
      </c>
      <c r="W8748" s="173"/>
    </row>
    <row r="8749" spans="6:23" x14ac:dyDescent="0.25">
      <c r="F8749" s="12"/>
      <c r="G8749" s="12"/>
      <c r="U8749" t="s">
        <v>2110</v>
      </c>
      <c r="V8749" s="12" t="s">
        <v>5469</v>
      </c>
      <c r="W8749" s="173"/>
    </row>
    <row r="8750" spans="6:23" x14ac:dyDescent="0.25">
      <c r="F8750" s="12"/>
      <c r="G8750" s="12"/>
      <c r="U8750" t="s">
        <v>2110</v>
      </c>
      <c r="V8750" s="12" t="s">
        <v>13141</v>
      </c>
      <c r="W8750" s="173"/>
    </row>
    <row r="8751" spans="6:23" x14ac:dyDescent="0.25">
      <c r="F8751" s="12"/>
      <c r="G8751" s="12"/>
      <c r="U8751" t="s">
        <v>2110</v>
      </c>
      <c r="V8751" s="12" t="s">
        <v>3525</v>
      </c>
      <c r="W8751" s="173"/>
    </row>
    <row r="8752" spans="6:23" x14ac:dyDescent="0.25">
      <c r="F8752" s="12"/>
      <c r="G8752" s="12"/>
      <c r="U8752" t="s">
        <v>2110</v>
      </c>
      <c r="V8752" s="12" t="s">
        <v>9032</v>
      </c>
      <c r="W8752" s="173"/>
    </row>
    <row r="8753" spans="6:23" x14ac:dyDescent="0.25">
      <c r="F8753" s="12"/>
      <c r="G8753" s="12"/>
      <c r="U8753" t="s">
        <v>2110</v>
      </c>
      <c r="V8753" s="12" t="s">
        <v>5272</v>
      </c>
      <c r="W8753" s="173"/>
    </row>
    <row r="8754" spans="6:23" x14ac:dyDescent="0.25">
      <c r="F8754" s="12"/>
      <c r="G8754" s="12"/>
      <c r="U8754" t="s">
        <v>2110</v>
      </c>
      <c r="V8754" s="12" t="s">
        <v>13142</v>
      </c>
      <c r="W8754" s="173"/>
    </row>
    <row r="8755" spans="6:23" x14ac:dyDescent="0.25">
      <c r="F8755" s="12"/>
      <c r="G8755" s="12"/>
      <c r="U8755" t="s">
        <v>2110</v>
      </c>
      <c r="V8755" s="12" t="s">
        <v>8912</v>
      </c>
      <c r="W8755" s="173"/>
    </row>
    <row r="8756" spans="6:23" x14ac:dyDescent="0.25">
      <c r="F8756" s="12"/>
      <c r="G8756" s="12"/>
      <c r="U8756" t="s">
        <v>2110</v>
      </c>
      <c r="V8756" s="12" t="s">
        <v>13143</v>
      </c>
      <c r="W8756" s="173"/>
    </row>
    <row r="8757" spans="6:23" x14ac:dyDescent="0.25">
      <c r="F8757" s="12"/>
      <c r="G8757" s="12"/>
      <c r="U8757" t="s">
        <v>2110</v>
      </c>
      <c r="V8757" s="12" t="s">
        <v>13144</v>
      </c>
      <c r="W8757" s="173"/>
    </row>
    <row r="8758" spans="6:23" x14ac:dyDescent="0.25">
      <c r="F8758" s="12"/>
      <c r="G8758" s="12"/>
      <c r="U8758" t="s">
        <v>2110</v>
      </c>
      <c r="V8758" s="12" t="s">
        <v>13145</v>
      </c>
      <c r="W8758" s="173"/>
    </row>
    <row r="8759" spans="6:23" x14ac:dyDescent="0.25">
      <c r="F8759" s="12"/>
      <c r="G8759" s="12"/>
      <c r="U8759" t="s">
        <v>2110</v>
      </c>
      <c r="V8759" s="12" t="s">
        <v>4489</v>
      </c>
      <c r="W8759" s="173"/>
    </row>
    <row r="8760" spans="6:23" x14ac:dyDescent="0.25">
      <c r="F8760" s="12"/>
      <c r="G8760" s="12"/>
      <c r="U8760" t="s">
        <v>2110</v>
      </c>
      <c r="V8760" s="12" t="s">
        <v>3540</v>
      </c>
      <c r="W8760" s="173"/>
    </row>
    <row r="8761" spans="6:23" x14ac:dyDescent="0.25">
      <c r="F8761" s="12"/>
      <c r="G8761" s="12"/>
      <c r="U8761" t="s">
        <v>2110</v>
      </c>
      <c r="V8761" s="12" t="s">
        <v>13146</v>
      </c>
      <c r="W8761" s="173"/>
    </row>
    <row r="8762" spans="6:23" x14ac:dyDescent="0.25">
      <c r="F8762" s="12"/>
      <c r="G8762" s="12"/>
      <c r="U8762" t="s">
        <v>2110</v>
      </c>
      <c r="V8762" s="12" t="s">
        <v>12210</v>
      </c>
      <c r="W8762" s="173"/>
    </row>
    <row r="8763" spans="6:23" x14ac:dyDescent="0.25">
      <c r="F8763" s="12"/>
      <c r="G8763" s="12"/>
      <c r="U8763" t="s">
        <v>2110</v>
      </c>
      <c r="V8763" s="12" t="s">
        <v>6387</v>
      </c>
      <c r="W8763" s="173"/>
    </row>
    <row r="8764" spans="6:23" x14ac:dyDescent="0.25">
      <c r="F8764" s="12"/>
      <c r="G8764" s="12"/>
      <c r="U8764" t="s">
        <v>2110</v>
      </c>
      <c r="V8764" s="12" t="s">
        <v>13147</v>
      </c>
      <c r="W8764" s="173"/>
    </row>
    <row r="8765" spans="6:23" x14ac:dyDescent="0.25">
      <c r="F8765" s="12"/>
      <c r="G8765" s="12"/>
      <c r="U8765" t="s">
        <v>2110</v>
      </c>
      <c r="V8765" s="12" t="s">
        <v>8938</v>
      </c>
      <c r="W8765" s="173"/>
    </row>
    <row r="8766" spans="6:23" x14ac:dyDescent="0.25">
      <c r="F8766" s="12"/>
      <c r="G8766" s="12"/>
      <c r="U8766" t="s">
        <v>2110</v>
      </c>
      <c r="V8766" s="12" t="s">
        <v>1200</v>
      </c>
      <c r="W8766" s="173"/>
    </row>
    <row r="8767" spans="6:23" x14ac:dyDescent="0.25">
      <c r="F8767" s="12"/>
      <c r="G8767" s="12"/>
      <c r="U8767" t="s">
        <v>2110</v>
      </c>
      <c r="V8767" s="12" t="s">
        <v>1537</v>
      </c>
      <c r="W8767" s="173"/>
    </row>
    <row r="8768" spans="6:23" x14ac:dyDescent="0.25">
      <c r="F8768" s="12"/>
      <c r="G8768" s="12"/>
      <c r="U8768" t="s">
        <v>2110</v>
      </c>
      <c r="V8768" s="12" t="s">
        <v>6578</v>
      </c>
      <c r="W8768" s="173"/>
    </row>
    <row r="8769" spans="6:23" x14ac:dyDescent="0.25">
      <c r="F8769" s="12"/>
      <c r="G8769" s="12"/>
      <c r="U8769" t="s">
        <v>2110</v>
      </c>
      <c r="V8769" s="12" t="s">
        <v>1435</v>
      </c>
      <c r="W8769" s="173"/>
    </row>
    <row r="8770" spans="6:23" x14ac:dyDescent="0.25">
      <c r="F8770" s="12"/>
      <c r="G8770" s="12"/>
      <c r="U8770" t="s">
        <v>2110</v>
      </c>
      <c r="V8770" s="12" t="s">
        <v>6359</v>
      </c>
      <c r="W8770" s="173"/>
    </row>
    <row r="8771" spans="6:23" x14ac:dyDescent="0.25">
      <c r="F8771" s="12"/>
      <c r="G8771" s="12"/>
      <c r="U8771" t="s">
        <v>2111</v>
      </c>
      <c r="V8771" s="12" t="s">
        <v>4284</v>
      </c>
      <c r="W8771" s="173"/>
    </row>
    <row r="8772" spans="6:23" x14ac:dyDescent="0.25">
      <c r="F8772" s="12"/>
      <c r="G8772" s="12"/>
      <c r="U8772" t="s">
        <v>2111</v>
      </c>
      <c r="V8772" s="12" t="s">
        <v>8329</v>
      </c>
      <c r="W8772" s="173"/>
    </row>
    <row r="8773" spans="6:23" x14ac:dyDescent="0.25">
      <c r="F8773" s="12"/>
      <c r="G8773" s="12"/>
      <c r="U8773" t="s">
        <v>2111</v>
      </c>
      <c r="V8773" s="12" t="s">
        <v>8330</v>
      </c>
      <c r="W8773" s="173"/>
    </row>
    <row r="8774" spans="6:23" x14ac:dyDescent="0.25">
      <c r="F8774" s="12"/>
      <c r="G8774" s="12"/>
      <c r="U8774" t="s">
        <v>2111</v>
      </c>
      <c r="V8774" s="12" t="s">
        <v>13148</v>
      </c>
      <c r="W8774" s="173"/>
    </row>
    <row r="8775" spans="6:23" x14ac:dyDescent="0.25">
      <c r="F8775" s="12"/>
      <c r="G8775" s="12"/>
      <c r="U8775" t="s">
        <v>2111</v>
      </c>
      <c r="V8775" s="12" t="s">
        <v>8000</v>
      </c>
      <c r="W8775" s="173"/>
    </row>
    <row r="8776" spans="6:23" x14ac:dyDescent="0.25">
      <c r="F8776" s="12"/>
      <c r="G8776" s="12"/>
      <c r="U8776" t="s">
        <v>2111</v>
      </c>
      <c r="V8776" s="12" t="s">
        <v>8123</v>
      </c>
      <c r="W8776" s="173"/>
    </row>
    <row r="8777" spans="6:23" x14ac:dyDescent="0.25">
      <c r="F8777" s="12"/>
      <c r="G8777" s="12"/>
      <c r="U8777" t="s">
        <v>2111</v>
      </c>
      <c r="V8777" s="12" t="s">
        <v>8331</v>
      </c>
      <c r="W8777" s="173"/>
    </row>
    <row r="8778" spans="6:23" x14ac:dyDescent="0.25">
      <c r="F8778" s="12"/>
      <c r="G8778" s="12"/>
      <c r="U8778" t="s">
        <v>2111</v>
      </c>
      <c r="V8778" s="12" t="s">
        <v>8332</v>
      </c>
      <c r="W8778" s="173"/>
    </row>
    <row r="8779" spans="6:23" x14ac:dyDescent="0.25">
      <c r="F8779" s="12"/>
      <c r="G8779" s="12"/>
      <c r="U8779" t="s">
        <v>2111</v>
      </c>
      <c r="V8779" s="12" t="s">
        <v>8333</v>
      </c>
      <c r="W8779" s="173"/>
    </row>
    <row r="8780" spans="6:23" x14ac:dyDescent="0.25">
      <c r="F8780" s="12"/>
      <c r="G8780" s="12"/>
      <c r="U8780" t="s">
        <v>2111</v>
      </c>
      <c r="V8780" s="12" t="s">
        <v>8334</v>
      </c>
      <c r="W8780" s="173"/>
    </row>
    <row r="8781" spans="6:23" x14ac:dyDescent="0.25">
      <c r="F8781" s="12"/>
      <c r="G8781" s="12"/>
      <c r="U8781" t="s">
        <v>2111</v>
      </c>
      <c r="V8781" s="12" t="s">
        <v>8335</v>
      </c>
      <c r="W8781" s="173"/>
    </row>
    <row r="8782" spans="6:23" x14ac:dyDescent="0.25">
      <c r="F8782" s="12"/>
      <c r="G8782" s="12"/>
      <c r="U8782" t="s">
        <v>2111</v>
      </c>
      <c r="V8782" s="12" t="s">
        <v>8336</v>
      </c>
      <c r="W8782" s="173"/>
    </row>
    <row r="8783" spans="6:23" x14ac:dyDescent="0.25">
      <c r="F8783" s="12"/>
      <c r="G8783" s="12"/>
      <c r="U8783" t="s">
        <v>2111</v>
      </c>
      <c r="V8783" s="12" t="s">
        <v>8337</v>
      </c>
      <c r="W8783" s="173"/>
    </row>
    <row r="8784" spans="6:23" x14ac:dyDescent="0.25">
      <c r="F8784" s="12"/>
      <c r="G8784" s="12"/>
      <c r="U8784" t="s">
        <v>2111</v>
      </c>
      <c r="V8784" s="12" t="s">
        <v>8338</v>
      </c>
      <c r="W8784" s="173"/>
    </row>
    <row r="8785" spans="6:23" x14ac:dyDescent="0.25">
      <c r="F8785" s="12"/>
      <c r="G8785" s="12"/>
      <c r="U8785" t="s">
        <v>2111</v>
      </c>
      <c r="V8785" s="12" t="s">
        <v>547</v>
      </c>
      <c r="W8785" s="173"/>
    </row>
    <row r="8786" spans="6:23" x14ac:dyDescent="0.25">
      <c r="F8786" s="12"/>
      <c r="G8786" s="12"/>
      <c r="U8786" t="s">
        <v>2111</v>
      </c>
      <c r="V8786" s="12" t="s">
        <v>8340</v>
      </c>
      <c r="W8786" s="173"/>
    </row>
    <row r="8787" spans="6:23" x14ac:dyDescent="0.25">
      <c r="F8787" s="12"/>
      <c r="G8787" s="12"/>
      <c r="U8787" t="s">
        <v>2111</v>
      </c>
      <c r="V8787" s="12" t="s">
        <v>8341</v>
      </c>
      <c r="W8787" s="173"/>
    </row>
    <row r="8788" spans="6:23" x14ac:dyDescent="0.25">
      <c r="F8788" s="12"/>
      <c r="G8788" s="12"/>
      <c r="U8788" t="s">
        <v>2111</v>
      </c>
      <c r="V8788" s="12" t="s">
        <v>8342</v>
      </c>
      <c r="W8788" s="173"/>
    </row>
    <row r="8789" spans="6:23" x14ac:dyDescent="0.25">
      <c r="F8789" s="12"/>
      <c r="G8789" s="12"/>
      <c r="U8789" t="s">
        <v>2111</v>
      </c>
      <c r="V8789" s="12" t="s">
        <v>6248</v>
      </c>
      <c r="W8789" s="173"/>
    </row>
    <row r="8790" spans="6:23" x14ac:dyDescent="0.25">
      <c r="F8790" s="12"/>
      <c r="G8790" s="12"/>
      <c r="U8790" t="s">
        <v>2111</v>
      </c>
      <c r="V8790" s="12" t="s">
        <v>8343</v>
      </c>
      <c r="W8790" s="173"/>
    </row>
    <row r="8791" spans="6:23" x14ac:dyDescent="0.25">
      <c r="F8791" s="12"/>
      <c r="G8791" s="12"/>
      <c r="U8791" t="s">
        <v>2111</v>
      </c>
      <c r="V8791" s="12" t="s">
        <v>6411</v>
      </c>
      <c r="W8791" s="173"/>
    </row>
    <row r="8792" spans="6:23" x14ac:dyDescent="0.25">
      <c r="F8792" s="12"/>
      <c r="G8792" s="12"/>
      <c r="U8792" t="s">
        <v>2111</v>
      </c>
      <c r="V8792" s="12" t="s">
        <v>6159</v>
      </c>
      <c r="W8792" s="173"/>
    </row>
    <row r="8793" spans="6:23" x14ac:dyDescent="0.25">
      <c r="F8793" s="12"/>
      <c r="G8793" s="12"/>
      <c r="U8793" t="s">
        <v>2111</v>
      </c>
      <c r="V8793" s="12" t="s">
        <v>3520</v>
      </c>
      <c r="W8793" s="173"/>
    </row>
    <row r="8794" spans="6:23" x14ac:dyDescent="0.25">
      <c r="F8794" s="12"/>
      <c r="G8794" s="12"/>
      <c r="U8794" t="s">
        <v>2111</v>
      </c>
      <c r="V8794" s="12" t="s">
        <v>8344</v>
      </c>
      <c r="W8794" s="173"/>
    </row>
    <row r="8795" spans="6:23" x14ac:dyDescent="0.25">
      <c r="F8795" s="12"/>
      <c r="G8795" s="12"/>
      <c r="U8795" t="s">
        <v>2111</v>
      </c>
      <c r="V8795" s="12" t="s">
        <v>8345</v>
      </c>
      <c r="W8795" s="173"/>
    </row>
    <row r="8796" spans="6:23" x14ac:dyDescent="0.25">
      <c r="F8796" s="12"/>
      <c r="G8796" s="12"/>
      <c r="U8796" t="s">
        <v>2111</v>
      </c>
      <c r="V8796" s="12" t="s">
        <v>4635</v>
      </c>
      <c r="W8796" s="173"/>
    </row>
    <row r="8797" spans="6:23" x14ac:dyDescent="0.25">
      <c r="F8797" s="12"/>
      <c r="G8797" s="12"/>
      <c r="U8797" t="s">
        <v>2112</v>
      </c>
      <c r="V8797" s="12" t="s">
        <v>8346</v>
      </c>
      <c r="W8797" s="173"/>
    </row>
    <row r="8798" spans="6:23" x14ac:dyDescent="0.25">
      <c r="F8798" s="12"/>
      <c r="G8798" s="12"/>
      <c r="U8798" t="s">
        <v>2112</v>
      </c>
      <c r="V8798" s="12" t="s">
        <v>8347</v>
      </c>
      <c r="W8798" s="173"/>
    </row>
    <row r="8799" spans="6:23" x14ac:dyDescent="0.25">
      <c r="F8799" s="12"/>
      <c r="G8799" s="12"/>
      <c r="U8799" t="s">
        <v>2112</v>
      </c>
      <c r="V8799" s="12" t="s">
        <v>13150</v>
      </c>
      <c r="W8799" s="173"/>
    </row>
    <row r="8800" spans="6:23" x14ac:dyDescent="0.25">
      <c r="F8800" s="12"/>
      <c r="G8800" s="12"/>
      <c r="U8800" t="s">
        <v>2112</v>
      </c>
      <c r="V8800" s="12" t="s">
        <v>8348</v>
      </c>
      <c r="W8800" s="173"/>
    </row>
    <row r="8801" spans="6:23" x14ac:dyDescent="0.25">
      <c r="F8801" s="12"/>
      <c r="G8801" s="12"/>
      <c r="U8801" t="s">
        <v>2112</v>
      </c>
      <c r="V8801" s="12" t="s">
        <v>13149</v>
      </c>
      <c r="W8801" s="173"/>
    </row>
    <row r="8802" spans="6:23" x14ac:dyDescent="0.25">
      <c r="F8802" s="12"/>
      <c r="G8802" s="12"/>
      <c r="U8802" t="s">
        <v>2112</v>
      </c>
      <c r="V8802" s="12" t="s">
        <v>8349</v>
      </c>
      <c r="W8802" s="173"/>
    </row>
    <row r="8803" spans="6:23" x14ac:dyDescent="0.25">
      <c r="F8803" s="12"/>
      <c r="G8803" s="12"/>
      <c r="U8803" t="s">
        <v>2112</v>
      </c>
      <c r="V8803" s="12" t="s">
        <v>8351</v>
      </c>
      <c r="W8803" s="173"/>
    </row>
    <row r="8804" spans="6:23" x14ac:dyDescent="0.25">
      <c r="F8804" s="12"/>
      <c r="G8804" s="12"/>
      <c r="U8804" t="s">
        <v>2112</v>
      </c>
      <c r="V8804" s="12" t="s">
        <v>7820</v>
      </c>
      <c r="W8804" s="173"/>
    </row>
    <row r="8805" spans="6:23" x14ac:dyDescent="0.25">
      <c r="F8805" s="12"/>
      <c r="G8805" s="12"/>
      <c r="U8805" t="s">
        <v>2112</v>
      </c>
      <c r="V8805" s="12" t="s">
        <v>8352</v>
      </c>
      <c r="W8805" s="173"/>
    </row>
    <row r="8806" spans="6:23" x14ac:dyDescent="0.25">
      <c r="F8806" s="12"/>
      <c r="G8806" s="12"/>
      <c r="U8806" t="s">
        <v>2112</v>
      </c>
      <c r="V8806" s="12" t="s">
        <v>8350</v>
      </c>
      <c r="W8806" s="173"/>
    </row>
    <row r="8807" spans="6:23" x14ac:dyDescent="0.25">
      <c r="F8807" s="12"/>
      <c r="G8807" s="12"/>
      <c r="U8807" t="s">
        <v>2112</v>
      </c>
      <c r="V8807" s="12" t="s">
        <v>8353</v>
      </c>
      <c r="W8807" s="173"/>
    </row>
    <row r="8808" spans="6:23" x14ac:dyDescent="0.25">
      <c r="F8808" s="12"/>
      <c r="G8808" s="12"/>
      <c r="U8808" t="s">
        <v>2112</v>
      </c>
      <c r="V8808" s="12" t="s">
        <v>8354</v>
      </c>
      <c r="W8808" s="173"/>
    </row>
    <row r="8809" spans="6:23" x14ac:dyDescent="0.25">
      <c r="F8809" s="12"/>
      <c r="G8809" s="12"/>
      <c r="U8809" t="s">
        <v>2112</v>
      </c>
      <c r="V8809" s="12" t="s">
        <v>8355</v>
      </c>
      <c r="W8809" s="173"/>
    </row>
    <row r="8810" spans="6:23" x14ac:dyDescent="0.25">
      <c r="F8810" s="12"/>
      <c r="G8810" s="12"/>
      <c r="U8810" t="s">
        <v>2112</v>
      </c>
      <c r="V8810" s="12" t="s">
        <v>8356</v>
      </c>
      <c r="W8810" s="173"/>
    </row>
    <row r="8811" spans="6:23" x14ac:dyDescent="0.25">
      <c r="F8811" s="12"/>
      <c r="G8811" s="12"/>
      <c r="U8811" t="s">
        <v>2112</v>
      </c>
      <c r="V8811" s="12" t="s">
        <v>8357</v>
      </c>
      <c r="W8811" s="173"/>
    </row>
    <row r="8812" spans="6:23" x14ac:dyDescent="0.25">
      <c r="F8812" s="12"/>
      <c r="G8812" s="12"/>
      <c r="U8812" t="s">
        <v>2112</v>
      </c>
      <c r="V8812" s="12" t="s">
        <v>5597</v>
      </c>
      <c r="W8812" s="173"/>
    </row>
    <row r="8813" spans="6:23" x14ac:dyDescent="0.25">
      <c r="F8813" s="12"/>
      <c r="G8813" s="12"/>
      <c r="U8813" t="s">
        <v>2112</v>
      </c>
      <c r="V8813" s="12" t="s">
        <v>8358</v>
      </c>
      <c r="W8813" s="173"/>
    </row>
    <row r="8814" spans="6:23" x14ac:dyDescent="0.25">
      <c r="F8814" s="12"/>
      <c r="G8814" s="12"/>
      <c r="U8814" t="s">
        <v>2112</v>
      </c>
      <c r="V8814" s="12" t="s">
        <v>8359</v>
      </c>
      <c r="W8814" s="173"/>
    </row>
    <row r="8815" spans="6:23" x14ac:dyDescent="0.25">
      <c r="F8815" s="12"/>
      <c r="G8815" s="12"/>
      <c r="U8815" t="s">
        <v>2112</v>
      </c>
      <c r="V8815" s="12" t="s">
        <v>8360</v>
      </c>
      <c r="W8815" s="173"/>
    </row>
    <row r="8816" spans="6:23" x14ac:dyDescent="0.25">
      <c r="F8816" s="12"/>
      <c r="G8816" s="12"/>
      <c r="U8816" t="s">
        <v>2112</v>
      </c>
      <c r="V8816" s="12" t="s">
        <v>8361</v>
      </c>
      <c r="W8816" s="173"/>
    </row>
    <row r="8817" spans="6:23" x14ac:dyDescent="0.25">
      <c r="F8817" s="12"/>
      <c r="G8817" s="12"/>
      <c r="U8817" t="s">
        <v>2112</v>
      </c>
      <c r="V8817" s="12" t="s">
        <v>12852</v>
      </c>
      <c r="W8817" s="173"/>
    </row>
    <row r="8818" spans="6:23" x14ac:dyDescent="0.25">
      <c r="F8818" s="12"/>
      <c r="G8818" s="12"/>
      <c r="U8818" t="s">
        <v>2112</v>
      </c>
      <c r="V8818" s="12" t="s">
        <v>5259</v>
      </c>
      <c r="W8818" s="173"/>
    </row>
    <row r="8819" spans="6:23" x14ac:dyDescent="0.25">
      <c r="F8819" s="12"/>
      <c r="G8819" s="12"/>
      <c r="U8819" t="s">
        <v>2112</v>
      </c>
      <c r="V8819" s="12" t="s">
        <v>8362</v>
      </c>
      <c r="W8819" s="173"/>
    </row>
    <row r="8820" spans="6:23" x14ac:dyDescent="0.25">
      <c r="F8820" s="12"/>
      <c r="G8820" s="12"/>
      <c r="U8820" t="s">
        <v>2112</v>
      </c>
      <c r="V8820" s="12" t="s">
        <v>8363</v>
      </c>
      <c r="W8820" s="173"/>
    </row>
    <row r="8821" spans="6:23" x14ac:dyDescent="0.25">
      <c r="F8821" s="12"/>
      <c r="G8821" s="12"/>
      <c r="U8821" t="s">
        <v>2113</v>
      </c>
      <c r="V8821" s="12" t="s">
        <v>4594</v>
      </c>
      <c r="W8821" s="173"/>
    </row>
    <row r="8822" spans="6:23" x14ac:dyDescent="0.25">
      <c r="F8822" s="12"/>
      <c r="G8822" s="12"/>
      <c r="U8822" t="s">
        <v>2113</v>
      </c>
      <c r="V8822" s="12" t="s">
        <v>8696</v>
      </c>
      <c r="W8822" s="173"/>
    </row>
    <row r="8823" spans="6:23" x14ac:dyDescent="0.25">
      <c r="F8823" s="12"/>
      <c r="G8823" s="12"/>
      <c r="U8823" t="s">
        <v>2113</v>
      </c>
      <c r="V8823" s="12" t="s">
        <v>9417</v>
      </c>
      <c r="W8823" s="173"/>
    </row>
    <row r="8824" spans="6:23" x14ac:dyDescent="0.25">
      <c r="F8824" s="12"/>
      <c r="G8824" s="12"/>
      <c r="U8824" t="s">
        <v>2113</v>
      </c>
      <c r="V8824" s="12" t="s">
        <v>8991</v>
      </c>
      <c r="W8824" s="173"/>
    </row>
    <row r="8825" spans="6:23" x14ac:dyDescent="0.25">
      <c r="F8825" s="12"/>
      <c r="G8825" s="12"/>
      <c r="U8825" t="s">
        <v>2113</v>
      </c>
      <c r="V8825" s="12" t="s">
        <v>13151</v>
      </c>
      <c r="W8825" s="173"/>
    </row>
    <row r="8826" spans="6:23" x14ac:dyDescent="0.25">
      <c r="F8826" s="12"/>
      <c r="G8826" s="12"/>
      <c r="U8826" t="s">
        <v>2113</v>
      </c>
      <c r="V8826" s="12" t="s">
        <v>13152</v>
      </c>
      <c r="W8826" s="173"/>
    </row>
    <row r="8827" spans="6:23" x14ac:dyDescent="0.25">
      <c r="F8827" s="12"/>
      <c r="G8827" s="12"/>
      <c r="U8827" t="s">
        <v>2113</v>
      </c>
      <c r="V8827" s="12" t="s">
        <v>8848</v>
      </c>
      <c r="W8827" s="173"/>
    </row>
    <row r="8828" spans="6:23" x14ac:dyDescent="0.25">
      <c r="F8828" s="12"/>
      <c r="G8828" s="12"/>
      <c r="U8828" t="s">
        <v>2113</v>
      </c>
      <c r="V8828" s="12" t="s">
        <v>4953</v>
      </c>
      <c r="W8828" s="173"/>
    </row>
    <row r="8829" spans="6:23" x14ac:dyDescent="0.25">
      <c r="F8829" s="12"/>
      <c r="G8829" s="12"/>
      <c r="U8829" t="s">
        <v>2113</v>
      </c>
      <c r="V8829" s="12" t="s">
        <v>13153</v>
      </c>
      <c r="W8829" s="173"/>
    </row>
    <row r="8830" spans="6:23" x14ac:dyDescent="0.25">
      <c r="F8830" s="12"/>
      <c r="G8830" s="12"/>
      <c r="U8830" t="s">
        <v>2113</v>
      </c>
      <c r="V8830" s="12" t="s">
        <v>13159</v>
      </c>
      <c r="W8830" s="173"/>
    </row>
    <row r="8831" spans="6:23" x14ac:dyDescent="0.25">
      <c r="F8831" s="12"/>
      <c r="G8831" s="12"/>
      <c r="U8831" t="s">
        <v>2113</v>
      </c>
      <c r="V8831" s="12" t="s">
        <v>8370</v>
      </c>
      <c r="W8831" s="173"/>
    </row>
    <row r="8832" spans="6:23" x14ac:dyDescent="0.25">
      <c r="F8832" s="12"/>
      <c r="G8832" s="12"/>
      <c r="U8832" t="s">
        <v>2113</v>
      </c>
      <c r="V8832" s="12" t="s">
        <v>13154</v>
      </c>
      <c r="W8832" s="173"/>
    </row>
    <row r="8833" spans="6:23" x14ac:dyDescent="0.25">
      <c r="F8833" s="12"/>
      <c r="G8833" s="12"/>
      <c r="U8833" t="s">
        <v>2113</v>
      </c>
      <c r="V8833" s="12" t="s">
        <v>13155</v>
      </c>
      <c r="W8833" s="173"/>
    </row>
    <row r="8834" spans="6:23" x14ac:dyDescent="0.25">
      <c r="F8834" s="12"/>
      <c r="G8834" s="12"/>
      <c r="U8834" t="s">
        <v>2113</v>
      </c>
      <c r="V8834" s="12" t="s">
        <v>7116</v>
      </c>
      <c r="W8834" s="173"/>
    </row>
    <row r="8835" spans="6:23" x14ac:dyDescent="0.25">
      <c r="F8835" s="12"/>
      <c r="G8835" s="12"/>
      <c r="U8835" t="s">
        <v>2113</v>
      </c>
      <c r="V8835" s="12" t="s">
        <v>13156</v>
      </c>
      <c r="W8835" s="173"/>
    </row>
    <row r="8836" spans="6:23" x14ac:dyDescent="0.25">
      <c r="F8836" s="12"/>
      <c r="G8836" s="12"/>
      <c r="U8836" t="s">
        <v>2113</v>
      </c>
      <c r="V8836" s="12" t="s">
        <v>13157</v>
      </c>
      <c r="W8836" s="173"/>
    </row>
    <row r="8837" spans="6:23" x14ac:dyDescent="0.25">
      <c r="F8837" s="12"/>
      <c r="G8837" s="12"/>
      <c r="U8837" t="s">
        <v>2113</v>
      </c>
      <c r="V8837" s="12" t="s">
        <v>7585</v>
      </c>
      <c r="W8837" s="173"/>
    </row>
    <row r="8838" spans="6:23" x14ac:dyDescent="0.25">
      <c r="F8838" s="12"/>
      <c r="G8838" s="12"/>
      <c r="U8838" t="s">
        <v>2113</v>
      </c>
      <c r="V8838" s="12" t="s">
        <v>8437</v>
      </c>
      <c r="W8838" s="173"/>
    </row>
    <row r="8839" spans="6:23" x14ac:dyDescent="0.25">
      <c r="F8839" s="12"/>
      <c r="G8839" s="12"/>
      <c r="U8839" t="s">
        <v>2113</v>
      </c>
      <c r="V8839" s="12" t="s">
        <v>13158</v>
      </c>
      <c r="W8839" s="173"/>
    </row>
    <row r="8840" spans="6:23" x14ac:dyDescent="0.25">
      <c r="F8840" s="12"/>
      <c r="G8840" s="12"/>
      <c r="U8840" t="s">
        <v>2113</v>
      </c>
      <c r="V8840" s="12" t="s">
        <v>13160</v>
      </c>
      <c r="W8840" s="173"/>
    </row>
    <row r="8841" spans="6:23" x14ac:dyDescent="0.25">
      <c r="F8841" s="12"/>
      <c r="G8841" s="12"/>
      <c r="U8841" t="s">
        <v>2113</v>
      </c>
      <c r="V8841" s="12" t="s">
        <v>5325</v>
      </c>
      <c r="W8841" s="173"/>
    </row>
    <row r="8842" spans="6:23" x14ac:dyDescent="0.25">
      <c r="F8842" s="12"/>
      <c r="G8842" s="12"/>
      <c r="U8842" t="s">
        <v>2113</v>
      </c>
      <c r="V8842" s="12" t="s">
        <v>8029</v>
      </c>
      <c r="W8842" s="173"/>
    </row>
    <row r="8843" spans="6:23" x14ac:dyDescent="0.25">
      <c r="F8843" s="12"/>
      <c r="G8843" s="12"/>
      <c r="U8843" t="s">
        <v>2113</v>
      </c>
      <c r="V8843" s="12" t="s">
        <v>13161</v>
      </c>
      <c r="W8843" s="173"/>
    </row>
    <row r="8844" spans="6:23" x14ac:dyDescent="0.25">
      <c r="F8844" s="12"/>
      <c r="G8844" s="12"/>
      <c r="U8844" t="s">
        <v>2113</v>
      </c>
      <c r="V8844" s="12" t="s">
        <v>13162</v>
      </c>
      <c r="W8844" s="173"/>
    </row>
    <row r="8845" spans="6:23" x14ac:dyDescent="0.25">
      <c r="F8845" s="12"/>
      <c r="G8845" s="12"/>
      <c r="U8845" t="s">
        <v>2113</v>
      </c>
      <c r="V8845" s="12" t="s">
        <v>3845</v>
      </c>
      <c r="W8845" s="173"/>
    </row>
    <row r="8846" spans="6:23" x14ac:dyDescent="0.25">
      <c r="F8846" s="12"/>
      <c r="G8846" s="12"/>
      <c r="U8846" t="s">
        <v>2113</v>
      </c>
      <c r="V8846" s="12" t="s">
        <v>8216</v>
      </c>
      <c r="W8846" s="173"/>
    </row>
    <row r="8847" spans="6:23" x14ac:dyDescent="0.25">
      <c r="F8847" s="12"/>
      <c r="G8847" s="12"/>
      <c r="U8847" t="s">
        <v>2113</v>
      </c>
      <c r="V8847" s="12" t="s">
        <v>13163</v>
      </c>
      <c r="W8847" s="173"/>
    </row>
    <row r="8848" spans="6:23" x14ac:dyDescent="0.25">
      <c r="F8848" s="12"/>
      <c r="G8848" s="12"/>
      <c r="U8848" t="s">
        <v>2113</v>
      </c>
      <c r="V8848" s="12" t="s">
        <v>8056</v>
      </c>
      <c r="W8848" s="173"/>
    </row>
    <row r="8849" spans="6:23" x14ac:dyDescent="0.25">
      <c r="F8849" s="12"/>
      <c r="G8849" s="12"/>
      <c r="U8849" t="s">
        <v>2113</v>
      </c>
      <c r="V8849" s="12" t="s">
        <v>13164</v>
      </c>
      <c r="W8849" s="173"/>
    </row>
    <row r="8850" spans="6:23" x14ac:dyDescent="0.25">
      <c r="F8850" s="12"/>
      <c r="G8850" s="12"/>
      <c r="U8850" t="s">
        <v>2113</v>
      </c>
      <c r="V8850" s="12" t="s">
        <v>13165</v>
      </c>
      <c r="W8850" s="173"/>
    </row>
    <row r="8851" spans="6:23" x14ac:dyDescent="0.25">
      <c r="F8851" s="12"/>
      <c r="G8851" s="12"/>
      <c r="U8851" t="s">
        <v>2113</v>
      </c>
      <c r="V8851" s="12" t="s">
        <v>153</v>
      </c>
      <c r="W8851" s="173"/>
    </row>
    <row r="8852" spans="6:23" x14ac:dyDescent="0.25">
      <c r="F8852" s="12"/>
      <c r="G8852" s="12"/>
      <c r="U8852" t="s">
        <v>2113</v>
      </c>
      <c r="V8852" s="12" t="s">
        <v>10861</v>
      </c>
      <c r="W8852" s="173"/>
    </row>
    <row r="8853" spans="6:23" x14ac:dyDescent="0.25">
      <c r="F8853" s="12"/>
      <c r="G8853" s="12"/>
      <c r="U8853" t="s">
        <v>2113</v>
      </c>
      <c r="V8853" s="12" t="s">
        <v>4034</v>
      </c>
      <c r="W8853" s="173"/>
    </row>
    <row r="8854" spans="6:23" x14ac:dyDescent="0.25">
      <c r="F8854" s="12"/>
      <c r="G8854" s="12"/>
      <c r="U8854" t="s">
        <v>2113</v>
      </c>
      <c r="V8854" s="12" t="s">
        <v>8448</v>
      </c>
      <c r="W8854" s="173"/>
    </row>
    <row r="8855" spans="6:23" x14ac:dyDescent="0.25">
      <c r="F8855" s="12"/>
      <c r="G8855" s="12"/>
      <c r="U8855" t="s">
        <v>2113</v>
      </c>
      <c r="V8855" s="12" t="s">
        <v>13166</v>
      </c>
      <c r="W8855" s="173"/>
    </row>
    <row r="8856" spans="6:23" x14ac:dyDescent="0.25">
      <c r="F8856" s="12"/>
      <c r="G8856" s="12"/>
      <c r="U8856" t="s">
        <v>2113</v>
      </c>
      <c r="V8856" s="12" t="s">
        <v>3540</v>
      </c>
      <c r="W8856" s="173"/>
    </row>
    <row r="8857" spans="6:23" x14ac:dyDescent="0.25">
      <c r="F8857" s="12"/>
      <c r="G8857" s="12"/>
      <c r="U8857" t="s">
        <v>2113</v>
      </c>
      <c r="V8857" s="12" t="s">
        <v>399</v>
      </c>
      <c r="W8857" s="173"/>
    </row>
    <row r="8858" spans="6:23" x14ac:dyDescent="0.25">
      <c r="F8858" s="12"/>
      <c r="G8858" s="12"/>
      <c r="U8858" t="s">
        <v>2113</v>
      </c>
      <c r="V8858" s="12" t="s">
        <v>423</v>
      </c>
      <c r="W8858" s="173"/>
    </row>
    <row r="8859" spans="6:23" x14ac:dyDescent="0.25">
      <c r="F8859" s="12"/>
      <c r="G8859" s="12"/>
      <c r="U8859" t="s">
        <v>2113</v>
      </c>
      <c r="V8859" s="12" t="s">
        <v>13167</v>
      </c>
      <c r="W8859" s="173"/>
    </row>
    <row r="8860" spans="6:23" x14ac:dyDescent="0.25">
      <c r="F8860" s="12"/>
      <c r="G8860" s="12"/>
      <c r="U8860" t="s">
        <v>2113</v>
      </c>
      <c r="V8860" s="12" t="s">
        <v>13168</v>
      </c>
      <c r="W8860" s="173"/>
    </row>
    <row r="8861" spans="6:23" x14ac:dyDescent="0.25">
      <c r="F8861" s="12"/>
      <c r="G8861" s="12"/>
      <c r="U8861" t="s">
        <v>2113</v>
      </c>
      <c r="V8861" s="12" t="s">
        <v>1435</v>
      </c>
      <c r="W8861" s="173"/>
    </row>
    <row r="8862" spans="6:23" x14ac:dyDescent="0.25">
      <c r="F8862" s="12"/>
      <c r="G8862" s="12"/>
      <c r="U8862" t="s">
        <v>2113</v>
      </c>
      <c r="V8862" s="12" t="s">
        <v>4635</v>
      </c>
      <c r="W8862" s="173"/>
    </row>
    <row r="8863" spans="6:23" x14ac:dyDescent="0.25">
      <c r="F8863" s="12"/>
      <c r="G8863" s="12"/>
      <c r="U8863" t="s">
        <v>2114</v>
      </c>
      <c r="V8863" s="12" t="s">
        <v>8364</v>
      </c>
      <c r="W8863" s="173"/>
    </row>
    <row r="8864" spans="6:23" x14ac:dyDescent="0.25">
      <c r="F8864" s="12"/>
      <c r="G8864" s="12"/>
      <c r="U8864" t="s">
        <v>2114</v>
      </c>
      <c r="V8864" s="12" t="s">
        <v>8365</v>
      </c>
      <c r="W8864" s="173"/>
    </row>
    <row r="8865" spans="6:23" x14ac:dyDescent="0.25">
      <c r="F8865" s="12"/>
      <c r="G8865" s="12"/>
      <c r="U8865" t="s">
        <v>2114</v>
      </c>
      <c r="V8865" s="12" t="s">
        <v>5152</v>
      </c>
      <c r="W8865" s="173"/>
    </row>
    <row r="8866" spans="6:23" x14ac:dyDescent="0.25">
      <c r="F8866" s="12"/>
      <c r="G8866" s="12"/>
      <c r="U8866" t="s">
        <v>2114</v>
      </c>
      <c r="V8866" s="12" t="s">
        <v>8366</v>
      </c>
      <c r="W8866" s="173"/>
    </row>
    <row r="8867" spans="6:23" x14ac:dyDescent="0.25">
      <c r="F8867" s="12"/>
      <c r="G8867" s="12"/>
      <c r="U8867" t="s">
        <v>2114</v>
      </c>
      <c r="V8867" s="12" t="s">
        <v>13170</v>
      </c>
      <c r="W8867" s="173"/>
    </row>
    <row r="8868" spans="6:23" x14ac:dyDescent="0.25">
      <c r="F8868" s="12"/>
      <c r="G8868" s="12"/>
      <c r="U8868" t="s">
        <v>2114</v>
      </c>
      <c r="V8868" s="12" t="s">
        <v>13171</v>
      </c>
      <c r="W8868" s="173"/>
    </row>
    <row r="8869" spans="6:23" x14ac:dyDescent="0.25">
      <c r="F8869" s="12"/>
      <c r="G8869" s="12"/>
      <c r="U8869" t="s">
        <v>2114</v>
      </c>
      <c r="V8869" s="12" t="s">
        <v>8369</v>
      </c>
      <c r="W8869" s="173"/>
    </row>
    <row r="8870" spans="6:23" x14ac:dyDescent="0.25">
      <c r="F8870" s="12"/>
      <c r="G8870" s="12"/>
      <c r="U8870" t="s">
        <v>2114</v>
      </c>
      <c r="V8870" s="12" t="s">
        <v>13169</v>
      </c>
      <c r="W8870" s="173"/>
    </row>
    <row r="8871" spans="6:23" x14ac:dyDescent="0.25">
      <c r="F8871" s="12"/>
      <c r="G8871" s="12"/>
      <c r="U8871" t="s">
        <v>2114</v>
      </c>
      <c r="V8871" s="12" t="s">
        <v>8370</v>
      </c>
      <c r="W8871" s="173"/>
    </row>
    <row r="8872" spans="6:23" x14ac:dyDescent="0.25">
      <c r="F8872" s="12"/>
      <c r="G8872" s="12"/>
      <c r="U8872" t="s">
        <v>2114</v>
      </c>
      <c r="V8872" s="12" t="s">
        <v>8371</v>
      </c>
      <c r="W8872" s="173"/>
    </row>
    <row r="8873" spans="6:23" x14ac:dyDescent="0.25">
      <c r="F8873" s="12"/>
      <c r="G8873" s="12"/>
      <c r="U8873" t="s">
        <v>2114</v>
      </c>
      <c r="V8873" s="12" t="s">
        <v>8372</v>
      </c>
      <c r="W8873" s="173"/>
    </row>
    <row r="8874" spans="6:23" x14ac:dyDescent="0.25">
      <c r="F8874" s="12"/>
      <c r="G8874" s="12"/>
      <c r="U8874" t="s">
        <v>2114</v>
      </c>
      <c r="V8874" s="12" t="s">
        <v>3889</v>
      </c>
      <c r="W8874" s="173"/>
    </row>
    <row r="8875" spans="6:23" x14ac:dyDescent="0.25">
      <c r="F8875" s="12"/>
      <c r="G8875" s="12"/>
      <c r="U8875" t="s">
        <v>2114</v>
      </c>
      <c r="V8875" s="12" t="s">
        <v>125</v>
      </c>
      <c r="W8875" s="173"/>
    </row>
    <row r="8876" spans="6:23" x14ac:dyDescent="0.25">
      <c r="F8876" s="12"/>
      <c r="G8876" s="12"/>
      <c r="U8876" t="s">
        <v>2114</v>
      </c>
      <c r="V8876" s="12" t="s">
        <v>13172</v>
      </c>
      <c r="W8876" s="173"/>
    </row>
    <row r="8877" spans="6:23" x14ac:dyDescent="0.25">
      <c r="F8877" s="12"/>
      <c r="G8877" s="12"/>
      <c r="U8877" t="s">
        <v>2114</v>
      </c>
      <c r="V8877" s="12" t="s">
        <v>213</v>
      </c>
      <c r="W8877" s="173"/>
    </row>
    <row r="8878" spans="6:23" x14ac:dyDescent="0.25">
      <c r="F8878" s="12"/>
      <c r="G8878" s="12"/>
      <c r="U8878" t="s">
        <v>2114</v>
      </c>
      <c r="V8878" s="12" t="s">
        <v>13173</v>
      </c>
      <c r="W8878" s="173"/>
    </row>
    <row r="8879" spans="6:23" x14ac:dyDescent="0.25">
      <c r="F8879" s="12"/>
      <c r="G8879" s="12"/>
      <c r="U8879" t="s">
        <v>2114</v>
      </c>
      <c r="V8879" s="12" t="s">
        <v>7492</v>
      </c>
      <c r="W8879" s="173"/>
    </row>
    <row r="8880" spans="6:23" x14ac:dyDescent="0.25">
      <c r="F8880" s="12"/>
      <c r="G8880" s="12"/>
      <c r="U8880" t="s">
        <v>2114</v>
      </c>
      <c r="V8880" s="12" t="s">
        <v>8374</v>
      </c>
      <c r="W8880" s="173"/>
    </row>
    <row r="8881" spans="6:23" x14ac:dyDescent="0.25">
      <c r="F8881" s="12"/>
      <c r="G8881" s="12"/>
      <c r="U8881" t="s">
        <v>2114</v>
      </c>
      <c r="V8881" s="12" t="s">
        <v>8375</v>
      </c>
      <c r="W8881" s="173"/>
    </row>
    <row r="8882" spans="6:23" x14ac:dyDescent="0.25">
      <c r="F8882" s="12"/>
      <c r="G8882" s="12"/>
      <c r="U8882" t="s">
        <v>2114</v>
      </c>
      <c r="V8882" s="12" t="s">
        <v>8376</v>
      </c>
      <c r="W8882" s="173"/>
    </row>
    <row r="8883" spans="6:23" x14ac:dyDescent="0.25">
      <c r="F8883" s="12"/>
      <c r="G8883" s="12"/>
      <c r="U8883" t="s">
        <v>2114</v>
      </c>
      <c r="V8883" s="12" t="s">
        <v>13174</v>
      </c>
      <c r="W8883" s="173"/>
    </row>
    <row r="8884" spans="6:23" x14ac:dyDescent="0.25">
      <c r="F8884" s="12"/>
      <c r="G8884" s="12"/>
      <c r="U8884" t="s">
        <v>2114</v>
      </c>
      <c r="V8884" s="12" t="s">
        <v>8377</v>
      </c>
      <c r="W8884" s="173"/>
    </row>
    <row r="8885" spans="6:23" x14ac:dyDescent="0.25">
      <c r="F8885" s="12"/>
      <c r="G8885" s="12"/>
      <c r="U8885" t="s">
        <v>2114</v>
      </c>
      <c r="V8885" s="12" t="s">
        <v>13175</v>
      </c>
      <c r="W8885" s="173"/>
    </row>
    <row r="8886" spans="6:23" x14ac:dyDescent="0.25">
      <c r="F8886" s="12"/>
      <c r="G8886" s="12"/>
      <c r="U8886" t="s">
        <v>2114</v>
      </c>
      <c r="V8886" s="12" t="s">
        <v>12307</v>
      </c>
      <c r="W8886" s="173"/>
    </row>
    <row r="8887" spans="6:23" x14ac:dyDescent="0.25">
      <c r="F8887" s="12"/>
      <c r="G8887" s="12"/>
      <c r="U8887" t="s">
        <v>2114</v>
      </c>
      <c r="V8887" s="12" t="s">
        <v>1332</v>
      </c>
      <c r="W8887" s="173"/>
    </row>
    <row r="8888" spans="6:23" x14ac:dyDescent="0.25">
      <c r="F8888" s="12"/>
      <c r="G8888" s="12"/>
      <c r="U8888" t="s">
        <v>2114</v>
      </c>
      <c r="V8888" s="12" t="s">
        <v>12844</v>
      </c>
      <c r="W8888" s="173"/>
    </row>
    <row r="8889" spans="6:23" x14ac:dyDescent="0.25">
      <c r="F8889" s="12"/>
      <c r="G8889" s="12"/>
      <c r="U8889" t="s">
        <v>2114</v>
      </c>
      <c r="V8889" s="12" t="s">
        <v>1505</v>
      </c>
      <c r="W8889" s="173"/>
    </row>
    <row r="8890" spans="6:23" x14ac:dyDescent="0.25">
      <c r="F8890" s="12"/>
      <c r="G8890" s="12"/>
      <c r="U8890" t="s">
        <v>2114</v>
      </c>
      <c r="V8890" s="12" t="s">
        <v>8379</v>
      </c>
      <c r="W8890" s="173"/>
    </row>
    <row r="8891" spans="6:23" x14ac:dyDescent="0.25">
      <c r="F8891" s="12"/>
      <c r="G8891" s="12"/>
      <c r="U8891" t="s">
        <v>2114</v>
      </c>
      <c r="V8891" s="12" t="s">
        <v>8378</v>
      </c>
      <c r="W8891" s="173"/>
    </row>
    <row r="8892" spans="6:23" x14ac:dyDescent="0.25">
      <c r="F8892" s="12"/>
      <c r="G8892" s="12"/>
      <c r="U8892" t="s">
        <v>2115</v>
      </c>
      <c r="V8892" s="12" t="s">
        <v>13179</v>
      </c>
      <c r="W8892" s="173"/>
    </row>
    <row r="8893" spans="6:23" x14ac:dyDescent="0.25">
      <c r="F8893" s="12"/>
      <c r="G8893" s="12"/>
      <c r="U8893" t="s">
        <v>2115</v>
      </c>
      <c r="V8893" s="12" t="s">
        <v>7124</v>
      </c>
      <c r="W8893" s="173"/>
    </row>
    <row r="8894" spans="6:23" x14ac:dyDescent="0.25">
      <c r="F8894" s="12"/>
      <c r="G8894" s="12"/>
      <c r="U8894" t="s">
        <v>2115</v>
      </c>
      <c r="V8894" s="12" t="s">
        <v>13176</v>
      </c>
      <c r="W8894" s="173"/>
    </row>
    <row r="8895" spans="6:23" x14ac:dyDescent="0.25">
      <c r="F8895" s="12"/>
      <c r="G8895" s="12"/>
      <c r="U8895" t="s">
        <v>2115</v>
      </c>
      <c r="V8895" s="12" t="s">
        <v>6534</v>
      </c>
      <c r="W8895" s="173"/>
    </row>
    <row r="8896" spans="6:23" x14ac:dyDescent="0.25">
      <c r="F8896" s="12"/>
      <c r="G8896" s="12"/>
      <c r="U8896" t="s">
        <v>2115</v>
      </c>
      <c r="V8896" s="12" t="s">
        <v>13177</v>
      </c>
      <c r="W8896" s="173"/>
    </row>
    <row r="8897" spans="6:23" x14ac:dyDescent="0.25">
      <c r="F8897" s="12"/>
      <c r="G8897" s="12"/>
      <c r="U8897" t="s">
        <v>2115</v>
      </c>
      <c r="V8897" s="12" t="s">
        <v>13180</v>
      </c>
      <c r="W8897" s="173"/>
    </row>
    <row r="8898" spans="6:23" x14ac:dyDescent="0.25">
      <c r="F8898" s="12"/>
      <c r="G8898" s="12"/>
      <c r="U8898" t="s">
        <v>2115</v>
      </c>
      <c r="V8898" s="12" t="s">
        <v>6411</v>
      </c>
      <c r="W8898" s="173"/>
    </row>
    <row r="8899" spans="6:23" x14ac:dyDescent="0.25">
      <c r="F8899" s="12"/>
      <c r="G8899" s="12"/>
      <c r="U8899" t="s">
        <v>2115</v>
      </c>
      <c r="V8899" s="12" t="s">
        <v>3540</v>
      </c>
      <c r="W8899" s="173"/>
    </row>
    <row r="8900" spans="6:23" x14ac:dyDescent="0.25">
      <c r="F8900" s="12"/>
      <c r="G8900" s="12"/>
      <c r="U8900" t="s">
        <v>2115</v>
      </c>
      <c r="V8900" s="12" t="s">
        <v>1121</v>
      </c>
      <c r="W8900" s="173"/>
    </row>
    <row r="8901" spans="6:23" x14ac:dyDescent="0.25">
      <c r="F8901" s="12"/>
      <c r="G8901" s="12"/>
      <c r="U8901" t="s">
        <v>2115</v>
      </c>
      <c r="V8901" s="12" t="s">
        <v>13181</v>
      </c>
      <c r="W8901" s="173"/>
    </row>
    <row r="8902" spans="6:23" x14ac:dyDescent="0.25">
      <c r="F8902" s="12"/>
      <c r="G8902" s="12"/>
      <c r="U8902" t="s">
        <v>2115</v>
      </c>
      <c r="V8902" s="12" t="s">
        <v>13178</v>
      </c>
      <c r="W8902" s="173"/>
    </row>
    <row r="8903" spans="6:23" x14ac:dyDescent="0.25">
      <c r="F8903" s="12"/>
      <c r="G8903" s="12"/>
      <c r="U8903" t="s">
        <v>2116</v>
      </c>
      <c r="V8903" s="12" t="s">
        <v>4000</v>
      </c>
      <c r="W8903" s="173"/>
    </row>
    <row r="8904" spans="6:23" x14ac:dyDescent="0.25">
      <c r="F8904" s="12"/>
      <c r="G8904" s="12"/>
      <c r="U8904" t="s">
        <v>2116</v>
      </c>
      <c r="V8904" s="12" t="s">
        <v>8380</v>
      </c>
      <c r="W8904" s="173"/>
    </row>
    <row r="8905" spans="6:23" x14ac:dyDescent="0.25">
      <c r="F8905" s="12"/>
      <c r="G8905" s="12"/>
      <c r="U8905" t="s">
        <v>2116</v>
      </c>
      <c r="V8905" s="12" t="s">
        <v>8381</v>
      </c>
      <c r="W8905" s="173"/>
    </row>
    <row r="8906" spans="6:23" x14ac:dyDescent="0.25">
      <c r="F8906" s="12"/>
      <c r="G8906" s="12"/>
      <c r="U8906" t="s">
        <v>2116</v>
      </c>
      <c r="V8906" s="12" t="s">
        <v>8382</v>
      </c>
      <c r="W8906" s="173"/>
    </row>
    <row r="8907" spans="6:23" x14ac:dyDescent="0.25">
      <c r="F8907" s="12"/>
      <c r="G8907" s="12"/>
      <c r="U8907" t="s">
        <v>2116</v>
      </c>
      <c r="V8907" s="12" t="s">
        <v>8383</v>
      </c>
      <c r="W8907" s="173"/>
    </row>
    <row r="8908" spans="6:23" x14ac:dyDescent="0.25">
      <c r="F8908" s="12"/>
      <c r="G8908" s="12"/>
      <c r="U8908" t="s">
        <v>2116</v>
      </c>
      <c r="V8908" s="12" t="s">
        <v>8384</v>
      </c>
      <c r="W8908" s="173"/>
    </row>
    <row r="8909" spans="6:23" x14ac:dyDescent="0.25">
      <c r="F8909" s="12"/>
      <c r="G8909" s="12"/>
      <c r="U8909" t="s">
        <v>2116</v>
      </c>
      <c r="V8909" s="12" t="s">
        <v>8385</v>
      </c>
      <c r="W8909" s="173"/>
    </row>
    <row r="8910" spans="6:23" x14ac:dyDescent="0.25">
      <c r="F8910" s="12"/>
      <c r="G8910" s="12"/>
      <c r="U8910" t="s">
        <v>2116</v>
      </c>
      <c r="V8910" s="12" t="s">
        <v>8386</v>
      </c>
      <c r="W8910" s="173"/>
    </row>
    <row r="8911" spans="6:23" x14ac:dyDescent="0.25">
      <c r="F8911" s="12"/>
      <c r="G8911" s="12"/>
      <c r="U8911" t="s">
        <v>2116</v>
      </c>
      <c r="V8911" s="12" t="s">
        <v>8387</v>
      </c>
      <c r="W8911" s="173"/>
    </row>
    <row r="8912" spans="6:23" x14ac:dyDescent="0.25">
      <c r="F8912" s="12"/>
      <c r="G8912" s="12"/>
      <c r="U8912" t="s">
        <v>2116</v>
      </c>
      <c r="V8912" s="12" t="s">
        <v>8388</v>
      </c>
      <c r="W8912" s="173"/>
    </row>
    <row r="8913" spans="6:23" x14ac:dyDescent="0.25">
      <c r="F8913" s="12"/>
      <c r="G8913" s="12"/>
      <c r="U8913" t="s">
        <v>2116</v>
      </c>
      <c r="V8913" s="12" t="s">
        <v>13182</v>
      </c>
      <c r="W8913" s="173"/>
    </row>
    <row r="8914" spans="6:23" x14ac:dyDescent="0.25">
      <c r="F8914" s="12"/>
      <c r="G8914" s="12"/>
      <c r="U8914" t="s">
        <v>2116</v>
      </c>
      <c r="V8914" s="12" t="s">
        <v>8389</v>
      </c>
      <c r="W8914" s="173"/>
    </row>
    <row r="8915" spans="6:23" x14ac:dyDescent="0.25">
      <c r="F8915" s="12"/>
      <c r="G8915" s="12"/>
      <c r="U8915" t="s">
        <v>2116</v>
      </c>
      <c r="V8915" s="12" t="s">
        <v>8390</v>
      </c>
      <c r="W8915" s="173"/>
    </row>
    <row r="8916" spans="6:23" x14ac:dyDescent="0.25">
      <c r="F8916" s="12"/>
      <c r="G8916" s="12"/>
      <c r="U8916" t="s">
        <v>2116</v>
      </c>
      <c r="V8916" s="12" t="s">
        <v>8391</v>
      </c>
      <c r="W8916" s="173"/>
    </row>
    <row r="8917" spans="6:23" x14ac:dyDescent="0.25">
      <c r="F8917" s="12"/>
      <c r="G8917" s="12"/>
      <c r="U8917" t="s">
        <v>2116</v>
      </c>
      <c r="V8917" s="12" t="s">
        <v>3540</v>
      </c>
      <c r="W8917" s="173"/>
    </row>
    <row r="8918" spans="6:23" x14ac:dyDescent="0.25">
      <c r="F8918" s="12"/>
      <c r="G8918" s="12"/>
      <c r="U8918" t="s">
        <v>2116</v>
      </c>
      <c r="V8918" s="12" t="s">
        <v>478</v>
      </c>
      <c r="W8918" s="173"/>
    </row>
    <row r="8919" spans="6:23" x14ac:dyDescent="0.25">
      <c r="F8919" s="12"/>
      <c r="G8919" s="12"/>
      <c r="U8919" t="s">
        <v>2116</v>
      </c>
      <c r="V8919" s="12" t="s">
        <v>284</v>
      </c>
      <c r="W8919" s="173"/>
    </row>
    <row r="8920" spans="6:23" x14ac:dyDescent="0.25">
      <c r="F8920" s="12"/>
      <c r="G8920" s="12"/>
      <c r="U8920" t="s">
        <v>2116</v>
      </c>
      <c r="V8920" s="12" t="s">
        <v>5260</v>
      </c>
      <c r="W8920" s="173"/>
    </row>
    <row r="8921" spans="6:23" x14ac:dyDescent="0.25">
      <c r="F8921" s="12"/>
      <c r="G8921" s="12"/>
      <c r="U8921" t="s">
        <v>2116</v>
      </c>
      <c r="V8921" s="12" t="s">
        <v>8392</v>
      </c>
      <c r="W8921" s="173"/>
    </row>
    <row r="8922" spans="6:23" x14ac:dyDescent="0.25">
      <c r="F8922" s="12"/>
      <c r="G8922" s="12"/>
      <c r="U8922" t="s">
        <v>2117</v>
      </c>
      <c r="V8922" s="12" t="s">
        <v>13183</v>
      </c>
      <c r="W8922" s="173"/>
    </row>
    <row r="8923" spans="6:23" x14ac:dyDescent="0.25">
      <c r="F8923" s="12"/>
      <c r="G8923" s="12"/>
      <c r="U8923" t="s">
        <v>2117</v>
      </c>
      <c r="V8923" s="12" t="s">
        <v>145</v>
      </c>
      <c r="W8923" s="173"/>
    </row>
    <row r="8924" spans="6:23" x14ac:dyDescent="0.25">
      <c r="F8924" s="12"/>
      <c r="G8924" s="12"/>
      <c r="U8924" t="s">
        <v>2117</v>
      </c>
      <c r="V8924" s="12" t="s">
        <v>13184</v>
      </c>
      <c r="W8924" s="173"/>
    </row>
    <row r="8925" spans="6:23" x14ac:dyDescent="0.25">
      <c r="F8925" s="12"/>
      <c r="G8925" s="12"/>
      <c r="U8925" t="s">
        <v>2117</v>
      </c>
      <c r="V8925" s="12" t="s">
        <v>13185</v>
      </c>
      <c r="W8925" s="173"/>
    </row>
    <row r="8926" spans="6:23" x14ac:dyDescent="0.25">
      <c r="F8926" s="12"/>
      <c r="G8926" s="12"/>
      <c r="U8926" t="s">
        <v>2117</v>
      </c>
      <c r="V8926" s="12" t="s">
        <v>3889</v>
      </c>
      <c r="W8926" s="173"/>
    </row>
    <row r="8927" spans="6:23" x14ac:dyDescent="0.25">
      <c r="F8927" s="12"/>
      <c r="G8927" s="12"/>
      <c r="U8927" t="s">
        <v>2117</v>
      </c>
      <c r="V8927" s="12" t="s">
        <v>13186</v>
      </c>
      <c r="W8927" s="173"/>
    </row>
    <row r="8928" spans="6:23" x14ac:dyDescent="0.25">
      <c r="F8928" s="12"/>
      <c r="G8928" s="12"/>
      <c r="U8928" t="s">
        <v>2117</v>
      </c>
      <c r="V8928" s="12" t="s">
        <v>4734</v>
      </c>
      <c r="W8928" s="173"/>
    </row>
    <row r="8929" spans="6:23" x14ac:dyDescent="0.25">
      <c r="F8929" s="12"/>
      <c r="G8929" s="12"/>
      <c r="U8929" t="s">
        <v>2117</v>
      </c>
      <c r="V8929" s="12" t="s">
        <v>13187</v>
      </c>
      <c r="W8929" s="173"/>
    </row>
    <row r="8930" spans="6:23" x14ac:dyDescent="0.25">
      <c r="F8930" s="12"/>
      <c r="G8930" s="12"/>
      <c r="U8930" t="s">
        <v>2117</v>
      </c>
      <c r="V8930" s="12" t="s">
        <v>13188</v>
      </c>
      <c r="W8930" s="173"/>
    </row>
    <row r="8931" spans="6:23" x14ac:dyDescent="0.25">
      <c r="F8931" s="12"/>
      <c r="G8931" s="12"/>
      <c r="U8931" t="s">
        <v>2117</v>
      </c>
      <c r="V8931" s="12" t="s">
        <v>3545</v>
      </c>
      <c r="W8931" s="173"/>
    </row>
    <row r="8932" spans="6:23" x14ac:dyDescent="0.25">
      <c r="F8932" s="12"/>
      <c r="G8932" s="12"/>
      <c r="U8932" t="s">
        <v>2117</v>
      </c>
      <c r="V8932" s="12" t="s">
        <v>3546</v>
      </c>
      <c r="W8932" s="173"/>
    </row>
    <row r="8933" spans="6:23" x14ac:dyDescent="0.25">
      <c r="F8933" s="12"/>
      <c r="G8933" s="12"/>
      <c r="U8933" t="s">
        <v>2117</v>
      </c>
      <c r="V8933" s="12" t="s">
        <v>3547</v>
      </c>
      <c r="W8933" s="173"/>
    </row>
    <row r="8934" spans="6:23" x14ac:dyDescent="0.25">
      <c r="F8934" s="12"/>
      <c r="G8934" s="12"/>
      <c r="U8934" t="s">
        <v>2117</v>
      </c>
      <c r="V8934" s="12" t="s">
        <v>7567</v>
      </c>
      <c r="W8934" s="173"/>
    </row>
    <row r="8935" spans="6:23" x14ac:dyDescent="0.25">
      <c r="F8935" s="12"/>
      <c r="G8935" s="12"/>
      <c r="U8935" t="s">
        <v>2117</v>
      </c>
      <c r="V8935" s="12" t="s">
        <v>357</v>
      </c>
      <c r="W8935" s="173"/>
    </row>
    <row r="8936" spans="6:23" x14ac:dyDescent="0.25">
      <c r="F8936" s="12"/>
      <c r="G8936" s="12"/>
      <c r="U8936" t="s">
        <v>2117</v>
      </c>
      <c r="V8936" s="12" t="s">
        <v>1081</v>
      </c>
      <c r="W8936" s="173"/>
    </row>
    <row r="8937" spans="6:23" x14ac:dyDescent="0.25">
      <c r="F8937" s="12"/>
      <c r="G8937" s="12"/>
      <c r="U8937" t="s">
        <v>2118</v>
      </c>
      <c r="V8937" s="12" t="s">
        <v>8393</v>
      </c>
      <c r="W8937" s="173"/>
    </row>
    <row r="8938" spans="6:23" x14ac:dyDescent="0.25">
      <c r="F8938" s="12"/>
      <c r="G8938" s="12"/>
      <c r="U8938" t="s">
        <v>2118</v>
      </c>
      <c r="V8938" s="12" t="s">
        <v>8394</v>
      </c>
      <c r="W8938" s="173"/>
    </row>
    <row r="8939" spans="6:23" x14ac:dyDescent="0.25">
      <c r="F8939" s="12"/>
      <c r="G8939" s="12"/>
      <c r="U8939" t="s">
        <v>2118</v>
      </c>
      <c r="V8939" s="12" t="s">
        <v>8396</v>
      </c>
      <c r="W8939" s="173"/>
    </row>
    <row r="8940" spans="6:23" x14ac:dyDescent="0.25">
      <c r="F8940" s="12"/>
      <c r="G8940" s="12"/>
      <c r="U8940" t="s">
        <v>2118</v>
      </c>
      <c r="V8940" s="12" t="s">
        <v>8395</v>
      </c>
      <c r="W8940" s="173"/>
    </row>
    <row r="8941" spans="6:23" x14ac:dyDescent="0.25">
      <c r="F8941" s="12"/>
      <c r="G8941" s="12"/>
      <c r="U8941" t="s">
        <v>2118</v>
      </c>
      <c r="V8941" s="12" t="s">
        <v>8397</v>
      </c>
      <c r="W8941" s="173"/>
    </row>
    <row r="8942" spans="6:23" x14ac:dyDescent="0.25">
      <c r="F8942" s="12"/>
      <c r="G8942" s="12"/>
      <c r="U8942" t="s">
        <v>2118</v>
      </c>
      <c r="V8942" s="12" t="s">
        <v>8399</v>
      </c>
      <c r="W8942" s="173"/>
    </row>
    <row r="8943" spans="6:23" x14ac:dyDescent="0.25">
      <c r="F8943" s="12"/>
      <c r="G8943" s="12"/>
      <c r="U8943" t="s">
        <v>2118</v>
      </c>
      <c r="V8943" s="12" t="s">
        <v>8406</v>
      </c>
      <c r="W8943" s="173"/>
    </row>
    <row r="8944" spans="6:23" x14ac:dyDescent="0.25">
      <c r="F8944" s="12"/>
      <c r="G8944" s="12"/>
      <c r="U8944" t="s">
        <v>2118</v>
      </c>
      <c r="V8944" s="12" t="s">
        <v>8398</v>
      </c>
      <c r="W8944" s="173"/>
    </row>
    <row r="8945" spans="6:23" x14ac:dyDescent="0.25">
      <c r="F8945" s="12"/>
      <c r="G8945" s="12"/>
      <c r="U8945" t="s">
        <v>2118</v>
      </c>
      <c r="V8945" s="12" t="s">
        <v>7452</v>
      </c>
      <c r="W8945" s="173"/>
    </row>
    <row r="8946" spans="6:23" x14ac:dyDescent="0.25">
      <c r="F8946" s="12"/>
      <c r="G8946" s="12"/>
      <c r="U8946" t="s">
        <v>2118</v>
      </c>
      <c r="V8946" s="12" t="s">
        <v>7453</v>
      </c>
      <c r="W8946" s="173"/>
    </row>
    <row r="8947" spans="6:23" x14ac:dyDescent="0.25">
      <c r="F8947" s="12"/>
      <c r="G8947" s="12"/>
      <c r="U8947" t="s">
        <v>2118</v>
      </c>
      <c r="V8947" s="12" t="s">
        <v>8400</v>
      </c>
      <c r="W8947" s="173"/>
    </row>
    <row r="8948" spans="6:23" x14ac:dyDescent="0.25">
      <c r="F8948" s="12"/>
      <c r="G8948" s="12"/>
      <c r="U8948" t="s">
        <v>2118</v>
      </c>
      <c r="V8948" s="12" t="s">
        <v>3639</v>
      </c>
      <c r="W8948" s="173"/>
    </row>
    <row r="8949" spans="6:23" x14ac:dyDescent="0.25">
      <c r="F8949" s="12"/>
      <c r="G8949" s="12"/>
      <c r="U8949" t="s">
        <v>2118</v>
      </c>
      <c r="V8949" s="12" t="s">
        <v>4165</v>
      </c>
      <c r="W8949" s="173"/>
    </row>
    <row r="8950" spans="6:23" x14ac:dyDescent="0.25">
      <c r="F8950" s="12"/>
      <c r="G8950" s="12"/>
      <c r="U8950" t="s">
        <v>2118</v>
      </c>
      <c r="V8950" s="12" t="s">
        <v>7926</v>
      </c>
      <c r="W8950" s="173"/>
    </row>
    <row r="8951" spans="6:23" x14ac:dyDescent="0.25">
      <c r="F8951" s="12"/>
      <c r="G8951" s="12"/>
      <c r="U8951" t="s">
        <v>2118</v>
      </c>
      <c r="V8951" s="12" t="s">
        <v>8401</v>
      </c>
      <c r="W8951" s="173"/>
    </row>
    <row r="8952" spans="6:23" x14ac:dyDescent="0.25">
      <c r="F8952" s="12"/>
      <c r="G8952" s="12"/>
      <c r="U8952" t="s">
        <v>2118</v>
      </c>
      <c r="V8952" s="12" t="s">
        <v>5894</v>
      </c>
      <c r="W8952" s="173"/>
    </row>
    <row r="8953" spans="6:23" x14ac:dyDescent="0.25">
      <c r="F8953" s="12"/>
      <c r="G8953" s="12"/>
      <c r="U8953" t="s">
        <v>2118</v>
      </c>
      <c r="V8953" s="12" t="s">
        <v>3540</v>
      </c>
      <c r="W8953" s="173"/>
    </row>
    <row r="8954" spans="6:23" x14ac:dyDescent="0.25">
      <c r="F8954" s="12"/>
      <c r="G8954" s="12"/>
      <c r="U8954" t="s">
        <v>2118</v>
      </c>
      <c r="V8954" s="12" t="s">
        <v>8402</v>
      </c>
      <c r="W8954" s="173"/>
    </row>
    <row r="8955" spans="6:23" x14ac:dyDescent="0.25">
      <c r="F8955" s="12"/>
      <c r="G8955" s="12"/>
      <c r="U8955" t="s">
        <v>2118</v>
      </c>
      <c r="V8955" s="12" t="s">
        <v>8403</v>
      </c>
      <c r="W8955" s="173"/>
    </row>
    <row r="8956" spans="6:23" x14ac:dyDescent="0.25">
      <c r="F8956" s="12"/>
      <c r="G8956" s="12"/>
      <c r="U8956" t="s">
        <v>2118</v>
      </c>
      <c r="V8956" s="12" t="s">
        <v>8404</v>
      </c>
      <c r="W8956" s="173"/>
    </row>
    <row r="8957" spans="6:23" x14ac:dyDescent="0.25">
      <c r="F8957" s="12"/>
      <c r="G8957" s="12"/>
      <c r="U8957" t="s">
        <v>2118</v>
      </c>
      <c r="V8957" s="12" t="s">
        <v>8405</v>
      </c>
      <c r="W8957" s="173"/>
    </row>
    <row r="8958" spans="6:23" x14ac:dyDescent="0.25">
      <c r="F8958" s="12"/>
      <c r="G8958" s="12"/>
      <c r="U8958" t="s">
        <v>2119</v>
      </c>
      <c r="V8958" s="12" t="s">
        <v>8407</v>
      </c>
      <c r="W8958" s="173"/>
    </row>
    <row r="8959" spans="6:23" x14ac:dyDescent="0.25">
      <c r="F8959" s="12"/>
      <c r="G8959" s="12"/>
      <c r="U8959" t="s">
        <v>2119</v>
      </c>
      <c r="V8959" s="12" t="s">
        <v>8408</v>
      </c>
      <c r="W8959" s="173"/>
    </row>
    <row r="8960" spans="6:23" x14ac:dyDescent="0.25">
      <c r="F8960" s="12"/>
      <c r="G8960" s="12"/>
      <c r="U8960" t="s">
        <v>2119</v>
      </c>
      <c r="V8960" s="12" t="s">
        <v>8409</v>
      </c>
      <c r="W8960" s="173"/>
    </row>
    <row r="8961" spans="6:23" x14ac:dyDescent="0.25">
      <c r="F8961" s="12"/>
      <c r="G8961" s="12"/>
      <c r="U8961" t="s">
        <v>2119</v>
      </c>
      <c r="V8961" s="12" t="s">
        <v>3933</v>
      </c>
      <c r="W8961" s="173"/>
    </row>
    <row r="8962" spans="6:23" x14ac:dyDescent="0.25">
      <c r="F8962" s="12"/>
      <c r="G8962" s="12"/>
      <c r="U8962" t="s">
        <v>2119</v>
      </c>
      <c r="V8962" s="12" t="s">
        <v>7548</v>
      </c>
      <c r="W8962" s="173"/>
    </row>
    <row r="8963" spans="6:23" x14ac:dyDescent="0.25">
      <c r="F8963" s="12"/>
      <c r="G8963" s="12"/>
      <c r="U8963" t="s">
        <v>2119</v>
      </c>
      <c r="V8963" s="12" t="s">
        <v>8411</v>
      </c>
      <c r="W8963" s="173"/>
    </row>
    <row r="8964" spans="6:23" x14ac:dyDescent="0.25">
      <c r="F8964" s="12"/>
      <c r="G8964" s="12"/>
      <c r="U8964" t="s">
        <v>2119</v>
      </c>
      <c r="V8964" s="12" t="s">
        <v>8410</v>
      </c>
      <c r="W8964" s="173"/>
    </row>
    <row r="8965" spans="6:23" x14ac:dyDescent="0.25">
      <c r="F8965" s="12"/>
      <c r="G8965" s="12"/>
      <c r="U8965" t="s">
        <v>2119</v>
      </c>
      <c r="V8965" s="12" t="s">
        <v>8412</v>
      </c>
      <c r="W8965" s="173"/>
    </row>
    <row r="8966" spans="6:23" x14ac:dyDescent="0.25">
      <c r="F8966" s="12"/>
      <c r="G8966" s="12"/>
      <c r="U8966" t="s">
        <v>2119</v>
      </c>
      <c r="V8966" s="12" t="s">
        <v>8413</v>
      </c>
      <c r="W8966" s="173"/>
    </row>
    <row r="8967" spans="6:23" x14ac:dyDescent="0.25">
      <c r="F8967" s="12"/>
      <c r="G8967" s="12"/>
      <c r="U8967" t="s">
        <v>2119</v>
      </c>
      <c r="V8967" s="12" t="s">
        <v>8414</v>
      </c>
      <c r="W8967" s="173"/>
    </row>
    <row r="8968" spans="6:23" x14ac:dyDescent="0.25">
      <c r="F8968" s="12"/>
      <c r="G8968" s="12"/>
      <c r="U8968" t="s">
        <v>2119</v>
      </c>
      <c r="V8968" s="12" t="s">
        <v>8415</v>
      </c>
      <c r="W8968" s="173"/>
    </row>
    <row r="8969" spans="6:23" x14ac:dyDescent="0.25">
      <c r="F8969" s="12"/>
      <c r="G8969" s="12"/>
      <c r="U8969" t="s">
        <v>2119</v>
      </c>
      <c r="V8969" s="12" t="s">
        <v>13190</v>
      </c>
      <c r="W8969" s="173"/>
    </row>
    <row r="8970" spans="6:23" x14ac:dyDescent="0.25">
      <c r="F8970" s="12"/>
      <c r="G8970" s="12"/>
      <c r="U8970" t="s">
        <v>2119</v>
      </c>
      <c r="V8970" s="12" t="s">
        <v>8416</v>
      </c>
      <c r="W8970" s="173"/>
    </row>
    <row r="8971" spans="6:23" x14ac:dyDescent="0.25">
      <c r="F8971" s="12"/>
      <c r="G8971" s="12"/>
      <c r="U8971" t="s">
        <v>2119</v>
      </c>
      <c r="V8971" s="12" t="s">
        <v>13191</v>
      </c>
      <c r="W8971" s="173"/>
    </row>
    <row r="8972" spans="6:23" x14ac:dyDescent="0.25">
      <c r="F8972" s="12"/>
      <c r="G8972" s="12"/>
      <c r="U8972" t="s">
        <v>2119</v>
      </c>
      <c r="V8972" s="12" t="s">
        <v>8417</v>
      </c>
      <c r="W8972" s="173"/>
    </row>
    <row r="8973" spans="6:23" x14ac:dyDescent="0.25">
      <c r="F8973" s="12"/>
      <c r="G8973" s="12"/>
      <c r="U8973" t="s">
        <v>2119</v>
      </c>
      <c r="V8973" s="12" t="s">
        <v>8271</v>
      </c>
      <c r="W8973" s="173"/>
    </row>
    <row r="8974" spans="6:23" x14ac:dyDescent="0.25">
      <c r="F8974" s="12"/>
      <c r="G8974" s="12"/>
      <c r="U8974" t="s">
        <v>2119</v>
      </c>
      <c r="V8974" s="12" t="s">
        <v>8418</v>
      </c>
      <c r="W8974" s="173"/>
    </row>
    <row r="8975" spans="6:23" x14ac:dyDescent="0.25">
      <c r="F8975" s="12"/>
      <c r="G8975" s="12"/>
      <c r="U8975" t="s">
        <v>2119</v>
      </c>
      <c r="V8975" s="12" t="s">
        <v>13189</v>
      </c>
      <c r="W8975" s="173"/>
    </row>
    <row r="8976" spans="6:23" x14ac:dyDescent="0.25">
      <c r="F8976" s="12"/>
      <c r="G8976" s="12"/>
      <c r="U8976" t="s">
        <v>2119</v>
      </c>
      <c r="V8976" s="12" t="s">
        <v>8419</v>
      </c>
      <c r="W8976" s="173"/>
    </row>
    <row r="8977" spans="6:23" x14ac:dyDescent="0.25">
      <c r="F8977" s="12"/>
      <c r="G8977" s="12"/>
      <c r="U8977" t="s">
        <v>2119</v>
      </c>
      <c r="V8977" s="12" t="s">
        <v>8420</v>
      </c>
      <c r="W8977" s="173"/>
    </row>
    <row r="8978" spans="6:23" x14ac:dyDescent="0.25">
      <c r="F8978" s="12"/>
      <c r="G8978" s="12"/>
      <c r="U8978" t="s">
        <v>2120</v>
      </c>
      <c r="V8978" s="12" t="s">
        <v>8421</v>
      </c>
      <c r="W8978" s="173"/>
    </row>
    <row r="8979" spans="6:23" x14ac:dyDescent="0.25">
      <c r="F8979" s="12"/>
      <c r="G8979" s="12"/>
      <c r="U8979" t="s">
        <v>2120</v>
      </c>
      <c r="V8979" s="12" t="s">
        <v>8422</v>
      </c>
      <c r="W8979" s="173"/>
    </row>
    <row r="8980" spans="6:23" x14ac:dyDescent="0.25">
      <c r="F8980" s="12"/>
      <c r="G8980" s="12"/>
      <c r="U8980" t="s">
        <v>2120</v>
      </c>
      <c r="V8980" s="12" t="s">
        <v>8423</v>
      </c>
      <c r="W8980" s="173"/>
    </row>
    <row r="8981" spans="6:23" x14ac:dyDescent="0.25">
      <c r="F8981" s="12"/>
      <c r="G8981" s="12"/>
      <c r="U8981" t="s">
        <v>2120</v>
      </c>
      <c r="V8981" s="12" t="s">
        <v>8424</v>
      </c>
      <c r="W8981" s="173"/>
    </row>
    <row r="8982" spans="6:23" x14ac:dyDescent="0.25">
      <c r="F8982" s="12"/>
      <c r="G8982" s="12"/>
      <c r="U8982" t="s">
        <v>2120</v>
      </c>
      <c r="V8982" s="12" t="s">
        <v>8426</v>
      </c>
      <c r="W8982" s="173"/>
    </row>
    <row r="8983" spans="6:23" x14ac:dyDescent="0.25">
      <c r="F8983" s="12"/>
      <c r="G8983" s="12"/>
      <c r="U8983" t="s">
        <v>2120</v>
      </c>
      <c r="V8983" s="12" t="s">
        <v>8427</v>
      </c>
      <c r="W8983" s="173"/>
    </row>
    <row r="8984" spans="6:23" x14ac:dyDescent="0.25">
      <c r="F8984" s="12"/>
      <c r="G8984" s="12"/>
      <c r="U8984" t="s">
        <v>2120</v>
      </c>
      <c r="V8984" s="12" t="s">
        <v>8425</v>
      </c>
      <c r="W8984" s="173"/>
    </row>
    <row r="8985" spans="6:23" x14ac:dyDescent="0.25">
      <c r="F8985" s="12"/>
      <c r="G8985" s="12"/>
      <c r="U8985" t="s">
        <v>2120</v>
      </c>
      <c r="V8985" s="12" t="s">
        <v>8428</v>
      </c>
      <c r="W8985" s="173"/>
    </row>
    <row r="8986" spans="6:23" x14ac:dyDescent="0.25">
      <c r="F8986" s="12"/>
      <c r="G8986" s="12"/>
      <c r="U8986" t="s">
        <v>2120</v>
      </c>
      <c r="V8986" s="12" t="s">
        <v>4183</v>
      </c>
      <c r="W8986" s="173"/>
    </row>
    <row r="8987" spans="6:23" x14ac:dyDescent="0.25">
      <c r="F8987" s="12"/>
      <c r="G8987" s="12"/>
      <c r="U8987" t="s">
        <v>2120</v>
      </c>
      <c r="V8987" s="12" t="s">
        <v>4969</v>
      </c>
      <c r="W8987" s="173"/>
    </row>
    <row r="8988" spans="6:23" x14ac:dyDescent="0.25">
      <c r="F8988" s="12"/>
      <c r="G8988" s="12"/>
      <c r="U8988" t="s">
        <v>2120</v>
      </c>
      <c r="V8988" s="12" t="s">
        <v>13192</v>
      </c>
      <c r="W8988" s="173"/>
    </row>
    <row r="8989" spans="6:23" x14ac:dyDescent="0.25">
      <c r="F8989" s="12"/>
      <c r="G8989" s="12"/>
      <c r="U8989" t="s">
        <v>2120</v>
      </c>
      <c r="V8989" s="12" t="s">
        <v>8429</v>
      </c>
      <c r="W8989" s="173"/>
    </row>
    <row r="8990" spans="6:23" x14ac:dyDescent="0.25">
      <c r="F8990" s="12"/>
      <c r="G8990" s="12"/>
      <c r="U8990" t="s">
        <v>2120</v>
      </c>
      <c r="V8990" s="12" t="s">
        <v>5177</v>
      </c>
      <c r="W8990" s="173"/>
    </row>
    <row r="8991" spans="6:23" x14ac:dyDescent="0.25">
      <c r="F8991" s="12"/>
      <c r="G8991" s="12"/>
      <c r="U8991" t="s">
        <v>2120</v>
      </c>
      <c r="V8991" s="12" t="s">
        <v>8430</v>
      </c>
      <c r="W8991" s="173"/>
    </row>
    <row r="8992" spans="6:23" x14ac:dyDescent="0.25">
      <c r="F8992" s="12"/>
      <c r="G8992" s="12"/>
      <c r="U8992" t="s">
        <v>2120</v>
      </c>
      <c r="V8992" s="12" t="s">
        <v>13193</v>
      </c>
      <c r="W8992" s="173"/>
    </row>
    <row r="8993" spans="6:23" x14ac:dyDescent="0.25">
      <c r="F8993" s="12"/>
      <c r="G8993" s="12"/>
      <c r="U8993" t="s">
        <v>2120</v>
      </c>
      <c r="V8993" s="12" t="s">
        <v>1013</v>
      </c>
      <c r="W8993" s="173"/>
    </row>
    <row r="8994" spans="6:23" x14ac:dyDescent="0.25">
      <c r="F8994" s="12"/>
      <c r="G8994" s="12"/>
      <c r="U8994" t="s">
        <v>2120</v>
      </c>
      <c r="V8994" s="12" t="s">
        <v>8431</v>
      </c>
      <c r="W8994" s="173"/>
    </row>
    <row r="8995" spans="6:23" x14ac:dyDescent="0.25">
      <c r="F8995" s="12"/>
      <c r="G8995" s="12"/>
      <c r="U8995" t="s">
        <v>2120</v>
      </c>
      <c r="V8995" s="12" t="s">
        <v>13199</v>
      </c>
      <c r="W8995" s="173"/>
    </row>
    <row r="8996" spans="6:23" x14ac:dyDescent="0.25">
      <c r="F8996" s="12"/>
      <c r="G8996" s="12"/>
      <c r="U8996" t="s">
        <v>2120</v>
      </c>
      <c r="V8996" s="12" t="s">
        <v>8432</v>
      </c>
      <c r="W8996" s="173"/>
    </row>
    <row r="8997" spans="6:23" x14ac:dyDescent="0.25">
      <c r="F8997" s="12"/>
      <c r="G8997" s="12"/>
      <c r="U8997" t="s">
        <v>2120</v>
      </c>
      <c r="V8997" s="12" t="s">
        <v>8433</v>
      </c>
      <c r="W8997" s="173"/>
    </row>
    <row r="8998" spans="6:23" x14ac:dyDescent="0.25">
      <c r="F8998" s="12"/>
      <c r="G8998" s="12"/>
      <c r="U8998" t="s">
        <v>2120</v>
      </c>
      <c r="V8998" s="12" t="s">
        <v>12550</v>
      </c>
      <c r="W8998" s="173"/>
    </row>
    <row r="8999" spans="6:23" x14ac:dyDescent="0.25">
      <c r="F8999" s="12"/>
      <c r="G8999" s="12"/>
      <c r="U8999" t="s">
        <v>2120</v>
      </c>
      <c r="V8999" s="12" t="s">
        <v>8434</v>
      </c>
      <c r="W8999" s="173"/>
    </row>
    <row r="9000" spans="6:23" x14ac:dyDescent="0.25">
      <c r="F9000" s="12"/>
      <c r="G9000" s="12"/>
      <c r="U9000" t="s">
        <v>2120</v>
      </c>
      <c r="V9000" s="12" t="s">
        <v>13194</v>
      </c>
      <c r="W9000" s="173"/>
    </row>
    <row r="9001" spans="6:23" x14ac:dyDescent="0.25">
      <c r="F9001" s="12"/>
      <c r="G9001" s="12"/>
      <c r="U9001" t="s">
        <v>2120</v>
      </c>
      <c r="V9001" s="12" t="s">
        <v>8435</v>
      </c>
      <c r="W9001" s="173"/>
    </row>
    <row r="9002" spans="6:23" x14ac:dyDescent="0.25">
      <c r="F9002" s="12"/>
      <c r="G9002" s="12"/>
      <c r="U9002" t="s">
        <v>2120</v>
      </c>
      <c r="V9002" s="12" t="s">
        <v>13195</v>
      </c>
      <c r="W9002" s="173"/>
    </row>
    <row r="9003" spans="6:23" x14ac:dyDescent="0.25">
      <c r="F9003" s="12"/>
      <c r="G9003" s="12"/>
      <c r="U9003" t="s">
        <v>2120</v>
      </c>
      <c r="V9003" s="12" t="s">
        <v>13196</v>
      </c>
      <c r="W9003" s="173"/>
    </row>
    <row r="9004" spans="6:23" x14ac:dyDescent="0.25">
      <c r="F9004" s="12"/>
      <c r="G9004" s="12"/>
      <c r="U9004" t="s">
        <v>2120</v>
      </c>
      <c r="V9004" s="12" t="s">
        <v>3889</v>
      </c>
      <c r="W9004" s="173"/>
    </row>
    <row r="9005" spans="6:23" x14ac:dyDescent="0.25">
      <c r="F9005" s="12"/>
      <c r="G9005" s="12"/>
      <c r="U9005" t="s">
        <v>2120</v>
      </c>
      <c r="V9005" s="12" t="s">
        <v>6135</v>
      </c>
      <c r="W9005" s="173"/>
    </row>
    <row r="9006" spans="6:23" x14ac:dyDescent="0.25">
      <c r="F9006" s="12"/>
      <c r="G9006" s="12"/>
      <c r="U9006" t="s">
        <v>2120</v>
      </c>
      <c r="V9006" s="12" t="s">
        <v>8436</v>
      </c>
      <c r="W9006" s="173"/>
    </row>
    <row r="9007" spans="6:23" x14ac:dyDescent="0.25">
      <c r="F9007" s="12"/>
      <c r="G9007" s="12"/>
      <c r="U9007" t="s">
        <v>2120</v>
      </c>
      <c r="V9007" s="12" t="s">
        <v>7555</v>
      </c>
      <c r="W9007" s="173"/>
    </row>
    <row r="9008" spans="6:23" x14ac:dyDescent="0.25">
      <c r="F9008" s="12"/>
      <c r="G9008" s="12"/>
      <c r="U9008" t="s">
        <v>2120</v>
      </c>
      <c r="V9008" s="12" t="s">
        <v>13197</v>
      </c>
      <c r="W9008" s="173"/>
    </row>
    <row r="9009" spans="6:23" x14ac:dyDescent="0.25">
      <c r="F9009" s="12"/>
      <c r="G9009" s="12"/>
      <c r="U9009" t="s">
        <v>2120</v>
      </c>
      <c r="V9009" s="12" t="s">
        <v>8438</v>
      </c>
      <c r="W9009" s="173"/>
    </row>
    <row r="9010" spans="6:23" x14ac:dyDescent="0.25">
      <c r="F9010" s="12"/>
      <c r="G9010" s="12"/>
      <c r="U9010" t="s">
        <v>2120</v>
      </c>
      <c r="V9010" s="12" t="s">
        <v>13198</v>
      </c>
      <c r="W9010" s="173"/>
    </row>
    <row r="9011" spans="6:23" x14ac:dyDescent="0.25">
      <c r="F9011" s="12"/>
      <c r="G9011" s="12"/>
      <c r="U9011" t="s">
        <v>2120</v>
      </c>
      <c r="V9011" s="12" t="s">
        <v>8439</v>
      </c>
      <c r="W9011" s="173"/>
    </row>
    <row r="9012" spans="6:23" x14ac:dyDescent="0.25">
      <c r="F9012" s="12"/>
      <c r="G9012" s="12"/>
      <c r="U9012" t="s">
        <v>2120</v>
      </c>
      <c r="V9012" s="12" t="s">
        <v>8440</v>
      </c>
      <c r="W9012" s="173"/>
    </row>
    <row r="9013" spans="6:23" x14ac:dyDescent="0.25">
      <c r="F9013" s="12"/>
      <c r="G9013" s="12"/>
      <c r="U9013" t="s">
        <v>2120</v>
      </c>
      <c r="V9013" s="12" t="s">
        <v>8441</v>
      </c>
      <c r="W9013" s="173"/>
    </row>
    <row r="9014" spans="6:23" x14ac:dyDescent="0.25">
      <c r="F9014" s="12"/>
      <c r="G9014" s="12"/>
      <c r="U9014" t="s">
        <v>2120</v>
      </c>
      <c r="V9014" s="12" t="s">
        <v>13200</v>
      </c>
      <c r="W9014" s="173"/>
    </row>
    <row r="9015" spans="6:23" x14ac:dyDescent="0.25">
      <c r="F9015" s="12"/>
      <c r="G9015" s="12"/>
      <c r="U9015" t="s">
        <v>2120</v>
      </c>
      <c r="V9015" s="12" t="s">
        <v>13201</v>
      </c>
      <c r="W9015" s="173"/>
    </row>
    <row r="9016" spans="6:23" x14ac:dyDescent="0.25">
      <c r="F9016" s="12"/>
      <c r="G9016" s="12"/>
      <c r="U9016" t="s">
        <v>2120</v>
      </c>
      <c r="V9016" s="12" t="s">
        <v>8442</v>
      </c>
      <c r="W9016" s="173"/>
    </row>
    <row r="9017" spans="6:23" x14ac:dyDescent="0.25">
      <c r="F9017" s="12"/>
      <c r="G9017" s="12"/>
      <c r="U9017" t="s">
        <v>2120</v>
      </c>
      <c r="V9017" s="12" t="s">
        <v>8443</v>
      </c>
      <c r="W9017" s="173"/>
    </row>
    <row r="9018" spans="6:23" x14ac:dyDescent="0.25">
      <c r="F9018" s="12"/>
      <c r="G9018" s="12"/>
      <c r="U9018" t="s">
        <v>2120</v>
      </c>
      <c r="V9018" s="12" t="s">
        <v>279</v>
      </c>
      <c r="W9018" s="173"/>
    </row>
    <row r="9019" spans="6:23" x14ac:dyDescent="0.25">
      <c r="F9019" s="12"/>
      <c r="G9019" s="12"/>
      <c r="U9019" t="s">
        <v>2120</v>
      </c>
      <c r="V9019" s="12" t="s">
        <v>4464</v>
      </c>
      <c r="W9019" s="173"/>
    </row>
    <row r="9020" spans="6:23" x14ac:dyDescent="0.25">
      <c r="F9020" s="12"/>
      <c r="G9020" s="12"/>
      <c r="U9020" t="s">
        <v>2120</v>
      </c>
      <c r="V9020" s="12" t="s">
        <v>8444</v>
      </c>
      <c r="W9020" s="173"/>
    </row>
    <row r="9021" spans="6:23" x14ac:dyDescent="0.25">
      <c r="F9021" s="12"/>
      <c r="G9021" s="12"/>
      <c r="U9021" t="s">
        <v>2120</v>
      </c>
      <c r="V9021" s="12" t="s">
        <v>3642</v>
      </c>
      <c r="W9021" s="173"/>
    </row>
    <row r="9022" spans="6:23" x14ac:dyDescent="0.25">
      <c r="F9022" s="12"/>
      <c r="G9022" s="12"/>
      <c r="U9022" t="s">
        <v>2120</v>
      </c>
      <c r="V9022" s="12" t="s">
        <v>13202</v>
      </c>
      <c r="W9022" s="173"/>
    </row>
    <row r="9023" spans="6:23" x14ac:dyDescent="0.25">
      <c r="F9023" s="12"/>
      <c r="G9023" s="12"/>
      <c r="U9023" t="s">
        <v>2120</v>
      </c>
      <c r="V9023" s="12" t="s">
        <v>8445</v>
      </c>
      <c r="W9023" s="173"/>
    </row>
    <row r="9024" spans="6:23" x14ac:dyDescent="0.25">
      <c r="F9024" s="12"/>
      <c r="G9024" s="12"/>
      <c r="U9024" t="s">
        <v>2120</v>
      </c>
      <c r="V9024" s="12" t="s">
        <v>8446</v>
      </c>
      <c r="W9024" s="173"/>
    </row>
    <row r="9025" spans="6:23" x14ac:dyDescent="0.25">
      <c r="F9025" s="12"/>
      <c r="G9025" s="12"/>
      <c r="U9025" t="s">
        <v>2120</v>
      </c>
      <c r="V9025" s="12" t="s">
        <v>13203</v>
      </c>
      <c r="W9025" s="173"/>
    </row>
    <row r="9026" spans="6:23" x14ac:dyDescent="0.25">
      <c r="F9026" s="12"/>
      <c r="G9026" s="12"/>
      <c r="U9026" t="s">
        <v>2120</v>
      </c>
      <c r="V9026" s="12" t="s">
        <v>8447</v>
      </c>
      <c r="W9026" s="173"/>
    </row>
    <row r="9027" spans="6:23" x14ac:dyDescent="0.25">
      <c r="F9027" s="12"/>
      <c r="G9027" s="12"/>
      <c r="U9027" t="s">
        <v>2120</v>
      </c>
      <c r="V9027" s="12" t="s">
        <v>8448</v>
      </c>
      <c r="W9027" s="173"/>
    </row>
    <row r="9028" spans="6:23" x14ac:dyDescent="0.25">
      <c r="F9028" s="12"/>
      <c r="G9028" s="12"/>
      <c r="U9028" t="s">
        <v>2120</v>
      </c>
      <c r="V9028" s="12" t="s">
        <v>808</v>
      </c>
      <c r="W9028" s="173"/>
    </row>
    <row r="9029" spans="6:23" x14ac:dyDescent="0.25">
      <c r="F9029" s="12"/>
      <c r="G9029" s="12"/>
      <c r="U9029" t="s">
        <v>2120</v>
      </c>
      <c r="V9029" s="12" t="s">
        <v>8449</v>
      </c>
      <c r="W9029" s="173"/>
    </row>
    <row r="9030" spans="6:23" x14ac:dyDescent="0.25">
      <c r="F9030" s="12"/>
      <c r="G9030" s="12"/>
      <c r="U9030" t="s">
        <v>2120</v>
      </c>
      <c r="V9030" s="12" t="s">
        <v>8450</v>
      </c>
      <c r="W9030" s="173"/>
    </row>
    <row r="9031" spans="6:23" x14ac:dyDescent="0.25">
      <c r="F9031" s="12"/>
      <c r="G9031" s="12"/>
      <c r="U9031" t="s">
        <v>2120</v>
      </c>
      <c r="V9031" s="12" t="s">
        <v>8451</v>
      </c>
      <c r="W9031" s="173"/>
    </row>
    <row r="9032" spans="6:23" x14ac:dyDescent="0.25">
      <c r="F9032" s="12"/>
      <c r="G9032" s="12"/>
      <c r="U9032" t="s">
        <v>2120</v>
      </c>
      <c r="V9032" s="12" t="s">
        <v>8452</v>
      </c>
      <c r="W9032" s="173"/>
    </row>
    <row r="9033" spans="6:23" x14ac:dyDescent="0.25">
      <c r="F9033" s="12"/>
      <c r="G9033" s="12"/>
      <c r="U9033" t="s">
        <v>2120</v>
      </c>
      <c r="V9033" s="12" t="s">
        <v>8453</v>
      </c>
      <c r="W9033" s="173"/>
    </row>
    <row r="9034" spans="6:23" x14ac:dyDescent="0.25">
      <c r="F9034" s="12"/>
      <c r="G9034" s="12"/>
      <c r="U9034" t="s">
        <v>2120</v>
      </c>
      <c r="V9034" s="12" t="s">
        <v>13204</v>
      </c>
      <c r="W9034" s="173"/>
    </row>
    <row r="9035" spans="6:23" x14ac:dyDescent="0.25">
      <c r="F9035" s="12"/>
      <c r="G9035" s="12"/>
      <c r="U9035" t="s">
        <v>2120</v>
      </c>
      <c r="V9035" s="12" t="s">
        <v>13205</v>
      </c>
      <c r="W9035" s="173"/>
    </row>
    <row r="9036" spans="6:23" x14ac:dyDescent="0.25">
      <c r="F9036" s="12"/>
      <c r="G9036" s="12"/>
      <c r="U9036" t="s">
        <v>2120</v>
      </c>
      <c r="V9036" s="12" t="s">
        <v>12374</v>
      </c>
      <c r="W9036" s="173"/>
    </row>
    <row r="9037" spans="6:23" x14ac:dyDescent="0.25">
      <c r="F9037" s="12"/>
      <c r="G9037" s="12"/>
      <c r="U9037" t="s">
        <v>2120</v>
      </c>
      <c r="V9037" s="12" t="s">
        <v>284</v>
      </c>
      <c r="W9037" s="173"/>
    </row>
    <row r="9038" spans="6:23" x14ac:dyDescent="0.25">
      <c r="F9038" s="12"/>
      <c r="G9038" s="12"/>
      <c r="U9038" t="s">
        <v>2120</v>
      </c>
      <c r="V9038" s="12" t="s">
        <v>8454</v>
      </c>
      <c r="W9038" s="173"/>
    </row>
    <row r="9039" spans="6:23" x14ac:dyDescent="0.25">
      <c r="F9039" s="12"/>
      <c r="G9039" s="12"/>
      <c r="U9039" t="s">
        <v>2120</v>
      </c>
      <c r="V9039" s="12" t="s">
        <v>13206</v>
      </c>
      <c r="W9039" s="173"/>
    </row>
    <row r="9040" spans="6:23" x14ac:dyDescent="0.25">
      <c r="F9040" s="12"/>
      <c r="G9040" s="12"/>
      <c r="U9040" t="s">
        <v>2120</v>
      </c>
      <c r="V9040" s="12" t="s">
        <v>12146</v>
      </c>
      <c r="W9040" s="173"/>
    </row>
    <row r="9041" spans="6:23" x14ac:dyDescent="0.25">
      <c r="F9041" s="12"/>
      <c r="G9041" s="12"/>
      <c r="U9041" t="s">
        <v>2120</v>
      </c>
      <c r="V9041" s="12" t="s">
        <v>8458</v>
      </c>
      <c r="W9041" s="173"/>
    </row>
    <row r="9042" spans="6:23" x14ac:dyDescent="0.25">
      <c r="F9042" s="12"/>
      <c r="G9042" s="12"/>
      <c r="U9042" t="s">
        <v>2120</v>
      </c>
      <c r="V9042" s="12" t="s">
        <v>13207</v>
      </c>
      <c r="W9042" s="173"/>
    </row>
    <row r="9043" spans="6:23" x14ac:dyDescent="0.25">
      <c r="F9043" s="12"/>
      <c r="G9043" s="12"/>
      <c r="U9043" t="s">
        <v>2120</v>
      </c>
      <c r="V9043" s="12" t="s">
        <v>8455</v>
      </c>
      <c r="W9043" s="173"/>
    </row>
    <row r="9044" spans="6:23" x14ac:dyDescent="0.25">
      <c r="F9044" s="12"/>
      <c r="G9044" s="12"/>
      <c r="U9044" t="s">
        <v>2120</v>
      </c>
      <c r="V9044" s="12" t="s">
        <v>8456</v>
      </c>
      <c r="W9044" s="173"/>
    </row>
    <row r="9045" spans="6:23" x14ac:dyDescent="0.25">
      <c r="F9045" s="12"/>
      <c r="G9045" s="12"/>
      <c r="U9045" t="s">
        <v>2120</v>
      </c>
      <c r="V9045" s="12" t="s">
        <v>13208</v>
      </c>
      <c r="W9045" s="173"/>
    </row>
    <row r="9046" spans="6:23" x14ac:dyDescent="0.25">
      <c r="F9046" s="12"/>
      <c r="G9046" s="12"/>
      <c r="U9046" t="s">
        <v>2120</v>
      </c>
      <c r="V9046" s="12" t="s">
        <v>8457</v>
      </c>
      <c r="W9046" s="173"/>
    </row>
    <row r="9047" spans="6:23" x14ac:dyDescent="0.25">
      <c r="F9047" s="12"/>
      <c r="G9047" s="12"/>
      <c r="U9047" t="s">
        <v>2120</v>
      </c>
      <c r="V9047" s="12" t="s">
        <v>8466</v>
      </c>
      <c r="W9047" s="173"/>
    </row>
    <row r="9048" spans="6:23" x14ac:dyDescent="0.25">
      <c r="F9048" s="12"/>
      <c r="G9048" s="12"/>
      <c r="U9048" t="s">
        <v>2120</v>
      </c>
      <c r="V9048" s="12" t="s">
        <v>8459</v>
      </c>
      <c r="W9048" s="173"/>
    </row>
    <row r="9049" spans="6:23" x14ac:dyDescent="0.25">
      <c r="F9049" s="12"/>
      <c r="G9049" s="12"/>
      <c r="U9049" t="s">
        <v>2120</v>
      </c>
      <c r="V9049" s="12" t="s">
        <v>5260</v>
      </c>
      <c r="W9049" s="173"/>
    </row>
    <row r="9050" spans="6:23" x14ac:dyDescent="0.25">
      <c r="F9050" s="12"/>
      <c r="G9050" s="12"/>
      <c r="U9050" t="s">
        <v>2120</v>
      </c>
      <c r="V9050" s="12" t="s">
        <v>8460</v>
      </c>
      <c r="W9050" s="173"/>
    </row>
    <row r="9051" spans="6:23" x14ac:dyDescent="0.25">
      <c r="F9051" s="12"/>
      <c r="G9051" s="12"/>
      <c r="U9051" t="s">
        <v>2120</v>
      </c>
      <c r="V9051" s="12" t="s">
        <v>8461</v>
      </c>
      <c r="W9051" s="173"/>
    </row>
    <row r="9052" spans="6:23" x14ac:dyDescent="0.25">
      <c r="F9052" s="12"/>
      <c r="G9052" s="12"/>
      <c r="U9052" t="s">
        <v>2120</v>
      </c>
      <c r="V9052" s="12" t="s">
        <v>8462</v>
      </c>
      <c r="W9052" s="173"/>
    </row>
    <row r="9053" spans="6:23" x14ac:dyDescent="0.25">
      <c r="F9053" s="12"/>
      <c r="G9053" s="12"/>
      <c r="U9053" t="s">
        <v>2120</v>
      </c>
      <c r="V9053" s="12" t="s">
        <v>13209</v>
      </c>
      <c r="W9053" s="173"/>
    </row>
    <row r="9054" spans="6:23" x14ac:dyDescent="0.25">
      <c r="F9054" s="12"/>
      <c r="G9054" s="12"/>
      <c r="U9054" t="s">
        <v>2120</v>
      </c>
      <c r="V9054" s="12" t="s">
        <v>3821</v>
      </c>
      <c r="W9054" s="173"/>
    </row>
    <row r="9055" spans="6:23" x14ac:dyDescent="0.25">
      <c r="F9055" s="12"/>
      <c r="G9055" s="12"/>
      <c r="U9055" t="s">
        <v>2120</v>
      </c>
      <c r="V9055" s="12" t="s">
        <v>8463</v>
      </c>
      <c r="W9055" s="173"/>
    </row>
    <row r="9056" spans="6:23" x14ac:dyDescent="0.25">
      <c r="F9056" s="12"/>
      <c r="G9056" s="12"/>
      <c r="U9056" t="s">
        <v>2120</v>
      </c>
      <c r="V9056" s="12" t="s">
        <v>8464</v>
      </c>
      <c r="W9056" s="173"/>
    </row>
    <row r="9057" spans="6:23" x14ac:dyDescent="0.25">
      <c r="F9057" s="12"/>
      <c r="G9057" s="12"/>
      <c r="U9057" t="s">
        <v>2120</v>
      </c>
      <c r="V9057" s="12" t="s">
        <v>8465</v>
      </c>
      <c r="W9057" s="173"/>
    </row>
    <row r="9058" spans="6:23" x14ac:dyDescent="0.25">
      <c r="F9058" s="12"/>
      <c r="G9058" s="12"/>
      <c r="U9058" t="s">
        <v>2121</v>
      </c>
      <c r="V9058" s="12" t="s">
        <v>8467</v>
      </c>
      <c r="W9058" s="173"/>
    </row>
    <row r="9059" spans="6:23" x14ac:dyDescent="0.25">
      <c r="F9059" s="12"/>
      <c r="G9059" s="12"/>
      <c r="U9059" t="s">
        <v>2121</v>
      </c>
      <c r="V9059" s="12" t="s">
        <v>7548</v>
      </c>
      <c r="W9059" s="173"/>
    </row>
    <row r="9060" spans="6:23" x14ac:dyDescent="0.25">
      <c r="F9060" s="12"/>
      <c r="G9060" s="12"/>
      <c r="U9060" t="s">
        <v>2121</v>
      </c>
      <c r="V9060" s="12" t="s">
        <v>4111</v>
      </c>
      <c r="W9060" s="173"/>
    </row>
    <row r="9061" spans="6:23" x14ac:dyDescent="0.25">
      <c r="F9061" s="12"/>
      <c r="G9061" s="12"/>
      <c r="U9061" t="s">
        <v>2121</v>
      </c>
      <c r="V9061" s="12" t="s">
        <v>7595</v>
      </c>
      <c r="W9061" s="173"/>
    </row>
    <row r="9062" spans="6:23" x14ac:dyDescent="0.25">
      <c r="F9062" s="12"/>
      <c r="G9062" s="12"/>
      <c r="U9062" t="s">
        <v>2121</v>
      </c>
      <c r="V9062" s="12" t="s">
        <v>8468</v>
      </c>
      <c r="W9062" s="173"/>
    </row>
    <row r="9063" spans="6:23" x14ac:dyDescent="0.25">
      <c r="F9063" s="12"/>
      <c r="G9063" s="12"/>
      <c r="U9063" t="s">
        <v>2121</v>
      </c>
      <c r="V9063" s="12" t="s">
        <v>8469</v>
      </c>
      <c r="W9063" s="173"/>
    </row>
    <row r="9064" spans="6:23" x14ac:dyDescent="0.25">
      <c r="F9064" s="12"/>
      <c r="G9064" s="12"/>
      <c r="U9064" t="s">
        <v>2121</v>
      </c>
      <c r="V9064" s="12" t="s">
        <v>5122</v>
      </c>
      <c r="W9064" s="173"/>
    </row>
    <row r="9065" spans="6:23" x14ac:dyDescent="0.25">
      <c r="F9065" s="12"/>
      <c r="G9065" s="12"/>
      <c r="U9065" t="s">
        <v>2121</v>
      </c>
      <c r="V9065" s="12" t="s">
        <v>3638</v>
      </c>
      <c r="W9065" s="173"/>
    </row>
    <row r="9066" spans="6:23" x14ac:dyDescent="0.25">
      <c r="F9066" s="12"/>
      <c r="G9066" s="12"/>
      <c r="U9066" t="s">
        <v>2121</v>
      </c>
      <c r="V9066" s="12" t="s">
        <v>8189</v>
      </c>
      <c r="W9066" s="173"/>
    </row>
    <row r="9067" spans="6:23" x14ac:dyDescent="0.25">
      <c r="F9067" s="12"/>
      <c r="G9067" s="12"/>
      <c r="U9067" t="s">
        <v>2121</v>
      </c>
      <c r="V9067" s="12" t="s">
        <v>7337</v>
      </c>
      <c r="W9067" s="173"/>
    </row>
    <row r="9068" spans="6:23" x14ac:dyDescent="0.25">
      <c r="F9068" s="12"/>
      <c r="G9068" s="12"/>
      <c r="U9068" t="s">
        <v>2121</v>
      </c>
      <c r="V9068" s="12" t="s">
        <v>8470</v>
      </c>
      <c r="W9068" s="173"/>
    </row>
    <row r="9069" spans="6:23" x14ac:dyDescent="0.25">
      <c r="F9069" s="12"/>
      <c r="G9069" s="12"/>
      <c r="U9069" t="s">
        <v>2121</v>
      </c>
      <c r="V9069" s="12" t="s">
        <v>8471</v>
      </c>
      <c r="W9069" s="173"/>
    </row>
    <row r="9070" spans="6:23" x14ac:dyDescent="0.25">
      <c r="F9070" s="12"/>
      <c r="G9070" s="12"/>
      <c r="U9070" t="s">
        <v>2121</v>
      </c>
      <c r="V9070" s="12" t="s">
        <v>8472</v>
      </c>
      <c r="W9070" s="173"/>
    </row>
    <row r="9071" spans="6:23" x14ac:dyDescent="0.25">
      <c r="F9071" s="12"/>
      <c r="G9071" s="12"/>
      <c r="U9071" t="s">
        <v>2121</v>
      </c>
      <c r="V9071" s="12" t="s">
        <v>3540</v>
      </c>
      <c r="W9071" s="173"/>
    </row>
    <row r="9072" spans="6:23" x14ac:dyDescent="0.25">
      <c r="F9072" s="12"/>
      <c r="G9072" s="12"/>
      <c r="U9072" t="s">
        <v>2121</v>
      </c>
      <c r="V9072" s="12" t="s">
        <v>8473</v>
      </c>
      <c r="W9072" s="173"/>
    </row>
    <row r="9073" spans="6:23" x14ac:dyDescent="0.25">
      <c r="F9073" s="12"/>
      <c r="G9073" s="12"/>
      <c r="U9073" t="s">
        <v>2121</v>
      </c>
      <c r="V9073" s="12" t="s">
        <v>8363</v>
      </c>
      <c r="W9073" s="173"/>
    </row>
    <row r="9074" spans="6:23" x14ac:dyDescent="0.25">
      <c r="F9074" s="12"/>
      <c r="G9074" s="12"/>
      <c r="U9074" t="s">
        <v>2121</v>
      </c>
      <c r="V9074" s="12" t="s">
        <v>3598</v>
      </c>
      <c r="W9074" s="173"/>
    </row>
    <row r="9075" spans="6:23" x14ac:dyDescent="0.25">
      <c r="F9075" s="12"/>
      <c r="G9075" s="12"/>
      <c r="U9075" t="s">
        <v>2122</v>
      </c>
      <c r="V9075" s="12" t="s">
        <v>5447</v>
      </c>
      <c r="W9075" s="173"/>
    </row>
    <row r="9076" spans="6:23" x14ac:dyDescent="0.25">
      <c r="F9076" s="12"/>
      <c r="G9076" s="12"/>
      <c r="U9076" t="s">
        <v>2122</v>
      </c>
      <c r="V9076" s="12" t="s">
        <v>8474</v>
      </c>
      <c r="W9076" s="173"/>
    </row>
    <row r="9077" spans="6:23" x14ac:dyDescent="0.25">
      <c r="F9077" s="12"/>
      <c r="G9077" s="12"/>
      <c r="U9077" t="s">
        <v>2122</v>
      </c>
      <c r="V9077" s="12" t="s">
        <v>5181</v>
      </c>
      <c r="W9077" s="173"/>
    </row>
    <row r="9078" spans="6:23" x14ac:dyDescent="0.25">
      <c r="F9078" s="12"/>
      <c r="G9078" s="12"/>
      <c r="U9078" t="s">
        <v>2122</v>
      </c>
      <c r="V9078" s="12" t="s">
        <v>8475</v>
      </c>
      <c r="W9078" s="173"/>
    </row>
    <row r="9079" spans="6:23" x14ac:dyDescent="0.25">
      <c r="F9079" s="12"/>
      <c r="G9079" s="12"/>
      <c r="U9079" t="s">
        <v>2122</v>
      </c>
      <c r="V9079" s="12" t="s">
        <v>8476</v>
      </c>
      <c r="W9079" s="173"/>
    </row>
    <row r="9080" spans="6:23" x14ac:dyDescent="0.25">
      <c r="F9080" s="12"/>
      <c r="G9080" s="12"/>
      <c r="U9080" t="s">
        <v>2122</v>
      </c>
      <c r="V9080" s="12" t="s">
        <v>8477</v>
      </c>
      <c r="W9080" s="173"/>
    </row>
    <row r="9081" spans="6:23" x14ac:dyDescent="0.25">
      <c r="F9081" s="12"/>
      <c r="G9081" s="12"/>
      <c r="U9081" t="s">
        <v>2122</v>
      </c>
      <c r="V9081" s="12" t="s">
        <v>8478</v>
      </c>
      <c r="W9081" s="173"/>
    </row>
    <row r="9082" spans="6:23" x14ac:dyDescent="0.25">
      <c r="F9082" s="12"/>
      <c r="G9082" s="12"/>
      <c r="U9082" t="s">
        <v>2122</v>
      </c>
      <c r="V9082" s="12" t="s">
        <v>4165</v>
      </c>
      <c r="W9082" s="173"/>
    </row>
    <row r="9083" spans="6:23" x14ac:dyDescent="0.25">
      <c r="F9083" s="12"/>
      <c r="G9083" s="12"/>
      <c r="U9083" t="s">
        <v>2122</v>
      </c>
      <c r="V9083" s="12" t="s">
        <v>6411</v>
      </c>
      <c r="W9083" s="173"/>
    </row>
    <row r="9084" spans="6:23" x14ac:dyDescent="0.25">
      <c r="F9084" s="12"/>
      <c r="G9084" s="12"/>
      <c r="U9084" t="s">
        <v>2122</v>
      </c>
      <c r="V9084" s="12" t="s">
        <v>7950</v>
      </c>
      <c r="W9084" s="173"/>
    </row>
    <row r="9085" spans="6:23" x14ac:dyDescent="0.25">
      <c r="F9085" s="12"/>
      <c r="G9085" s="12"/>
      <c r="U9085" t="s">
        <v>2122</v>
      </c>
      <c r="V9085" s="12" t="s">
        <v>8479</v>
      </c>
      <c r="W9085" s="173"/>
    </row>
    <row r="9086" spans="6:23" x14ac:dyDescent="0.25">
      <c r="F9086" s="12"/>
      <c r="G9086" s="12"/>
      <c r="U9086" t="s">
        <v>2122</v>
      </c>
      <c r="V9086" s="12" t="s">
        <v>1281</v>
      </c>
      <c r="W9086" s="173"/>
    </row>
    <row r="9087" spans="6:23" x14ac:dyDescent="0.25">
      <c r="F9087" s="12"/>
      <c r="G9087" s="12"/>
      <c r="U9087" t="s">
        <v>2122</v>
      </c>
      <c r="V9087" s="12" t="s">
        <v>8320</v>
      </c>
      <c r="W9087" s="173"/>
    </row>
    <row r="9088" spans="6:23" x14ac:dyDescent="0.25">
      <c r="F9088" s="12"/>
      <c r="G9088" s="12"/>
      <c r="U9088" t="s">
        <v>2122</v>
      </c>
      <c r="V9088" s="12" t="s">
        <v>8321</v>
      </c>
      <c r="W9088" s="173"/>
    </row>
    <row r="9089" spans="6:23" x14ac:dyDescent="0.25">
      <c r="F9089" s="12"/>
      <c r="G9089" s="12"/>
      <c r="U9089" t="s">
        <v>2122</v>
      </c>
      <c r="V9089" s="12" t="s">
        <v>8480</v>
      </c>
      <c r="W9089" s="173"/>
    </row>
    <row r="9090" spans="6:23" x14ac:dyDescent="0.25">
      <c r="F9090" s="12"/>
      <c r="G9090" s="12"/>
      <c r="U9090" t="s">
        <v>2122</v>
      </c>
      <c r="V9090" s="12" t="s">
        <v>8481</v>
      </c>
      <c r="W9090" s="173"/>
    </row>
    <row r="9091" spans="6:23" x14ac:dyDescent="0.25">
      <c r="F9091" s="12"/>
      <c r="G9091" s="12"/>
      <c r="U9091" t="s">
        <v>2122</v>
      </c>
      <c r="V9091" s="12" t="s">
        <v>8482</v>
      </c>
      <c r="W9091" s="173"/>
    </row>
    <row r="9092" spans="6:23" x14ac:dyDescent="0.25">
      <c r="F9092" s="12"/>
      <c r="G9092" s="12"/>
      <c r="U9092" t="s">
        <v>2122</v>
      </c>
      <c r="V9092" s="12" t="s">
        <v>8483</v>
      </c>
      <c r="W9092" s="173"/>
    </row>
    <row r="9093" spans="6:23" x14ac:dyDescent="0.25">
      <c r="F9093" s="12"/>
      <c r="G9093" s="12"/>
      <c r="U9093" t="s">
        <v>2122</v>
      </c>
      <c r="V9093" s="12" t="s">
        <v>8484</v>
      </c>
      <c r="W9093" s="173"/>
    </row>
    <row r="9094" spans="6:23" x14ac:dyDescent="0.25">
      <c r="F9094" s="12"/>
      <c r="G9094" s="12"/>
      <c r="U9094" t="s">
        <v>2122</v>
      </c>
      <c r="V9094" s="12" t="s">
        <v>8485</v>
      </c>
      <c r="W9094" s="173"/>
    </row>
    <row r="9095" spans="6:23" x14ac:dyDescent="0.25">
      <c r="F9095" s="12"/>
      <c r="G9095" s="12"/>
      <c r="U9095" t="s">
        <v>2122</v>
      </c>
      <c r="V9095" s="12" t="s">
        <v>8486</v>
      </c>
      <c r="W9095" s="173"/>
    </row>
    <row r="9096" spans="6:23" x14ac:dyDescent="0.25">
      <c r="F9096" s="12"/>
      <c r="G9096" s="12"/>
      <c r="U9096" t="s">
        <v>2123</v>
      </c>
      <c r="V9096" s="12" t="s">
        <v>526</v>
      </c>
      <c r="W9096" s="173"/>
    </row>
    <row r="9097" spans="6:23" x14ac:dyDescent="0.25">
      <c r="F9097" s="12"/>
      <c r="G9097" s="12"/>
      <c r="U9097" t="s">
        <v>2123</v>
      </c>
      <c r="V9097" s="12" t="s">
        <v>8487</v>
      </c>
      <c r="W9097" s="173"/>
    </row>
    <row r="9098" spans="6:23" x14ac:dyDescent="0.25">
      <c r="F9098" s="12"/>
      <c r="G9098" s="12"/>
      <c r="U9098" t="s">
        <v>2123</v>
      </c>
      <c r="V9098" s="12" t="s">
        <v>8488</v>
      </c>
      <c r="W9098" s="173"/>
    </row>
    <row r="9099" spans="6:23" x14ac:dyDescent="0.25">
      <c r="F9099" s="12"/>
      <c r="G9099" s="12"/>
      <c r="U9099" t="s">
        <v>2123</v>
      </c>
      <c r="V9099" s="12" t="s">
        <v>474</v>
      </c>
      <c r="W9099" s="173"/>
    </row>
    <row r="9100" spans="6:23" x14ac:dyDescent="0.25">
      <c r="F9100" s="12"/>
      <c r="G9100" s="12"/>
      <c r="U9100" t="s">
        <v>2123</v>
      </c>
      <c r="V9100" s="12" t="s">
        <v>5122</v>
      </c>
      <c r="W9100" s="173"/>
    </row>
    <row r="9101" spans="6:23" x14ac:dyDescent="0.25">
      <c r="F9101" s="12"/>
      <c r="G9101" s="12"/>
      <c r="U9101" t="s">
        <v>2123</v>
      </c>
      <c r="V9101" s="12" t="s">
        <v>7203</v>
      </c>
      <c r="W9101" s="173"/>
    </row>
    <row r="9102" spans="6:23" x14ac:dyDescent="0.25">
      <c r="F9102" s="12"/>
      <c r="G9102" s="12"/>
      <c r="U9102" t="s">
        <v>2123</v>
      </c>
      <c r="V9102" s="12" t="s">
        <v>8435</v>
      </c>
      <c r="W9102" s="173"/>
    </row>
    <row r="9103" spans="6:23" x14ac:dyDescent="0.25">
      <c r="F9103" s="12"/>
      <c r="G9103" s="12"/>
      <c r="U9103" t="s">
        <v>2123</v>
      </c>
      <c r="V9103" s="12" t="s">
        <v>4603</v>
      </c>
      <c r="W9103" s="173"/>
    </row>
    <row r="9104" spans="6:23" x14ac:dyDescent="0.25">
      <c r="F9104" s="12"/>
      <c r="G9104" s="12"/>
      <c r="U9104" t="s">
        <v>2123</v>
      </c>
      <c r="V9104" s="12" t="s">
        <v>8489</v>
      </c>
      <c r="W9104" s="173"/>
    </row>
    <row r="9105" spans="6:23" x14ac:dyDescent="0.25">
      <c r="F9105" s="12"/>
      <c r="G9105" s="12"/>
      <c r="U9105" t="s">
        <v>2123</v>
      </c>
      <c r="V9105" s="12" t="s">
        <v>8490</v>
      </c>
      <c r="W9105" s="173"/>
    </row>
    <row r="9106" spans="6:23" x14ac:dyDescent="0.25">
      <c r="F9106" s="12"/>
      <c r="G9106" s="12"/>
      <c r="U9106" t="s">
        <v>2123</v>
      </c>
      <c r="V9106" s="12" t="s">
        <v>8491</v>
      </c>
      <c r="W9106" s="173"/>
    </row>
    <row r="9107" spans="6:23" x14ac:dyDescent="0.25">
      <c r="F9107" s="12"/>
      <c r="G9107" s="12"/>
      <c r="U9107" t="s">
        <v>2123</v>
      </c>
      <c r="V9107" s="12" t="s">
        <v>3540</v>
      </c>
      <c r="W9107" s="173"/>
    </row>
    <row r="9108" spans="6:23" x14ac:dyDescent="0.25">
      <c r="F9108" s="12"/>
      <c r="G9108" s="12"/>
      <c r="U9108" t="s">
        <v>2123</v>
      </c>
      <c r="V9108" s="12" t="s">
        <v>348</v>
      </c>
      <c r="W9108" s="173"/>
    </row>
    <row r="9109" spans="6:23" x14ac:dyDescent="0.25">
      <c r="F9109" s="12"/>
      <c r="G9109" s="12"/>
      <c r="U9109" t="s">
        <v>2124</v>
      </c>
      <c r="V9109" s="12" t="s">
        <v>8492</v>
      </c>
      <c r="W9109" s="173"/>
    </row>
    <row r="9110" spans="6:23" x14ac:dyDescent="0.25">
      <c r="F9110" s="12"/>
      <c r="G9110" s="12"/>
      <c r="U9110" t="s">
        <v>2124</v>
      </c>
      <c r="V9110" s="12" t="s">
        <v>6676</v>
      </c>
      <c r="W9110" s="173"/>
    </row>
    <row r="9111" spans="6:23" x14ac:dyDescent="0.25">
      <c r="F9111" s="12"/>
      <c r="G9111" s="12"/>
      <c r="U9111" t="s">
        <v>2124</v>
      </c>
      <c r="V9111" s="12" t="s">
        <v>8493</v>
      </c>
      <c r="W9111" s="173"/>
    </row>
    <row r="9112" spans="6:23" x14ac:dyDescent="0.25">
      <c r="F9112" s="12"/>
      <c r="G9112" s="12"/>
      <c r="U9112" t="s">
        <v>2124</v>
      </c>
      <c r="V9112" s="12" t="s">
        <v>8494</v>
      </c>
      <c r="W9112" s="173"/>
    </row>
    <row r="9113" spans="6:23" x14ac:dyDescent="0.25">
      <c r="F9113" s="12"/>
      <c r="G9113" s="12"/>
      <c r="U9113" t="s">
        <v>2124</v>
      </c>
      <c r="V9113" s="12" t="s">
        <v>8495</v>
      </c>
      <c r="W9113" s="173"/>
    </row>
    <row r="9114" spans="6:23" x14ac:dyDescent="0.25">
      <c r="F9114" s="12"/>
      <c r="G9114" s="12"/>
      <c r="U9114" t="s">
        <v>2124</v>
      </c>
      <c r="V9114" s="12" t="s">
        <v>324</v>
      </c>
      <c r="W9114" s="173"/>
    </row>
    <row r="9115" spans="6:23" x14ac:dyDescent="0.25">
      <c r="F9115" s="12"/>
      <c r="G9115" s="12"/>
      <c r="U9115" t="s">
        <v>2124</v>
      </c>
      <c r="V9115" s="12" t="s">
        <v>8496</v>
      </c>
      <c r="W9115" s="173"/>
    </row>
    <row r="9116" spans="6:23" x14ac:dyDescent="0.25">
      <c r="F9116" s="12"/>
      <c r="G9116" s="12"/>
      <c r="U9116" t="s">
        <v>2124</v>
      </c>
      <c r="V9116" s="12" t="s">
        <v>8497</v>
      </c>
      <c r="W9116" s="173"/>
    </row>
    <row r="9117" spans="6:23" x14ac:dyDescent="0.25">
      <c r="F9117" s="12"/>
      <c r="G9117" s="12"/>
      <c r="U9117" t="s">
        <v>2124</v>
      </c>
      <c r="V9117" s="12" t="s">
        <v>4806</v>
      </c>
      <c r="W9117" s="173"/>
    </row>
    <row r="9118" spans="6:23" x14ac:dyDescent="0.25">
      <c r="F9118" s="12"/>
      <c r="G9118" s="12"/>
      <c r="U9118" t="s">
        <v>2124</v>
      </c>
      <c r="V9118" s="12" t="s">
        <v>8498</v>
      </c>
      <c r="W9118" s="173"/>
    </row>
    <row r="9119" spans="6:23" x14ac:dyDescent="0.25">
      <c r="F9119" s="12"/>
      <c r="G9119" s="12"/>
      <c r="U9119" t="s">
        <v>2124</v>
      </c>
      <c r="V9119" s="12" t="s">
        <v>8499</v>
      </c>
      <c r="W9119" s="173"/>
    </row>
    <row r="9120" spans="6:23" x14ac:dyDescent="0.25">
      <c r="F9120" s="12"/>
      <c r="G9120" s="12"/>
      <c r="U9120" t="s">
        <v>2124</v>
      </c>
      <c r="V9120" s="12" t="s">
        <v>7492</v>
      </c>
      <c r="W9120" s="173"/>
    </row>
    <row r="9121" spans="6:23" x14ac:dyDescent="0.25">
      <c r="F9121" s="12"/>
      <c r="G9121" s="12"/>
      <c r="U9121" t="s">
        <v>2124</v>
      </c>
      <c r="V9121" s="12" t="s">
        <v>6355</v>
      </c>
      <c r="W9121" s="173"/>
    </row>
    <row r="9122" spans="6:23" x14ac:dyDescent="0.25">
      <c r="F9122" s="12"/>
      <c r="G9122" s="12"/>
      <c r="U9122" t="s">
        <v>2124</v>
      </c>
      <c r="V9122" s="12" t="s">
        <v>4852</v>
      </c>
      <c r="W9122" s="173"/>
    </row>
    <row r="9123" spans="6:23" x14ac:dyDescent="0.25">
      <c r="F9123" s="12"/>
      <c r="G9123" s="12"/>
      <c r="U9123" t="s">
        <v>2124</v>
      </c>
      <c r="V9123" s="12" t="s">
        <v>8500</v>
      </c>
      <c r="W9123" s="173"/>
    </row>
    <row r="9124" spans="6:23" x14ac:dyDescent="0.25">
      <c r="F9124" s="12"/>
      <c r="G9124" s="12"/>
      <c r="U9124" t="s">
        <v>2124</v>
      </c>
      <c r="V9124" s="12" t="s">
        <v>3540</v>
      </c>
      <c r="W9124" s="173"/>
    </row>
    <row r="9125" spans="6:23" x14ac:dyDescent="0.25">
      <c r="F9125" s="12"/>
      <c r="G9125" s="12"/>
      <c r="U9125" t="s">
        <v>2124</v>
      </c>
      <c r="V9125" s="12" t="s">
        <v>290</v>
      </c>
      <c r="W9125" s="173"/>
    </row>
    <row r="9126" spans="6:23" x14ac:dyDescent="0.25">
      <c r="F9126" s="12"/>
      <c r="G9126" s="12"/>
      <c r="U9126" t="s">
        <v>2124</v>
      </c>
      <c r="V9126" s="12" t="s">
        <v>8501</v>
      </c>
      <c r="W9126" s="173"/>
    </row>
    <row r="9127" spans="6:23" x14ac:dyDescent="0.25">
      <c r="F9127" s="12"/>
      <c r="G9127" s="12"/>
      <c r="U9127" t="s">
        <v>2124</v>
      </c>
      <c r="V9127" s="12" t="s">
        <v>8502</v>
      </c>
      <c r="W9127" s="173"/>
    </row>
    <row r="9128" spans="6:23" x14ac:dyDescent="0.25">
      <c r="F9128" s="12"/>
      <c r="G9128" s="12"/>
      <c r="U9128" t="s">
        <v>2124</v>
      </c>
      <c r="V9128" s="12" t="s">
        <v>8503</v>
      </c>
      <c r="W9128" s="173"/>
    </row>
    <row r="9129" spans="6:23" x14ac:dyDescent="0.25">
      <c r="F9129" s="12"/>
      <c r="G9129" s="12"/>
      <c r="U9129" t="s">
        <v>2125</v>
      </c>
      <c r="V9129" s="12" t="s">
        <v>13210</v>
      </c>
      <c r="W9129" s="173"/>
    </row>
    <row r="9130" spans="6:23" x14ac:dyDescent="0.25">
      <c r="F9130" s="12"/>
      <c r="G9130" s="12"/>
      <c r="U9130" t="s">
        <v>2125</v>
      </c>
      <c r="V9130" s="12" t="s">
        <v>13211</v>
      </c>
      <c r="W9130" s="173"/>
    </row>
    <row r="9131" spans="6:23" x14ac:dyDescent="0.25">
      <c r="F9131" s="12"/>
      <c r="G9131" s="12"/>
      <c r="U9131" t="s">
        <v>2125</v>
      </c>
      <c r="V9131" s="12" t="s">
        <v>996</v>
      </c>
      <c r="W9131" s="173"/>
    </row>
    <row r="9132" spans="6:23" x14ac:dyDescent="0.25">
      <c r="F9132" s="12"/>
      <c r="G9132" s="12"/>
      <c r="U9132" t="s">
        <v>2125</v>
      </c>
      <c r="V9132" s="12" t="s">
        <v>13140</v>
      </c>
      <c r="W9132" s="173"/>
    </row>
    <row r="9133" spans="6:23" x14ac:dyDescent="0.25">
      <c r="F9133" s="12"/>
      <c r="G9133" s="12"/>
      <c r="U9133" t="s">
        <v>2125</v>
      </c>
      <c r="V9133" s="12" t="s">
        <v>8529</v>
      </c>
      <c r="W9133" s="173"/>
    </row>
    <row r="9134" spans="6:23" x14ac:dyDescent="0.25">
      <c r="F9134" s="12"/>
      <c r="G9134" s="12"/>
      <c r="U9134" t="s">
        <v>2125</v>
      </c>
      <c r="V9134" s="12" t="s">
        <v>13213</v>
      </c>
      <c r="W9134" s="173"/>
    </row>
    <row r="9135" spans="6:23" x14ac:dyDescent="0.25">
      <c r="F9135" s="12"/>
      <c r="G9135" s="12"/>
      <c r="U9135" t="s">
        <v>2125</v>
      </c>
      <c r="V9135" s="12" t="s">
        <v>13212</v>
      </c>
      <c r="W9135" s="173"/>
    </row>
    <row r="9136" spans="6:23" x14ac:dyDescent="0.25">
      <c r="F9136" s="12"/>
      <c r="G9136" s="12"/>
      <c r="U9136" t="s">
        <v>2125</v>
      </c>
      <c r="V9136" s="12" t="s">
        <v>3677</v>
      </c>
      <c r="W9136" s="173"/>
    </row>
    <row r="9137" spans="6:23" x14ac:dyDescent="0.25">
      <c r="F9137" s="12"/>
      <c r="G9137" s="12"/>
      <c r="U9137" t="s">
        <v>2125</v>
      </c>
      <c r="V9137" s="12" t="s">
        <v>13214</v>
      </c>
      <c r="W9137" s="173"/>
    </row>
    <row r="9138" spans="6:23" x14ac:dyDescent="0.25">
      <c r="F9138" s="12"/>
      <c r="G9138" s="12"/>
      <c r="U9138" t="s">
        <v>2125</v>
      </c>
      <c r="V9138" s="12" t="s">
        <v>998</v>
      </c>
      <c r="W9138" s="173"/>
    </row>
    <row r="9139" spans="6:23" x14ac:dyDescent="0.25">
      <c r="F9139" s="12"/>
      <c r="G9139" s="12"/>
      <c r="U9139" t="s">
        <v>2125</v>
      </c>
      <c r="V9139" s="12" t="s">
        <v>541</v>
      </c>
      <c r="W9139" s="173"/>
    </row>
    <row r="9140" spans="6:23" x14ac:dyDescent="0.25">
      <c r="F9140" s="12"/>
      <c r="G9140" s="12"/>
      <c r="U9140" t="s">
        <v>2125</v>
      </c>
      <c r="V9140" s="12" t="s">
        <v>13215</v>
      </c>
      <c r="W9140" s="173"/>
    </row>
    <row r="9141" spans="6:23" x14ac:dyDescent="0.25">
      <c r="F9141" s="12"/>
      <c r="G9141" s="12"/>
      <c r="U9141" t="s">
        <v>2125</v>
      </c>
      <c r="V9141" s="12" t="s">
        <v>13216</v>
      </c>
      <c r="W9141" s="173"/>
    </row>
    <row r="9142" spans="6:23" x14ac:dyDescent="0.25">
      <c r="F9142" s="12"/>
      <c r="G9142" s="12"/>
      <c r="U9142" t="s">
        <v>2125</v>
      </c>
      <c r="V9142" s="12" t="s">
        <v>13217</v>
      </c>
      <c r="W9142" s="173"/>
    </row>
    <row r="9143" spans="6:23" x14ac:dyDescent="0.25">
      <c r="F9143" s="12"/>
      <c r="G9143" s="12"/>
      <c r="U9143" t="s">
        <v>2125</v>
      </c>
      <c r="V9143" s="12" t="s">
        <v>13218</v>
      </c>
      <c r="W9143" s="173"/>
    </row>
    <row r="9144" spans="6:23" x14ac:dyDescent="0.25">
      <c r="F9144" s="12"/>
      <c r="G9144" s="12"/>
      <c r="U9144" t="s">
        <v>2125</v>
      </c>
      <c r="V9144" s="12" t="s">
        <v>4806</v>
      </c>
      <c r="W9144" s="173"/>
    </row>
    <row r="9145" spans="6:23" x14ac:dyDescent="0.25">
      <c r="F9145" s="12"/>
      <c r="G9145" s="12"/>
      <c r="U9145" t="s">
        <v>2125</v>
      </c>
      <c r="V9145" s="12" t="s">
        <v>13219</v>
      </c>
      <c r="W9145" s="173"/>
    </row>
    <row r="9146" spans="6:23" x14ac:dyDescent="0.25">
      <c r="F9146" s="12"/>
      <c r="G9146" s="12"/>
      <c r="U9146" t="s">
        <v>2125</v>
      </c>
      <c r="V9146" s="12" t="s">
        <v>3526</v>
      </c>
      <c r="W9146" s="173"/>
    </row>
    <row r="9147" spans="6:23" x14ac:dyDescent="0.25">
      <c r="F9147" s="12"/>
      <c r="G9147" s="12"/>
      <c r="U9147" t="s">
        <v>2125</v>
      </c>
      <c r="V9147" s="12" t="s">
        <v>13220</v>
      </c>
      <c r="W9147" s="173"/>
    </row>
    <row r="9148" spans="6:23" x14ac:dyDescent="0.25">
      <c r="F9148" s="12"/>
      <c r="G9148" s="12"/>
      <c r="U9148" t="s">
        <v>2125</v>
      </c>
      <c r="V9148" s="12" t="s">
        <v>13221</v>
      </c>
      <c r="W9148" s="173"/>
    </row>
    <row r="9149" spans="6:23" x14ac:dyDescent="0.25">
      <c r="F9149" s="12"/>
      <c r="G9149" s="12"/>
      <c r="U9149" t="s">
        <v>2125</v>
      </c>
      <c r="V9149" s="12" t="s">
        <v>13222</v>
      </c>
      <c r="W9149" s="173"/>
    </row>
    <row r="9150" spans="6:23" x14ac:dyDescent="0.25">
      <c r="F9150" s="12"/>
      <c r="G9150" s="12"/>
      <c r="U9150" t="s">
        <v>2125</v>
      </c>
      <c r="V9150" s="12" t="s">
        <v>8545</v>
      </c>
      <c r="W9150" s="173"/>
    </row>
    <row r="9151" spans="6:23" x14ac:dyDescent="0.25">
      <c r="F9151" s="12"/>
      <c r="G9151" s="12"/>
      <c r="U9151" t="s">
        <v>2125</v>
      </c>
      <c r="V9151" s="12" t="s">
        <v>8216</v>
      </c>
      <c r="W9151" s="173"/>
    </row>
    <row r="9152" spans="6:23" x14ac:dyDescent="0.25">
      <c r="F9152" s="12"/>
      <c r="G9152" s="12"/>
      <c r="U9152" t="s">
        <v>2125</v>
      </c>
      <c r="V9152" s="12" t="s">
        <v>13223</v>
      </c>
      <c r="W9152" s="173"/>
    </row>
    <row r="9153" spans="6:23" x14ac:dyDescent="0.25">
      <c r="F9153" s="12"/>
      <c r="G9153" s="12"/>
      <c r="U9153" t="s">
        <v>2125</v>
      </c>
      <c r="V9153" s="12" t="s">
        <v>4772</v>
      </c>
      <c r="W9153" s="173"/>
    </row>
    <row r="9154" spans="6:23" x14ac:dyDescent="0.25">
      <c r="F9154" s="12"/>
      <c r="G9154" s="12"/>
      <c r="U9154" t="s">
        <v>2125</v>
      </c>
      <c r="V9154" s="12" t="s">
        <v>9128</v>
      </c>
      <c r="W9154" s="173"/>
    </row>
    <row r="9155" spans="6:23" x14ac:dyDescent="0.25">
      <c r="F9155" s="12"/>
      <c r="G9155" s="12"/>
      <c r="U9155" t="s">
        <v>2125</v>
      </c>
      <c r="V9155" s="12" t="s">
        <v>7950</v>
      </c>
      <c r="W9155" s="173"/>
    </row>
    <row r="9156" spans="6:23" x14ac:dyDescent="0.25">
      <c r="F9156" s="12"/>
      <c r="G9156" s="12"/>
      <c r="U9156" t="s">
        <v>2125</v>
      </c>
      <c r="V9156" s="12" t="s">
        <v>3540</v>
      </c>
      <c r="W9156" s="173"/>
    </row>
    <row r="9157" spans="6:23" x14ac:dyDescent="0.25">
      <c r="F9157" s="12"/>
      <c r="G9157" s="12"/>
      <c r="U9157" t="s">
        <v>2125</v>
      </c>
      <c r="V9157" s="12" t="s">
        <v>8482</v>
      </c>
      <c r="W9157" s="173"/>
    </row>
    <row r="9158" spans="6:23" x14ac:dyDescent="0.25">
      <c r="F9158" s="12"/>
      <c r="G9158" s="12"/>
      <c r="U9158" t="s">
        <v>2125</v>
      </c>
      <c r="V9158" s="12" t="s">
        <v>1499</v>
      </c>
      <c r="W9158" s="173"/>
    </row>
    <row r="9159" spans="6:23" x14ac:dyDescent="0.25">
      <c r="F9159" s="12"/>
      <c r="G9159" s="12"/>
      <c r="U9159" t="s">
        <v>2125</v>
      </c>
      <c r="V9159" s="12" t="s">
        <v>5371</v>
      </c>
      <c r="W9159" s="173"/>
    </row>
    <row r="9160" spans="6:23" x14ac:dyDescent="0.25">
      <c r="F9160" s="12"/>
      <c r="G9160" s="12"/>
      <c r="U9160" t="s">
        <v>2125</v>
      </c>
      <c r="V9160" s="12" t="s">
        <v>13224</v>
      </c>
      <c r="W9160" s="173"/>
    </row>
    <row r="9161" spans="6:23" x14ac:dyDescent="0.25">
      <c r="F9161" s="12"/>
      <c r="G9161" s="12"/>
      <c r="U9161" t="s">
        <v>2125</v>
      </c>
      <c r="V9161" s="12" t="s">
        <v>307</v>
      </c>
      <c r="W9161" s="173"/>
    </row>
    <row r="9162" spans="6:23" x14ac:dyDescent="0.25">
      <c r="F9162" s="12"/>
      <c r="G9162" s="12"/>
      <c r="U9162" t="s">
        <v>2126</v>
      </c>
      <c r="V9162" s="12" t="s">
        <v>8504</v>
      </c>
      <c r="W9162" s="173"/>
    </row>
    <row r="9163" spans="6:23" x14ac:dyDescent="0.25">
      <c r="F9163" s="12"/>
      <c r="G9163" s="12"/>
      <c r="U9163" t="s">
        <v>2126</v>
      </c>
      <c r="V9163" s="12" t="s">
        <v>1437</v>
      </c>
      <c r="W9163" s="173"/>
    </row>
    <row r="9164" spans="6:23" x14ac:dyDescent="0.25">
      <c r="F9164" s="12"/>
      <c r="G9164" s="12"/>
      <c r="U9164" t="s">
        <v>2126</v>
      </c>
      <c r="V9164" s="12" t="s">
        <v>4183</v>
      </c>
      <c r="W9164" s="173"/>
    </row>
    <row r="9165" spans="6:23" x14ac:dyDescent="0.25">
      <c r="F9165" s="12"/>
      <c r="G9165" s="12"/>
      <c r="U9165" t="s">
        <v>2126</v>
      </c>
      <c r="V9165" s="12" t="s">
        <v>4753</v>
      </c>
      <c r="W9165" s="173"/>
    </row>
    <row r="9166" spans="6:23" x14ac:dyDescent="0.25">
      <c r="F9166" s="12"/>
      <c r="G9166" s="12"/>
      <c r="U9166" t="s">
        <v>2126</v>
      </c>
      <c r="V9166" s="12" t="s">
        <v>8505</v>
      </c>
      <c r="W9166" s="173"/>
    </row>
    <row r="9167" spans="6:23" x14ac:dyDescent="0.25">
      <c r="F9167" s="12"/>
      <c r="G9167" s="12"/>
      <c r="U9167" t="s">
        <v>2126</v>
      </c>
      <c r="V9167" s="12" t="s">
        <v>8506</v>
      </c>
      <c r="W9167" s="173"/>
    </row>
    <row r="9168" spans="6:23" x14ac:dyDescent="0.25">
      <c r="F9168" s="12"/>
      <c r="G9168" s="12"/>
      <c r="U9168" t="s">
        <v>2126</v>
      </c>
      <c r="V9168" s="12" t="s">
        <v>8507</v>
      </c>
      <c r="W9168" s="173"/>
    </row>
    <row r="9169" spans="6:23" x14ac:dyDescent="0.25">
      <c r="F9169" s="12"/>
      <c r="G9169" s="12"/>
      <c r="U9169" t="s">
        <v>2126</v>
      </c>
      <c r="V9169" s="12" t="s">
        <v>8508</v>
      </c>
      <c r="W9169" s="173"/>
    </row>
    <row r="9170" spans="6:23" x14ac:dyDescent="0.25">
      <c r="F9170" s="12"/>
      <c r="G9170" s="12"/>
      <c r="U9170" t="s">
        <v>2126</v>
      </c>
      <c r="V9170" s="12" t="s">
        <v>8509</v>
      </c>
      <c r="W9170" s="173"/>
    </row>
    <row r="9171" spans="6:23" x14ac:dyDescent="0.25">
      <c r="F9171" s="12"/>
      <c r="G9171" s="12"/>
      <c r="U9171" t="s">
        <v>2126</v>
      </c>
      <c r="V9171" s="12" t="s">
        <v>8510</v>
      </c>
      <c r="W9171" s="173"/>
    </row>
    <row r="9172" spans="6:23" x14ac:dyDescent="0.25">
      <c r="F9172" s="12"/>
      <c r="G9172" s="12"/>
      <c r="U9172" t="s">
        <v>2126</v>
      </c>
      <c r="V9172" s="12" t="s">
        <v>8511</v>
      </c>
      <c r="W9172" s="173"/>
    </row>
    <row r="9173" spans="6:23" x14ac:dyDescent="0.25">
      <c r="F9173" s="12"/>
      <c r="G9173" s="12"/>
      <c r="U9173" t="s">
        <v>2126</v>
      </c>
      <c r="V9173" s="12" t="s">
        <v>8512</v>
      </c>
      <c r="W9173" s="173"/>
    </row>
    <row r="9174" spans="6:23" x14ac:dyDescent="0.25">
      <c r="F9174" s="12"/>
      <c r="G9174" s="12"/>
      <c r="U9174" t="s">
        <v>2126</v>
      </c>
      <c r="V9174" s="12" t="s">
        <v>8008</v>
      </c>
      <c r="W9174" s="173"/>
    </row>
    <row r="9175" spans="6:23" x14ac:dyDescent="0.25">
      <c r="F9175" s="12"/>
      <c r="G9175" s="12"/>
      <c r="U9175" t="s">
        <v>2126</v>
      </c>
      <c r="V9175" s="12" t="s">
        <v>8513</v>
      </c>
      <c r="W9175" s="173"/>
    </row>
    <row r="9176" spans="6:23" x14ac:dyDescent="0.25">
      <c r="F9176" s="12"/>
      <c r="G9176" s="12"/>
      <c r="U9176" t="s">
        <v>2126</v>
      </c>
      <c r="V9176" s="12" t="s">
        <v>8514</v>
      </c>
      <c r="W9176" s="173"/>
    </row>
    <row r="9177" spans="6:23" x14ac:dyDescent="0.25">
      <c r="F9177" s="12"/>
      <c r="G9177" s="12"/>
      <c r="U9177" t="s">
        <v>2126</v>
      </c>
      <c r="V9177" s="12" t="s">
        <v>8515</v>
      </c>
      <c r="W9177" s="173"/>
    </row>
    <row r="9178" spans="6:23" x14ac:dyDescent="0.25">
      <c r="F9178" s="12"/>
      <c r="G9178" s="12"/>
      <c r="U9178" t="s">
        <v>2126</v>
      </c>
      <c r="V9178" s="12" t="s">
        <v>645</v>
      </c>
      <c r="W9178" s="173"/>
    </row>
    <row r="9179" spans="6:23" x14ac:dyDescent="0.25">
      <c r="F9179" s="12"/>
      <c r="G9179" s="12"/>
      <c r="U9179" t="s">
        <v>2126</v>
      </c>
      <c r="V9179" s="12" t="s">
        <v>8516</v>
      </c>
      <c r="W9179" s="173"/>
    </row>
    <row r="9180" spans="6:23" x14ac:dyDescent="0.25">
      <c r="F9180" s="12"/>
      <c r="G9180" s="12"/>
      <c r="U9180" t="s">
        <v>2126</v>
      </c>
      <c r="V9180" s="12" t="s">
        <v>1167</v>
      </c>
      <c r="W9180" s="173"/>
    </row>
    <row r="9181" spans="6:23" x14ac:dyDescent="0.25">
      <c r="F9181" s="12"/>
      <c r="G9181" s="12"/>
      <c r="U9181" t="s">
        <v>2126</v>
      </c>
      <c r="V9181" s="12" t="s">
        <v>8517</v>
      </c>
      <c r="W9181" s="173"/>
    </row>
    <row r="9182" spans="6:23" x14ac:dyDescent="0.25">
      <c r="F9182" s="12"/>
      <c r="G9182" s="12"/>
      <c r="U9182" t="s">
        <v>2126</v>
      </c>
      <c r="V9182" s="12" t="s">
        <v>5162</v>
      </c>
      <c r="W9182" s="173"/>
    </row>
    <row r="9183" spans="6:23" x14ac:dyDescent="0.25">
      <c r="F9183" s="12"/>
      <c r="G9183" s="12"/>
      <c r="U9183" t="s">
        <v>2126</v>
      </c>
      <c r="V9183" s="12" t="s">
        <v>8518</v>
      </c>
      <c r="W9183" s="173"/>
    </row>
    <row r="9184" spans="6:23" x14ac:dyDescent="0.25">
      <c r="F9184" s="12"/>
      <c r="G9184" s="12"/>
      <c r="U9184" t="s">
        <v>2126</v>
      </c>
      <c r="V9184" s="12" t="s">
        <v>8519</v>
      </c>
      <c r="W9184" s="173"/>
    </row>
    <row r="9185" spans="6:23" x14ac:dyDescent="0.25">
      <c r="F9185" s="12"/>
      <c r="G9185" s="12"/>
      <c r="U9185" t="s">
        <v>2126</v>
      </c>
      <c r="V9185" s="12" t="s">
        <v>8520</v>
      </c>
      <c r="W9185" s="173"/>
    </row>
    <row r="9186" spans="6:23" x14ac:dyDescent="0.25">
      <c r="F9186" s="12"/>
      <c r="G9186" s="12"/>
      <c r="U9186" t="s">
        <v>2126</v>
      </c>
      <c r="V9186" s="12" t="s">
        <v>647</v>
      </c>
      <c r="W9186" s="173"/>
    </row>
    <row r="9187" spans="6:23" x14ac:dyDescent="0.25">
      <c r="F9187" s="12"/>
      <c r="G9187" s="12"/>
      <c r="U9187" t="s">
        <v>2126</v>
      </c>
      <c r="V9187" s="12" t="s">
        <v>6411</v>
      </c>
      <c r="W9187" s="173"/>
    </row>
    <row r="9188" spans="6:23" x14ac:dyDescent="0.25">
      <c r="F9188" s="12"/>
      <c r="G9188" s="12"/>
      <c r="U9188" t="s">
        <v>2126</v>
      </c>
      <c r="V9188" s="12" t="s">
        <v>4699</v>
      </c>
      <c r="W9188" s="173"/>
    </row>
    <row r="9189" spans="6:23" x14ac:dyDescent="0.25">
      <c r="F9189" s="12"/>
      <c r="G9189" s="12"/>
      <c r="U9189" t="s">
        <v>2126</v>
      </c>
      <c r="V9189" s="12" t="s">
        <v>3464</v>
      </c>
      <c r="W9189" s="173"/>
    </row>
    <row r="9190" spans="6:23" x14ac:dyDescent="0.25">
      <c r="F9190" s="12"/>
      <c r="G9190" s="12"/>
      <c r="U9190" t="s">
        <v>2126</v>
      </c>
      <c r="V9190" s="12" t="s">
        <v>3540</v>
      </c>
      <c r="W9190" s="173"/>
    </row>
    <row r="9191" spans="6:23" x14ac:dyDescent="0.25">
      <c r="F9191" s="12"/>
      <c r="G9191" s="12"/>
      <c r="U9191" t="s">
        <v>2126</v>
      </c>
      <c r="V9191" s="12" t="s">
        <v>8521</v>
      </c>
      <c r="W9191" s="173"/>
    </row>
    <row r="9192" spans="6:23" x14ac:dyDescent="0.25">
      <c r="F9192" s="12"/>
      <c r="G9192" s="12"/>
      <c r="U9192" t="s">
        <v>2126</v>
      </c>
      <c r="V9192" s="12" t="s">
        <v>3535</v>
      </c>
      <c r="W9192" s="173"/>
    </row>
    <row r="9193" spans="6:23" x14ac:dyDescent="0.25">
      <c r="F9193" s="12"/>
      <c r="G9193" s="12"/>
      <c r="U9193" t="s">
        <v>2126</v>
      </c>
      <c r="V9193" s="12" t="s">
        <v>8482</v>
      </c>
      <c r="W9193" s="173"/>
    </row>
    <row r="9194" spans="6:23" x14ac:dyDescent="0.25">
      <c r="F9194" s="12"/>
      <c r="G9194" s="12"/>
      <c r="U9194" t="s">
        <v>2126</v>
      </c>
      <c r="V9194" s="12" t="s">
        <v>8522</v>
      </c>
      <c r="W9194" s="173"/>
    </row>
    <row r="9195" spans="6:23" x14ac:dyDescent="0.25">
      <c r="F9195" s="12"/>
      <c r="G9195" s="12"/>
      <c r="U9195" t="s">
        <v>2126</v>
      </c>
      <c r="V9195" s="12" t="s">
        <v>8523</v>
      </c>
      <c r="W9195" s="173"/>
    </row>
    <row r="9196" spans="6:23" x14ac:dyDescent="0.25">
      <c r="F9196" s="12"/>
      <c r="G9196" s="12"/>
      <c r="U9196" t="s">
        <v>2126</v>
      </c>
      <c r="V9196" s="12" t="s">
        <v>1148</v>
      </c>
      <c r="W9196" s="173"/>
    </row>
    <row r="9197" spans="6:23" x14ac:dyDescent="0.25">
      <c r="F9197" s="12"/>
      <c r="G9197" s="12"/>
      <c r="U9197" t="s">
        <v>2126</v>
      </c>
      <c r="V9197" s="12" t="s">
        <v>8524</v>
      </c>
      <c r="W9197" s="173"/>
    </row>
    <row r="9198" spans="6:23" x14ac:dyDescent="0.25">
      <c r="F9198" s="12"/>
      <c r="G9198" s="12"/>
      <c r="U9198" t="s">
        <v>2126</v>
      </c>
      <c r="V9198" s="12" t="s">
        <v>8525</v>
      </c>
      <c r="W9198" s="173"/>
    </row>
    <row r="9199" spans="6:23" x14ac:dyDescent="0.25">
      <c r="F9199" s="12"/>
      <c r="G9199" s="12"/>
      <c r="U9199" t="s">
        <v>2126</v>
      </c>
      <c r="V9199" s="12" t="s">
        <v>4938</v>
      </c>
      <c r="W9199" s="173"/>
    </row>
    <row r="9200" spans="6:23" x14ac:dyDescent="0.25">
      <c r="F9200" s="12"/>
      <c r="G9200" s="12"/>
      <c r="U9200" t="s">
        <v>2126</v>
      </c>
      <c r="V9200" s="12" t="s">
        <v>1200</v>
      </c>
      <c r="W9200" s="173"/>
    </row>
    <row r="9201" spans="6:23" x14ac:dyDescent="0.25">
      <c r="F9201" s="12"/>
      <c r="G9201" s="12"/>
      <c r="U9201" t="s">
        <v>2126</v>
      </c>
      <c r="V9201" s="12" t="s">
        <v>8526</v>
      </c>
      <c r="W9201" s="173"/>
    </row>
    <row r="9202" spans="6:23" x14ac:dyDescent="0.25">
      <c r="F9202" s="12"/>
      <c r="G9202" s="12"/>
      <c r="U9202" t="s">
        <v>2126</v>
      </c>
      <c r="V9202" s="12" t="s">
        <v>8527</v>
      </c>
      <c r="W9202" s="173"/>
    </row>
    <row r="9203" spans="6:23" x14ac:dyDescent="0.25">
      <c r="F9203" s="12"/>
      <c r="G9203" s="12"/>
      <c r="U9203" t="s">
        <v>2127</v>
      </c>
      <c r="V9203" s="12" t="s">
        <v>8528</v>
      </c>
      <c r="W9203" s="173"/>
    </row>
    <row r="9204" spans="6:23" x14ac:dyDescent="0.25">
      <c r="F9204" s="12"/>
      <c r="G9204" s="12"/>
      <c r="U9204" t="s">
        <v>2127</v>
      </c>
      <c r="V9204" s="12" t="s">
        <v>8495</v>
      </c>
      <c r="W9204" s="173"/>
    </row>
    <row r="9205" spans="6:23" x14ac:dyDescent="0.25">
      <c r="F9205" s="12"/>
      <c r="G9205" s="12"/>
      <c r="U9205" t="s">
        <v>2127</v>
      </c>
      <c r="V9205" s="12" t="s">
        <v>8529</v>
      </c>
      <c r="W9205" s="173"/>
    </row>
    <row r="9206" spans="6:23" x14ac:dyDescent="0.25">
      <c r="F9206" s="12"/>
      <c r="G9206" s="12"/>
      <c r="U9206" t="s">
        <v>2127</v>
      </c>
      <c r="V9206" s="12" t="s">
        <v>8530</v>
      </c>
      <c r="W9206" s="173"/>
    </row>
    <row r="9207" spans="6:23" x14ac:dyDescent="0.25">
      <c r="F9207" s="12"/>
      <c r="G9207" s="12"/>
      <c r="U9207" t="s">
        <v>2127</v>
      </c>
      <c r="V9207" s="12" t="s">
        <v>8533</v>
      </c>
      <c r="W9207" s="173"/>
    </row>
    <row r="9208" spans="6:23" x14ac:dyDescent="0.25">
      <c r="F9208" s="12"/>
      <c r="G9208" s="12"/>
      <c r="U9208" t="s">
        <v>2127</v>
      </c>
      <c r="V9208" s="12" t="s">
        <v>8535</v>
      </c>
      <c r="W9208" s="173"/>
    </row>
    <row r="9209" spans="6:23" x14ac:dyDescent="0.25">
      <c r="F9209" s="12"/>
      <c r="G9209" s="12"/>
      <c r="U9209" t="s">
        <v>2127</v>
      </c>
      <c r="V9209" s="12" t="s">
        <v>7856</v>
      </c>
      <c r="W9209" s="173"/>
    </row>
    <row r="9210" spans="6:23" x14ac:dyDescent="0.25">
      <c r="F9210" s="12"/>
      <c r="G9210" s="12"/>
      <c r="U9210" t="s">
        <v>2127</v>
      </c>
      <c r="V9210" s="12" t="s">
        <v>5122</v>
      </c>
      <c r="W9210" s="173"/>
    </row>
    <row r="9211" spans="6:23" x14ac:dyDescent="0.25">
      <c r="F9211" s="12"/>
      <c r="G9211" s="12"/>
      <c r="U9211" t="s">
        <v>2127</v>
      </c>
      <c r="V9211" s="12" t="s">
        <v>8543</v>
      </c>
      <c r="W9211" s="173"/>
    </row>
    <row r="9212" spans="6:23" x14ac:dyDescent="0.25">
      <c r="F9212" s="12"/>
      <c r="G9212" s="12"/>
      <c r="U9212" t="s">
        <v>2127</v>
      </c>
      <c r="V9212" s="12" t="s">
        <v>7270</v>
      </c>
      <c r="W9212" s="173"/>
    </row>
    <row r="9213" spans="6:23" x14ac:dyDescent="0.25">
      <c r="F9213" s="12"/>
      <c r="G9213" s="12"/>
      <c r="U9213" t="s">
        <v>2127</v>
      </c>
      <c r="V9213" s="12" t="s">
        <v>12643</v>
      </c>
      <c r="W9213" s="173"/>
    </row>
    <row r="9214" spans="6:23" x14ac:dyDescent="0.25">
      <c r="F9214" s="12"/>
      <c r="G9214" s="12"/>
      <c r="U9214" t="s">
        <v>2127</v>
      </c>
      <c r="V9214" s="12" t="s">
        <v>8531</v>
      </c>
      <c r="W9214" s="173"/>
    </row>
    <row r="9215" spans="6:23" x14ac:dyDescent="0.25">
      <c r="F9215" s="12"/>
      <c r="G9215" s="12"/>
      <c r="U9215" t="s">
        <v>2127</v>
      </c>
      <c r="V9215" s="12" t="s">
        <v>8532</v>
      </c>
      <c r="W9215" s="173"/>
    </row>
    <row r="9216" spans="6:23" x14ac:dyDescent="0.25">
      <c r="F9216" s="12"/>
      <c r="G9216" s="12"/>
      <c r="U9216" t="s">
        <v>2127</v>
      </c>
      <c r="V9216" s="12" t="s">
        <v>8534</v>
      </c>
      <c r="W9216" s="173"/>
    </row>
    <row r="9217" spans="6:23" x14ac:dyDescent="0.25">
      <c r="F9217" s="12"/>
      <c r="G9217" s="12"/>
      <c r="U9217" t="s">
        <v>2127</v>
      </c>
      <c r="V9217" s="12" t="s">
        <v>8536</v>
      </c>
      <c r="W9217" s="173"/>
    </row>
    <row r="9218" spans="6:23" x14ac:dyDescent="0.25">
      <c r="F9218" s="12"/>
      <c r="G9218" s="12"/>
      <c r="U9218" t="s">
        <v>2127</v>
      </c>
      <c r="V9218" s="12" t="s">
        <v>8537</v>
      </c>
      <c r="W9218" s="173"/>
    </row>
    <row r="9219" spans="6:23" x14ac:dyDescent="0.25">
      <c r="F9219" s="12"/>
      <c r="G9219" s="12"/>
      <c r="U9219" t="s">
        <v>2127</v>
      </c>
      <c r="V9219" s="12" t="s">
        <v>8538</v>
      </c>
      <c r="W9219" s="173"/>
    </row>
    <row r="9220" spans="6:23" x14ac:dyDescent="0.25">
      <c r="F9220" s="12"/>
      <c r="G9220" s="12"/>
      <c r="U9220" t="s">
        <v>2127</v>
      </c>
      <c r="V9220" s="12" t="s">
        <v>8539</v>
      </c>
      <c r="W9220" s="173"/>
    </row>
    <row r="9221" spans="6:23" x14ac:dyDescent="0.25">
      <c r="F9221" s="12"/>
      <c r="G9221" s="12"/>
      <c r="U9221" t="s">
        <v>2127</v>
      </c>
      <c r="V9221" s="12" t="s">
        <v>8540</v>
      </c>
      <c r="W9221" s="173"/>
    </row>
    <row r="9222" spans="6:23" x14ac:dyDescent="0.25">
      <c r="F9222" s="12"/>
      <c r="G9222" s="12"/>
      <c r="U9222" t="s">
        <v>2127</v>
      </c>
      <c r="V9222" s="12" t="s">
        <v>8541</v>
      </c>
      <c r="W9222" s="173"/>
    </row>
    <row r="9223" spans="6:23" x14ac:dyDescent="0.25">
      <c r="F9223" s="12"/>
      <c r="G9223" s="12"/>
      <c r="U9223" t="s">
        <v>2127</v>
      </c>
      <c r="V9223" s="12" t="s">
        <v>8542</v>
      </c>
      <c r="W9223" s="173"/>
    </row>
    <row r="9224" spans="6:23" x14ac:dyDescent="0.25">
      <c r="F9224" s="12"/>
      <c r="G9224" s="12"/>
      <c r="U9224" t="s">
        <v>2127</v>
      </c>
      <c r="V9224" s="12" t="s">
        <v>8544</v>
      </c>
      <c r="W9224" s="173"/>
    </row>
    <row r="9225" spans="6:23" x14ac:dyDescent="0.25">
      <c r="F9225" s="12"/>
      <c r="G9225" s="12"/>
      <c r="U9225" t="s">
        <v>2127</v>
      </c>
      <c r="V9225" s="12" t="s">
        <v>645</v>
      </c>
      <c r="W9225" s="173"/>
    </row>
    <row r="9226" spans="6:23" x14ac:dyDescent="0.25">
      <c r="F9226" s="12"/>
      <c r="G9226" s="12"/>
      <c r="U9226" t="s">
        <v>2127</v>
      </c>
      <c r="V9226" s="12" t="s">
        <v>4885</v>
      </c>
      <c r="W9226" s="173"/>
    </row>
    <row r="9227" spans="6:23" x14ac:dyDescent="0.25">
      <c r="F9227" s="12"/>
      <c r="G9227" s="12"/>
      <c r="U9227" t="s">
        <v>2127</v>
      </c>
      <c r="V9227" s="12" t="s">
        <v>8545</v>
      </c>
      <c r="W9227" s="173"/>
    </row>
    <row r="9228" spans="6:23" x14ac:dyDescent="0.25">
      <c r="F9228" s="12"/>
      <c r="G9228" s="12"/>
      <c r="U9228" t="s">
        <v>2127</v>
      </c>
      <c r="V9228" s="12" t="s">
        <v>8546</v>
      </c>
      <c r="W9228" s="173"/>
    </row>
    <row r="9229" spans="6:23" x14ac:dyDescent="0.25">
      <c r="F9229" s="12"/>
      <c r="G9229" s="12"/>
      <c r="U9229" t="s">
        <v>2127</v>
      </c>
      <c r="V9229" s="12" t="s">
        <v>8547</v>
      </c>
      <c r="W9229" s="173"/>
    </row>
    <row r="9230" spans="6:23" x14ac:dyDescent="0.25">
      <c r="F9230" s="12"/>
      <c r="G9230" s="12"/>
      <c r="U9230" t="s">
        <v>2127</v>
      </c>
      <c r="V9230" s="12" t="s">
        <v>8548</v>
      </c>
      <c r="W9230" s="173"/>
    </row>
    <row r="9231" spans="6:23" x14ac:dyDescent="0.25">
      <c r="F9231" s="12"/>
      <c r="G9231" s="12"/>
      <c r="U9231" t="s">
        <v>2127</v>
      </c>
      <c r="V9231" s="12" t="s">
        <v>8549</v>
      </c>
      <c r="W9231" s="173"/>
    </row>
    <row r="9232" spans="6:23" x14ac:dyDescent="0.25">
      <c r="F9232" s="12"/>
      <c r="G9232" s="12"/>
      <c r="U9232" t="s">
        <v>2127</v>
      </c>
      <c r="V9232" s="12" t="s">
        <v>3848</v>
      </c>
      <c r="W9232" s="173"/>
    </row>
    <row r="9233" spans="6:23" x14ac:dyDescent="0.25">
      <c r="F9233" s="12"/>
      <c r="G9233" s="12"/>
      <c r="U9233" t="s">
        <v>2127</v>
      </c>
      <c r="V9233" s="12" t="s">
        <v>4480</v>
      </c>
      <c r="W9233" s="173"/>
    </row>
    <row r="9234" spans="6:23" x14ac:dyDescent="0.25">
      <c r="F9234" s="12"/>
      <c r="G9234" s="12"/>
      <c r="U9234" t="s">
        <v>2127</v>
      </c>
      <c r="V9234" s="12" t="s">
        <v>8550</v>
      </c>
      <c r="W9234" s="173"/>
    </row>
    <row r="9235" spans="6:23" x14ac:dyDescent="0.25">
      <c r="F9235" s="12"/>
      <c r="G9235" s="12"/>
      <c r="U9235" t="s">
        <v>2127</v>
      </c>
      <c r="V9235" s="12" t="s">
        <v>8551</v>
      </c>
      <c r="W9235" s="173"/>
    </row>
    <row r="9236" spans="6:23" x14ac:dyDescent="0.25">
      <c r="F9236" s="12"/>
      <c r="G9236" s="12"/>
      <c r="U9236" t="s">
        <v>2127</v>
      </c>
      <c r="V9236" s="12" t="s">
        <v>8552</v>
      </c>
      <c r="W9236" s="173"/>
    </row>
    <row r="9237" spans="6:23" x14ac:dyDescent="0.25">
      <c r="F9237" s="12"/>
      <c r="G9237" s="12"/>
      <c r="U9237" t="s">
        <v>2127</v>
      </c>
      <c r="V9237" s="12" t="s">
        <v>8298</v>
      </c>
      <c r="W9237" s="173"/>
    </row>
    <row r="9238" spans="6:23" x14ac:dyDescent="0.25">
      <c r="F9238" s="12"/>
      <c r="G9238" s="12"/>
      <c r="U9238" t="s">
        <v>2127</v>
      </c>
      <c r="V9238" s="12" t="s">
        <v>8553</v>
      </c>
      <c r="W9238" s="173"/>
    </row>
    <row r="9239" spans="6:23" x14ac:dyDescent="0.25">
      <c r="F9239" s="12"/>
      <c r="G9239" s="12"/>
      <c r="U9239" t="s">
        <v>2127</v>
      </c>
      <c r="V9239" s="12" t="s">
        <v>8554</v>
      </c>
      <c r="W9239" s="173"/>
    </row>
    <row r="9240" spans="6:23" x14ac:dyDescent="0.25">
      <c r="F9240" s="12"/>
      <c r="G9240" s="12"/>
      <c r="U9240" t="s">
        <v>2128</v>
      </c>
      <c r="V9240" s="12" t="s">
        <v>1451</v>
      </c>
      <c r="W9240" s="173"/>
    </row>
    <row r="9241" spans="6:23" x14ac:dyDescent="0.25">
      <c r="F9241" s="12"/>
      <c r="G9241" s="12"/>
      <c r="U9241" t="s">
        <v>2128</v>
      </c>
      <c r="V9241" s="12" t="s">
        <v>8555</v>
      </c>
      <c r="W9241" s="173"/>
    </row>
    <row r="9242" spans="6:23" x14ac:dyDescent="0.25">
      <c r="F9242" s="12"/>
      <c r="G9242" s="12"/>
      <c r="U9242" t="s">
        <v>2128</v>
      </c>
      <c r="V9242" s="12" t="s">
        <v>8556</v>
      </c>
      <c r="W9242" s="173"/>
    </row>
    <row r="9243" spans="6:23" x14ac:dyDescent="0.25">
      <c r="F9243" s="12"/>
      <c r="G9243" s="12"/>
      <c r="U9243" t="s">
        <v>2128</v>
      </c>
      <c r="V9243" s="12" t="s">
        <v>8557</v>
      </c>
      <c r="W9243" s="173"/>
    </row>
    <row r="9244" spans="6:23" x14ac:dyDescent="0.25">
      <c r="F9244" s="12"/>
      <c r="G9244" s="12"/>
      <c r="U9244" t="s">
        <v>2128</v>
      </c>
      <c r="V9244" s="12" t="s">
        <v>8558</v>
      </c>
      <c r="W9244" s="173"/>
    </row>
    <row r="9245" spans="6:23" x14ac:dyDescent="0.25">
      <c r="F9245" s="12"/>
      <c r="G9245" s="12"/>
      <c r="U9245" t="s">
        <v>2128</v>
      </c>
      <c r="V9245" s="12" t="s">
        <v>8559</v>
      </c>
      <c r="W9245" s="173"/>
    </row>
    <row r="9246" spans="6:23" x14ac:dyDescent="0.25">
      <c r="F9246" s="12"/>
      <c r="G9246" s="12"/>
      <c r="U9246" t="s">
        <v>2128</v>
      </c>
      <c r="V9246" s="12" t="s">
        <v>7820</v>
      </c>
      <c r="W9246" s="173"/>
    </row>
    <row r="9247" spans="6:23" x14ac:dyDescent="0.25">
      <c r="F9247" s="12"/>
      <c r="G9247" s="12"/>
      <c r="U9247" t="s">
        <v>2128</v>
      </c>
      <c r="V9247" s="12" t="s">
        <v>1167</v>
      </c>
      <c r="W9247" s="173"/>
    </row>
    <row r="9248" spans="6:23" x14ac:dyDescent="0.25">
      <c r="F9248" s="12"/>
      <c r="G9248" s="12"/>
      <c r="U9248" t="s">
        <v>2128</v>
      </c>
      <c r="V9248" s="12" t="s">
        <v>8560</v>
      </c>
      <c r="W9248" s="173"/>
    </row>
    <row r="9249" spans="6:23" x14ac:dyDescent="0.25">
      <c r="F9249" s="12"/>
      <c r="G9249" s="12"/>
      <c r="U9249" t="s">
        <v>2128</v>
      </c>
      <c r="V9249" s="12" t="s">
        <v>8561</v>
      </c>
      <c r="W9249" s="173"/>
    </row>
    <row r="9250" spans="6:23" x14ac:dyDescent="0.25">
      <c r="F9250" s="12"/>
      <c r="G9250" s="12"/>
      <c r="U9250" t="s">
        <v>2128</v>
      </c>
      <c r="V9250" s="12" t="s">
        <v>1005</v>
      </c>
      <c r="W9250" s="173"/>
    </row>
    <row r="9251" spans="6:23" x14ac:dyDescent="0.25">
      <c r="F9251" s="12"/>
      <c r="G9251" s="12"/>
      <c r="U9251" t="s">
        <v>2128</v>
      </c>
      <c r="V9251" s="12" t="s">
        <v>3540</v>
      </c>
      <c r="W9251" s="173"/>
    </row>
    <row r="9252" spans="6:23" x14ac:dyDescent="0.25">
      <c r="F9252" s="12"/>
      <c r="G9252" s="12"/>
      <c r="U9252" t="s">
        <v>2128</v>
      </c>
      <c r="V9252" s="12" t="s">
        <v>7773</v>
      </c>
      <c r="W9252" s="173"/>
    </row>
    <row r="9253" spans="6:23" x14ac:dyDescent="0.25">
      <c r="F9253" s="12"/>
      <c r="G9253" s="12"/>
      <c r="U9253" t="s">
        <v>2128</v>
      </c>
      <c r="V9253" s="12" t="s">
        <v>1122</v>
      </c>
      <c r="W9253" s="173"/>
    </row>
    <row r="9254" spans="6:23" x14ac:dyDescent="0.25">
      <c r="F9254" s="12"/>
      <c r="G9254" s="12"/>
      <c r="U9254" t="s">
        <v>2129</v>
      </c>
      <c r="V9254" s="12" t="s">
        <v>8562</v>
      </c>
      <c r="W9254" s="173"/>
    </row>
    <row r="9255" spans="6:23" x14ac:dyDescent="0.25">
      <c r="F9255" s="12"/>
      <c r="G9255" s="12"/>
      <c r="U9255" t="s">
        <v>2129</v>
      </c>
      <c r="V9255" s="12" t="s">
        <v>8424</v>
      </c>
      <c r="W9255" s="173"/>
    </row>
    <row r="9256" spans="6:23" x14ac:dyDescent="0.25">
      <c r="F9256" s="12"/>
      <c r="G9256" s="12"/>
      <c r="U9256" t="s">
        <v>2129</v>
      </c>
      <c r="V9256" s="12" t="s">
        <v>6916</v>
      </c>
      <c r="W9256" s="173"/>
    </row>
    <row r="9257" spans="6:23" x14ac:dyDescent="0.25">
      <c r="F9257" s="12"/>
      <c r="G9257" s="12"/>
      <c r="U9257" t="s">
        <v>2129</v>
      </c>
      <c r="V9257" s="12" t="s">
        <v>8393</v>
      </c>
      <c r="W9257" s="173"/>
    </row>
    <row r="9258" spans="6:23" x14ac:dyDescent="0.25">
      <c r="F9258" s="12"/>
      <c r="G9258" s="12"/>
      <c r="U9258" t="s">
        <v>2129</v>
      </c>
      <c r="V9258" s="12" t="s">
        <v>7548</v>
      </c>
      <c r="W9258" s="173"/>
    </row>
    <row r="9259" spans="6:23" x14ac:dyDescent="0.25">
      <c r="F9259" s="12"/>
      <c r="G9259" s="12"/>
      <c r="U9259" t="s">
        <v>2129</v>
      </c>
      <c r="V9259" s="12" t="s">
        <v>6530</v>
      </c>
      <c r="W9259" s="173"/>
    </row>
    <row r="9260" spans="6:23" x14ac:dyDescent="0.25">
      <c r="F9260" s="12"/>
      <c r="G9260" s="12"/>
      <c r="U9260" t="s">
        <v>2129</v>
      </c>
      <c r="V9260" s="12" t="s">
        <v>8563</v>
      </c>
      <c r="W9260" s="173"/>
    </row>
    <row r="9261" spans="6:23" x14ac:dyDescent="0.25">
      <c r="F9261" s="12"/>
      <c r="G9261" s="12"/>
      <c r="U9261" t="s">
        <v>2129</v>
      </c>
      <c r="V9261" s="12" t="s">
        <v>8047</v>
      </c>
      <c r="W9261" s="173"/>
    </row>
    <row r="9262" spans="6:23" x14ac:dyDescent="0.25">
      <c r="F9262" s="12"/>
      <c r="G9262" s="12"/>
      <c r="U9262" t="s">
        <v>2129</v>
      </c>
      <c r="V9262" s="12" t="s">
        <v>8566</v>
      </c>
      <c r="W9262" s="173"/>
    </row>
    <row r="9263" spans="6:23" x14ac:dyDescent="0.25">
      <c r="F9263" s="12"/>
      <c r="G9263" s="12"/>
      <c r="U9263" t="s">
        <v>2129</v>
      </c>
      <c r="V9263" s="12" t="s">
        <v>8565</v>
      </c>
      <c r="W9263" s="173"/>
    </row>
    <row r="9264" spans="6:23" x14ac:dyDescent="0.25">
      <c r="F9264" s="12"/>
      <c r="G9264" s="12"/>
      <c r="U9264" t="s">
        <v>2129</v>
      </c>
      <c r="V9264" s="12" t="s">
        <v>8564</v>
      </c>
      <c r="W9264" s="173"/>
    </row>
    <row r="9265" spans="6:23" x14ac:dyDescent="0.25">
      <c r="F9265" s="12"/>
      <c r="G9265" s="12"/>
      <c r="U9265" t="s">
        <v>2129</v>
      </c>
      <c r="V9265" s="12" t="s">
        <v>8567</v>
      </c>
      <c r="W9265" s="173"/>
    </row>
    <row r="9266" spans="6:23" x14ac:dyDescent="0.25">
      <c r="F9266" s="12"/>
      <c r="G9266" s="12"/>
      <c r="U9266" t="s">
        <v>2129</v>
      </c>
      <c r="V9266" s="12" t="s">
        <v>8514</v>
      </c>
      <c r="W9266" s="173"/>
    </row>
    <row r="9267" spans="6:23" x14ac:dyDescent="0.25">
      <c r="F9267" s="12"/>
      <c r="G9267" s="12"/>
      <c r="U9267" t="s">
        <v>2129</v>
      </c>
      <c r="V9267" s="12" t="s">
        <v>1167</v>
      </c>
      <c r="W9267" s="173"/>
    </row>
    <row r="9268" spans="6:23" x14ac:dyDescent="0.25">
      <c r="F9268" s="12"/>
      <c r="G9268" s="12"/>
      <c r="U9268" t="s">
        <v>2129</v>
      </c>
      <c r="V9268" s="12" t="s">
        <v>4902</v>
      </c>
      <c r="W9268" s="173"/>
    </row>
    <row r="9269" spans="6:23" x14ac:dyDescent="0.25">
      <c r="F9269" s="12"/>
      <c r="G9269" s="12"/>
      <c r="U9269" t="s">
        <v>2129</v>
      </c>
      <c r="V9269" s="12" t="s">
        <v>8568</v>
      </c>
      <c r="W9269" s="173"/>
    </row>
    <row r="9270" spans="6:23" x14ac:dyDescent="0.25">
      <c r="F9270" s="12"/>
      <c r="G9270" s="12"/>
      <c r="U9270" t="s">
        <v>2129</v>
      </c>
      <c r="V9270" s="12" t="s">
        <v>3869</v>
      </c>
      <c r="W9270" s="173"/>
    </row>
    <row r="9271" spans="6:23" x14ac:dyDescent="0.25">
      <c r="F9271" s="12"/>
      <c r="G9271" s="12"/>
      <c r="U9271" t="s">
        <v>2129</v>
      </c>
      <c r="V9271" s="12" t="s">
        <v>8569</v>
      </c>
      <c r="W9271" s="173"/>
    </row>
    <row r="9272" spans="6:23" x14ac:dyDescent="0.25">
      <c r="F9272" s="12"/>
      <c r="G9272" s="12"/>
      <c r="U9272" t="s">
        <v>2129</v>
      </c>
      <c r="V9272" s="12" t="s">
        <v>4852</v>
      </c>
      <c r="W9272" s="173"/>
    </row>
    <row r="9273" spans="6:23" x14ac:dyDescent="0.25">
      <c r="F9273" s="12"/>
      <c r="G9273" s="12"/>
      <c r="U9273" t="s">
        <v>2129</v>
      </c>
      <c r="V9273" s="12" t="s">
        <v>8570</v>
      </c>
      <c r="W9273" s="173"/>
    </row>
    <row r="9274" spans="6:23" x14ac:dyDescent="0.25">
      <c r="F9274" s="12"/>
      <c r="G9274" s="12"/>
      <c r="U9274" t="s">
        <v>2129</v>
      </c>
      <c r="V9274" s="12" t="s">
        <v>3540</v>
      </c>
      <c r="W9274" s="173"/>
    </row>
    <row r="9275" spans="6:23" x14ac:dyDescent="0.25">
      <c r="F9275" s="12"/>
      <c r="G9275" s="12"/>
      <c r="U9275" t="s">
        <v>2129</v>
      </c>
      <c r="V9275" s="12" t="s">
        <v>13225</v>
      </c>
      <c r="W9275" s="173"/>
    </row>
    <row r="9276" spans="6:23" x14ac:dyDescent="0.25">
      <c r="F9276" s="12"/>
      <c r="G9276" s="12"/>
      <c r="U9276" t="s">
        <v>2129</v>
      </c>
      <c r="V9276" s="12" t="s">
        <v>8571</v>
      </c>
      <c r="W9276" s="173"/>
    </row>
    <row r="9277" spans="6:23" x14ac:dyDescent="0.25">
      <c r="F9277" s="12"/>
      <c r="G9277" s="12"/>
      <c r="U9277" t="s">
        <v>2129</v>
      </c>
      <c r="V9277" s="12" t="s">
        <v>3535</v>
      </c>
      <c r="W9277" s="173"/>
    </row>
    <row r="9278" spans="6:23" x14ac:dyDescent="0.25">
      <c r="F9278" s="12"/>
      <c r="G9278" s="12"/>
      <c r="U9278" t="s">
        <v>2129</v>
      </c>
      <c r="V9278" s="12" t="s">
        <v>437</v>
      </c>
      <c r="W9278" s="173"/>
    </row>
    <row r="9279" spans="6:23" x14ac:dyDescent="0.25">
      <c r="F9279" s="12"/>
      <c r="G9279" s="12"/>
      <c r="U9279" t="s">
        <v>2129</v>
      </c>
      <c r="V9279" s="12" t="s">
        <v>1148</v>
      </c>
      <c r="W9279" s="173"/>
    </row>
    <row r="9280" spans="6:23" x14ac:dyDescent="0.25">
      <c r="F9280" s="12"/>
      <c r="G9280" s="12"/>
      <c r="U9280" t="s">
        <v>2129</v>
      </c>
      <c r="V9280" s="12" t="s">
        <v>8572</v>
      </c>
      <c r="W9280" s="173"/>
    </row>
    <row r="9281" spans="6:23" x14ac:dyDescent="0.25">
      <c r="F9281" s="12"/>
      <c r="G9281" s="12"/>
      <c r="U9281" t="s">
        <v>2129</v>
      </c>
      <c r="V9281" s="12" t="s">
        <v>8573</v>
      </c>
      <c r="W9281" s="173"/>
    </row>
    <row r="9282" spans="6:23" x14ac:dyDescent="0.25">
      <c r="F9282" s="12"/>
      <c r="G9282" s="12"/>
      <c r="U9282" t="s">
        <v>2129</v>
      </c>
      <c r="V9282" s="12" t="s">
        <v>8574</v>
      </c>
      <c r="W9282" s="173"/>
    </row>
    <row r="9283" spans="6:23" x14ac:dyDescent="0.25">
      <c r="F9283" s="12"/>
      <c r="G9283" s="12"/>
      <c r="U9283" t="s">
        <v>2129</v>
      </c>
      <c r="V9283" s="12" t="s">
        <v>8575</v>
      </c>
      <c r="W9283" s="173"/>
    </row>
    <row r="9284" spans="6:23" x14ac:dyDescent="0.25">
      <c r="F9284" s="12"/>
      <c r="G9284" s="12"/>
      <c r="U9284" t="s">
        <v>2130</v>
      </c>
      <c r="V9284" s="12" t="s">
        <v>7595</v>
      </c>
      <c r="W9284" s="173"/>
    </row>
    <row r="9285" spans="6:23" x14ac:dyDescent="0.25">
      <c r="F9285" s="12"/>
      <c r="G9285" s="12"/>
      <c r="U9285" t="s">
        <v>2130</v>
      </c>
      <c r="V9285" s="12" t="s">
        <v>3984</v>
      </c>
      <c r="W9285" s="173"/>
    </row>
    <row r="9286" spans="6:23" x14ac:dyDescent="0.25">
      <c r="F9286" s="12"/>
      <c r="G9286" s="12"/>
      <c r="U9286" t="s">
        <v>2130</v>
      </c>
      <c r="V9286" s="12" t="s">
        <v>474</v>
      </c>
      <c r="W9286" s="173"/>
    </row>
    <row r="9287" spans="6:23" x14ac:dyDescent="0.25">
      <c r="F9287" s="12"/>
      <c r="G9287" s="12"/>
      <c r="U9287" t="s">
        <v>2130</v>
      </c>
      <c r="V9287" s="12" t="s">
        <v>8576</v>
      </c>
      <c r="W9287" s="173"/>
    </row>
    <row r="9288" spans="6:23" x14ac:dyDescent="0.25">
      <c r="F9288" s="12"/>
      <c r="G9288" s="12"/>
      <c r="U9288" t="s">
        <v>2130</v>
      </c>
      <c r="V9288" s="12" t="s">
        <v>8577</v>
      </c>
      <c r="W9288" s="173"/>
    </row>
    <row r="9289" spans="6:23" x14ac:dyDescent="0.25">
      <c r="F9289" s="12"/>
      <c r="G9289" s="12"/>
      <c r="U9289" t="s">
        <v>2130</v>
      </c>
      <c r="V9289" s="12" t="s">
        <v>8578</v>
      </c>
      <c r="W9289" s="173"/>
    </row>
    <row r="9290" spans="6:23" x14ac:dyDescent="0.25">
      <c r="F9290" s="12"/>
      <c r="G9290" s="12"/>
      <c r="U9290" t="s">
        <v>2130</v>
      </c>
      <c r="V9290" s="12" t="s">
        <v>8471</v>
      </c>
      <c r="W9290" s="173"/>
    </row>
    <row r="9291" spans="6:23" x14ac:dyDescent="0.25">
      <c r="F9291" s="12"/>
      <c r="G9291" s="12"/>
      <c r="U9291" t="s">
        <v>2130</v>
      </c>
      <c r="V9291" s="12" t="s">
        <v>3540</v>
      </c>
      <c r="W9291" s="173"/>
    </row>
    <row r="9292" spans="6:23" x14ac:dyDescent="0.25">
      <c r="F9292" s="12"/>
      <c r="G9292" s="12"/>
      <c r="U9292" t="s">
        <v>2130</v>
      </c>
      <c r="V9292" s="12" t="s">
        <v>1122</v>
      </c>
      <c r="W9292" s="173"/>
    </row>
    <row r="9293" spans="6:23" x14ac:dyDescent="0.25">
      <c r="F9293" s="12"/>
      <c r="G9293" s="12"/>
      <c r="U9293" t="s">
        <v>2130</v>
      </c>
      <c r="V9293" s="12" t="s">
        <v>437</v>
      </c>
      <c r="W9293" s="173"/>
    </row>
    <row r="9294" spans="6:23" x14ac:dyDescent="0.25">
      <c r="F9294" s="12"/>
      <c r="G9294" s="12"/>
      <c r="U9294" t="s">
        <v>2130</v>
      </c>
      <c r="V9294" s="12" t="s">
        <v>617</v>
      </c>
      <c r="W9294" s="173"/>
    </row>
    <row r="9295" spans="6:23" x14ac:dyDescent="0.25">
      <c r="F9295" s="12"/>
      <c r="G9295" s="12"/>
      <c r="U9295" t="s">
        <v>2130</v>
      </c>
      <c r="V9295" s="12" t="s">
        <v>8579</v>
      </c>
      <c r="W9295" s="173"/>
    </row>
    <row r="9296" spans="6:23" x14ac:dyDescent="0.25">
      <c r="F9296" s="12"/>
      <c r="G9296" s="12"/>
      <c r="U9296" t="s">
        <v>2130</v>
      </c>
      <c r="V9296" s="12" t="s">
        <v>8483</v>
      </c>
      <c r="W9296" s="173"/>
    </row>
    <row r="9297" spans="6:23" x14ac:dyDescent="0.25">
      <c r="F9297" s="12"/>
      <c r="G9297" s="12"/>
      <c r="U9297" t="s">
        <v>2130</v>
      </c>
      <c r="V9297" s="12" t="s">
        <v>8580</v>
      </c>
      <c r="W9297" s="173"/>
    </row>
    <row r="9298" spans="6:23" x14ac:dyDescent="0.25">
      <c r="F9298" s="12"/>
      <c r="G9298" s="12"/>
      <c r="U9298" t="s">
        <v>2131</v>
      </c>
      <c r="V9298" s="12" t="s">
        <v>8581</v>
      </c>
      <c r="W9298" s="173"/>
    </row>
    <row r="9299" spans="6:23" x14ac:dyDescent="0.25">
      <c r="F9299" s="12"/>
      <c r="G9299" s="12"/>
      <c r="U9299" t="s">
        <v>2131</v>
      </c>
      <c r="V9299" s="12" t="s">
        <v>8582</v>
      </c>
      <c r="W9299" s="173"/>
    </row>
    <row r="9300" spans="6:23" x14ac:dyDescent="0.25">
      <c r="F9300" s="12"/>
      <c r="G9300" s="12"/>
      <c r="U9300" t="s">
        <v>2131</v>
      </c>
      <c r="V9300" s="12" t="s">
        <v>8583</v>
      </c>
      <c r="W9300" s="173"/>
    </row>
    <row r="9301" spans="6:23" x14ac:dyDescent="0.25">
      <c r="F9301" s="12"/>
      <c r="G9301" s="12"/>
      <c r="U9301" t="s">
        <v>2131</v>
      </c>
      <c r="V9301" s="12" t="s">
        <v>8584</v>
      </c>
      <c r="W9301" s="173"/>
    </row>
    <row r="9302" spans="6:23" x14ac:dyDescent="0.25">
      <c r="F9302" s="12"/>
      <c r="G9302" s="12"/>
      <c r="U9302" t="s">
        <v>2131</v>
      </c>
      <c r="V9302" s="12" t="s">
        <v>8585</v>
      </c>
      <c r="W9302" s="173"/>
    </row>
    <row r="9303" spans="6:23" x14ac:dyDescent="0.25">
      <c r="F9303" s="12"/>
      <c r="G9303" s="12"/>
      <c r="U9303" t="s">
        <v>2131</v>
      </c>
      <c r="V9303" s="12" t="s">
        <v>8499</v>
      </c>
      <c r="W9303" s="173"/>
    </row>
    <row r="9304" spans="6:23" x14ac:dyDescent="0.25">
      <c r="F9304" s="12"/>
      <c r="G9304" s="12"/>
      <c r="U9304" t="s">
        <v>2131</v>
      </c>
      <c r="V9304" s="12" t="s">
        <v>8586</v>
      </c>
      <c r="W9304" s="173"/>
    </row>
    <row r="9305" spans="6:23" x14ac:dyDescent="0.25">
      <c r="F9305" s="12"/>
      <c r="G9305" s="12"/>
      <c r="U9305" t="s">
        <v>2131</v>
      </c>
      <c r="V9305" s="12" t="s">
        <v>3464</v>
      </c>
      <c r="W9305" s="173"/>
    </row>
    <row r="9306" spans="6:23" x14ac:dyDescent="0.25">
      <c r="F9306" s="12"/>
      <c r="G9306" s="12"/>
      <c r="U9306" t="s">
        <v>2131</v>
      </c>
      <c r="V9306" s="12" t="s">
        <v>3540</v>
      </c>
      <c r="W9306" s="173"/>
    </row>
    <row r="9307" spans="6:23" x14ac:dyDescent="0.25">
      <c r="F9307" s="12"/>
      <c r="G9307" s="12"/>
      <c r="U9307" t="s">
        <v>2131</v>
      </c>
      <c r="V9307" s="12" t="s">
        <v>798</v>
      </c>
      <c r="W9307" s="173"/>
    </row>
    <row r="9308" spans="6:23" x14ac:dyDescent="0.25">
      <c r="F9308" s="12"/>
      <c r="G9308" s="12"/>
      <c r="U9308" t="s">
        <v>2131</v>
      </c>
      <c r="V9308" s="12" t="s">
        <v>8587</v>
      </c>
      <c r="W9308" s="173"/>
    </row>
    <row r="9309" spans="6:23" x14ac:dyDescent="0.25">
      <c r="F9309" s="12"/>
      <c r="G9309" s="12"/>
      <c r="U9309" t="s">
        <v>2131</v>
      </c>
      <c r="V9309" s="12" t="s">
        <v>8588</v>
      </c>
      <c r="W9309" s="173"/>
    </row>
    <row r="9310" spans="6:23" x14ac:dyDescent="0.25">
      <c r="F9310" s="12"/>
      <c r="G9310" s="12"/>
      <c r="U9310" t="s">
        <v>2131</v>
      </c>
      <c r="V9310" s="12" t="s">
        <v>6538</v>
      </c>
      <c r="W9310" s="173"/>
    </row>
    <row r="9311" spans="6:23" x14ac:dyDescent="0.25">
      <c r="F9311" s="12"/>
      <c r="G9311" s="12"/>
      <c r="U9311" t="s">
        <v>2131</v>
      </c>
      <c r="V9311" s="12" t="s">
        <v>5261</v>
      </c>
      <c r="W9311" s="173"/>
    </row>
    <row r="9312" spans="6:23" x14ac:dyDescent="0.25">
      <c r="F9312" s="12"/>
      <c r="G9312" s="12"/>
      <c r="U9312" t="s">
        <v>2132</v>
      </c>
      <c r="V9312" s="12" t="s">
        <v>13226</v>
      </c>
      <c r="W9312" s="173"/>
    </row>
    <row r="9313" spans="6:23" x14ac:dyDescent="0.25">
      <c r="F9313" s="12"/>
      <c r="G9313" s="12"/>
      <c r="U9313" t="s">
        <v>2132</v>
      </c>
      <c r="V9313" s="12" t="s">
        <v>12148</v>
      </c>
      <c r="W9313" s="173"/>
    </row>
    <row r="9314" spans="6:23" x14ac:dyDescent="0.25">
      <c r="F9314" s="12"/>
      <c r="G9314" s="12"/>
      <c r="U9314" t="s">
        <v>2132</v>
      </c>
      <c r="V9314" s="12" t="s">
        <v>12149</v>
      </c>
      <c r="W9314" s="173"/>
    </row>
    <row r="9315" spans="6:23" x14ac:dyDescent="0.25">
      <c r="F9315" s="12"/>
      <c r="G9315" s="12"/>
      <c r="U9315" t="s">
        <v>2132</v>
      </c>
      <c r="V9315" s="12" t="s">
        <v>13228</v>
      </c>
      <c r="W9315" s="173"/>
    </row>
    <row r="9316" spans="6:23" x14ac:dyDescent="0.25">
      <c r="F9316" s="12"/>
      <c r="G9316" s="12"/>
      <c r="U9316" t="s">
        <v>2132</v>
      </c>
      <c r="V9316" s="12" t="s">
        <v>13229</v>
      </c>
      <c r="W9316" s="173"/>
    </row>
    <row r="9317" spans="6:23" x14ac:dyDescent="0.25">
      <c r="F9317" s="12"/>
      <c r="G9317" s="12"/>
      <c r="U9317" t="s">
        <v>2132</v>
      </c>
      <c r="V9317" s="12" t="s">
        <v>13230</v>
      </c>
      <c r="W9317" s="173"/>
    </row>
    <row r="9318" spans="6:23" x14ac:dyDescent="0.25">
      <c r="F9318" s="12"/>
      <c r="G9318" s="12"/>
      <c r="U9318" t="s">
        <v>2132</v>
      </c>
      <c r="V9318" s="12" t="s">
        <v>1167</v>
      </c>
      <c r="W9318" s="173"/>
    </row>
    <row r="9319" spans="6:23" x14ac:dyDescent="0.25">
      <c r="F9319" s="12"/>
      <c r="G9319" s="12"/>
      <c r="U9319" t="s">
        <v>2132</v>
      </c>
      <c r="V9319" s="12" t="s">
        <v>8911</v>
      </c>
      <c r="W9319" s="173"/>
    </row>
    <row r="9320" spans="6:23" x14ac:dyDescent="0.25">
      <c r="F9320" s="12"/>
      <c r="G9320" s="12"/>
      <c r="U9320" t="s">
        <v>2132</v>
      </c>
      <c r="V9320" s="12" t="s">
        <v>13231</v>
      </c>
      <c r="W9320" s="173"/>
    </row>
    <row r="9321" spans="6:23" x14ac:dyDescent="0.25">
      <c r="F9321" s="12"/>
      <c r="G9321" s="12"/>
      <c r="U9321" t="s">
        <v>2132</v>
      </c>
      <c r="V9321" s="12" t="s">
        <v>13232</v>
      </c>
      <c r="W9321" s="173"/>
    </row>
    <row r="9322" spans="6:23" x14ac:dyDescent="0.25">
      <c r="F9322" s="12"/>
      <c r="G9322" s="12"/>
      <c r="U9322" t="s">
        <v>2132</v>
      </c>
      <c r="V9322" s="12" t="s">
        <v>13233</v>
      </c>
      <c r="W9322" s="173"/>
    </row>
    <row r="9323" spans="6:23" x14ac:dyDescent="0.25">
      <c r="F9323" s="12"/>
      <c r="G9323" s="12"/>
      <c r="U9323" t="s">
        <v>2132</v>
      </c>
      <c r="V9323" s="12" t="s">
        <v>1332</v>
      </c>
      <c r="W9323" s="173"/>
    </row>
    <row r="9324" spans="6:23" x14ac:dyDescent="0.25">
      <c r="F9324" s="12"/>
      <c r="G9324" s="12"/>
      <c r="U9324" t="s">
        <v>2132</v>
      </c>
      <c r="V9324" s="12" t="s">
        <v>13234</v>
      </c>
      <c r="W9324" s="173"/>
    </row>
    <row r="9325" spans="6:23" x14ac:dyDescent="0.25">
      <c r="F9325" s="12"/>
      <c r="G9325" s="12"/>
      <c r="U9325" t="s">
        <v>2132</v>
      </c>
      <c r="V9325" s="12" t="s">
        <v>13227</v>
      </c>
      <c r="W9325" s="173"/>
    </row>
    <row r="9326" spans="6:23" x14ac:dyDescent="0.25">
      <c r="F9326" s="12"/>
      <c r="G9326" s="12"/>
      <c r="U9326" t="s">
        <v>2133</v>
      </c>
      <c r="V9326" s="12" t="s">
        <v>8589</v>
      </c>
      <c r="W9326" s="173"/>
    </row>
    <row r="9327" spans="6:23" x14ac:dyDescent="0.25">
      <c r="F9327" s="12"/>
      <c r="G9327" s="12"/>
      <c r="U9327" t="s">
        <v>2133</v>
      </c>
      <c r="V9327" s="12" t="s">
        <v>8590</v>
      </c>
      <c r="W9327" s="173"/>
    </row>
    <row r="9328" spans="6:23" x14ac:dyDescent="0.25">
      <c r="F9328" s="12"/>
      <c r="G9328" s="12"/>
      <c r="U9328" t="s">
        <v>2133</v>
      </c>
      <c r="V9328" s="12" t="s">
        <v>8427</v>
      </c>
      <c r="W9328" s="173"/>
    </row>
    <row r="9329" spans="6:23" x14ac:dyDescent="0.25">
      <c r="F9329" s="12"/>
      <c r="G9329" s="12"/>
      <c r="U9329" t="s">
        <v>2133</v>
      </c>
      <c r="V9329" s="12" t="s">
        <v>7548</v>
      </c>
      <c r="W9329" s="173"/>
    </row>
    <row r="9330" spans="6:23" x14ac:dyDescent="0.25">
      <c r="F9330" s="12"/>
      <c r="G9330" s="12"/>
      <c r="U9330" t="s">
        <v>2133</v>
      </c>
      <c r="V9330" s="12" t="s">
        <v>8237</v>
      </c>
      <c r="W9330" s="173"/>
    </row>
    <row r="9331" spans="6:23" x14ac:dyDescent="0.25">
      <c r="F9331" s="12"/>
      <c r="G9331" s="12"/>
      <c r="U9331" t="s">
        <v>2133</v>
      </c>
      <c r="V9331" s="12" t="s">
        <v>8591</v>
      </c>
      <c r="W9331" s="173"/>
    </row>
    <row r="9332" spans="6:23" x14ac:dyDescent="0.25">
      <c r="F9332" s="12"/>
      <c r="G9332" s="12"/>
      <c r="U9332" t="s">
        <v>2133</v>
      </c>
      <c r="V9332" s="12" t="s">
        <v>8592</v>
      </c>
      <c r="W9332" s="173"/>
    </row>
    <row r="9333" spans="6:23" x14ac:dyDescent="0.25">
      <c r="F9333" s="12"/>
      <c r="G9333" s="12"/>
      <c r="U9333" t="s">
        <v>2133</v>
      </c>
      <c r="V9333" s="12" t="s">
        <v>5181</v>
      </c>
      <c r="W9333" s="173"/>
    </row>
    <row r="9334" spans="6:23" x14ac:dyDescent="0.25">
      <c r="F9334" s="12"/>
      <c r="G9334" s="12"/>
      <c r="U9334" t="s">
        <v>2133</v>
      </c>
      <c r="V9334" s="12" t="s">
        <v>8593</v>
      </c>
      <c r="W9334" s="173"/>
    </row>
    <row r="9335" spans="6:23" x14ac:dyDescent="0.25">
      <c r="F9335" s="12"/>
      <c r="G9335" s="12"/>
      <c r="U9335" t="s">
        <v>2133</v>
      </c>
      <c r="V9335" s="12" t="s">
        <v>12501</v>
      </c>
      <c r="W9335" s="173"/>
    </row>
    <row r="9336" spans="6:23" x14ac:dyDescent="0.25">
      <c r="F9336" s="12"/>
      <c r="G9336" s="12"/>
      <c r="U9336" t="s">
        <v>2133</v>
      </c>
      <c r="V9336" s="12" t="s">
        <v>8594</v>
      </c>
      <c r="W9336" s="173"/>
    </row>
    <row r="9337" spans="6:23" x14ac:dyDescent="0.25">
      <c r="F9337" s="12"/>
      <c r="G9337" s="12"/>
      <c r="U9337" t="s">
        <v>2133</v>
      </c>
      <c r="V9337" s="12" t="s">
        <v>8595</v>
      </c>
      <c r="W9337" s="173"/>
    </row>
    <row r="9338" spans="6:23" x14ac:dyDescent="0.25">
      <c r="F9338" s="12"/>
      <c r="G9338" s="12"/>
      <c r="U9338" t="s">
        <v>2133</v>
      </c>
      <c r="V9338" s="12" t="s">
        <v>8596</v>
      </c>
      <c r="W9338" s="173"/>
    </row>
    <row r="9339" spans="6:23" x14ac:dyDescent="0.25">
      <c r="F9339" s="12"/>
      <c r="G9339" s="12"/>
      <c r="U9339" t="s">
        <v>2133</v>
      </c>
      <c r="V9339" s="12" t="s">
        <v>8597</v>
      </c>
      <c r="W9339" s="173"/>
    </row>
    <row r="9340" spans="6:23" x14ac:dyDescent="0.25">
      <c r="F9340" s="12"/>
      <c r="G9340" s="12"/>
      <c r="U9340" t="s">
        <v>2133</v>
      </c>
      <c r="V9340" s="12" t="s">
        <v>8598</v>
      </c>
      <c r="W9340" s="173"/>
    </row>
    <row r="9341" spans="6:23" x14ac:dyDescent="0.25">
      <c r="F9341" s="12"/>
      <c r="G9341" s="12"/>
      <c r="U9341" t="s">
        <v>2133</v>
      </c>
      <c r="V9341" s="12" t="s">
        <v>1167</v>
      </c>
      <c r="W9341" s="173"/>
    </row>
    <row r="9342" spans="6:23" x14ac:dyDescent="0.25">
      <c r="F9342" s="12"/>
      <c r="G9342" s="12"/>
      <c r="U9342" t="s">
        <v>2133</v>
      </c>
      <c r="V9342" s="12" t="s">
        <v>8599</v>
      </c>
      <c r="W9342" s="173"/>
    </row>
    <row r="9343" spans="6:23" x14ac:dyDescent="0.25">
      <c r="F9343" s="12"/>
      <c r="G9343" s="12"/>
      <c r="U9343" t="s">
        <v>2133</v>
      </c>
      <c r="V9343" s="12" t="s">
        <v>8600</v>
      </c>
      <c r="W9343" s="173"/>
    </row>
    <row r="9344" spans="6:23" x14ac:dyDescent="0.25">
      <c r="F9344" s="12"/>
      <c r="G9344" s="12"/>
      <c r="U9344" t="s">
        <v>2133</v>
      </c>
      <c r="V9344" s="12" t="s">
        <v>8601</v>
      </c>
      <c r="W9344" s="173"/>
    </row>
    <row r="9345" spans="6:23" x14ac:dyDescent="0.25">
      <c r="F9345" s="12"/>
      <c r="G9345" s="12"/>
      <c r="U9345" t="s">
        <v>2133</v>
      </c>
      <c r="V9345" s="12" t="s">
        <v>8603</v>
      </c>
      <c r="W9345" s="173"/>
    </row>
    <row r="9346" spans="6:23" x14ac:dyDescent="0.25">
      <c r="F9346" s="12"/>
      <c r="G9346" s="12"/>
      <c r="U9346" t="s">
        <v>2133</v>
      </c>
      <c r="V9346" s="12" t="s">
        <v>8602</v>
      </c>
      <c r="W9346" s="173"/>
    </row>
    <row r="9347" spans="6:23" x14ac:dyDescent="0.25">
      <c r="F9347" s="12"/>
      <c r="G9347" s="12"/>
      <c r="U9347" t="s">
        <v>2133</v>
      </c>
      <c r="V9347" s="12" t="s">
        <v>8604</v>
      </c>
      <c r="W9347" s="173"/>
    </row>
    <row r="9348" spans="6:23" x14ac:dyDescent="0.25">
      <c r="F9348" s="12"/>
      <c r="G9348" s="12"/>
      <c r="U9348" t="s">
        <v>2133</v>
      </c>
      <c r="V9348" s="12" t="s">
        <v>8605</v>
      </c>
      <c r="W9348" s="173"/>
    </row>
    <row r="9349" spans="6:23" x14ac:dyDescent="0.25">
      <c r="F9349" s="12"/>
      <c r="G9349" s="12"/>
      <c r="U9349" t="s">
        <v>2133</v>
      </c>
      <c r="V9349" s="12" t="s">
        <v>8606</v>
      </c>
      <c r="W9349" s="173"/>
    </row>
    <row r="9350" spans="6:23" x14ac:dyDescent="0.25">
      <c r="F9350" s="12"/>
      <c r="G9350" s="12"/>
      <c r="U9350" t="s">
        <v>2133</v>
      </c>
      <c r="V9350" s="12" t="s">
        <v>8607</v>
      </c>
      <c r="W9350" s="173"/>
    </row>
    <row r="9351" spans="6:23" x14ac:dyDescent="0.25">
      <c r="F9351" s="12"/>
      <c r="G9351" s="12"/>
      <c r="U9351" t="s">
        <v>2133</v>
      </c>
      <c r="V9351" s="12" t="s">
        <v>6610</v>
      </c>
      <c r="W9351" s="173"/>
    </row>
    <row r="9352" spans="6:23" x14ac:dyDescent="0.25">
      <c r="F9352" s="12"/>
      <c r="G9352" s="12"/>
      <c r="U9352" t="s">
        <v>2133</v>
      </c>
      <c r="V9352" s="12" t="s">
        <v>8608</v>
      </c>
      <c r="W9352" s="173"/>
    </row>
    <row r="9353" spans="6:23" x14ac:dyDescent="0.25">
      <c r="F9353" s="12"/>
      <c r="G9353" s="12"/>
      <c r="U9353" t="s">
        <v>2134</v>
      </c>
      <c r="V9353" s="12" t="s">
        <v>3542</v>
      </c>
      <c r="W9353" s="173"/>
    </row>
    <row r="9354" spans="6:23" x14ac:dyDescent="0.25">
      <c r="F9354" s="12"/>
      <c r="G9354" s="12"/>
      <c r="U9354" t="s">
        <v>2134</v>
      </c>
      <c r="V9354" s="12" t="s">
        <v>8612</v>
      </c>
      <c r="W9354" s="173"/>
    </row>
    <row r="9355" spans="6:23" x14ac:dyDescent="0.25">
      <c r="F9355" s="12"/>
      <c r="G9355" s="12"/>
      <c r="U9355" t="s">
        <v>2134</v>
      </c>
      <c r="V9355" s="12" t="s">
        <v>8613</v>
      </c>
      <c r="W9355" s="173"/>
    </row>
    <row r="9356" spans="6:23" x14ac:dyDescent="0.25">
      <c r="F9356" s="12"/>
      <c r="G9356" s="12"/>
      <c r="U9356" t="s">
        <v>2134</v>
      </c>
      <c r="V9356" s="12" t="s">
        <v>8614</v>
      </c>
      <c r="W9356" s="173"/>
    </row>
    <row r="9357" spans="6:23" x14ac:dyDescent="0.25">
      <c r="F9357" s="12"/>
      <c r="G9357" s="12"/>
      <c r="U9357" t="s">
        <v>2134</v>
      </c>
      <c r="V9357" s="12" t="s">
        <v>8609</v>
      </c>
      <c r="W9357" s="173"/>
    </row>
    <row r="9358" spans="6:23" x14ac:dyDescent="0.25">
      <c r="F9358" s="12"/>
      <c r="G9358" s="12"/>
      <c r="U9358" t="s">
        <v>2134</v>
      </c>
      <c r="V9358" s="12" t="s">
        <v>5034</v>
      </c>
      <c r="W9358" s="173"/>
    </row>
    <row r="9359" spans="6:23" x14ac:dyDescent="0.25">
      <c r="F9359" s="12"/>
      <c r="G9359" s="12"/>
      <c r="U9359" t="s">
        <v>2134</v>
      </c>
      <c r="V9359" s="12" t="s">
        <v>8610</v>
      </c>
      <c r="W9359" s="173"/>
    </row>
    <row r="9360" spans="6:23" x14ac:dyDescent="0.25">
      <c r="F9360" s="12"/>
      <c r="G9360" s="12"/>
      <c r="U9360" t="s">
        <v>2134</v>
      </c>
      <c r="V9360" s="12" t="s">
        <v>6197</v>
      </c>
      <c r="W9360" s="173"/>
    </row>
    <row r="9361" spans="6:23" x14ac:dyDescent="0.25">
      <c r="F9361" s="12"/>
      <c r="G9361" s="12"/>
      <c r="U9361" t="s">
        <v>2134</v>
      </c>
      <c r="V9361" s="12" t="s">
        <v>8619</v>
      </c>
      <c r="W9361" s="173"/>
    </row>
    <row r="9362" spans="6:23" x14ac:dyDescent="0.25">
      <c r="F9362" s="12"/>
      <c r="G9362" s="12"/>
      <c r="U9362" t="s">
        <v>2134</v>
      </c>
      <c r="V9362" s="12" t="s">
        <v>8611</v>
      </c>
      <c r="W9362" s="173"/>
    </row>
    <row r="9363" spans="6:23" x14ac:dyDescent="0.25">
      <c r="F9363" s="12"/>
      <c r="G9363" s="12"/>
      <c r="U9363" t="s">
        <v>2134</v>
      </c>
      <c r="V9363" s="12" t="s">
        <v>513</v>
      </c>
      <c r="W9363" s="173"/>
    </row>
    <row r="9364" spans="6:23" x14ac:dyDescent="0.25">
      <c r="F9364" s="12"/>
      <c r="G9364" s="12"/>
      <c r="U9364" t="s">
        <v>2134</v>
      </c>
      <c r="V9364" s="12" t="s">
        <v>8615</v>
      </c>
      <c r="W9364" s="173"/>
    </row>
    <row r="9365" spans="6:23" x14ac:dyDescent="0.25">
      <c r="F9365" s="12"/>
      <c r="G9365" s="12"/>
      <c r="U9365" t="s">
        <v>2134</v>
      </c>
      <c r="V9365" s="12" t="s">
        <v>8620</v>
      </c>
      <c r="W9365" s="173"/>
    </row>
    <row r="9366" spans="6:23" x14ac:dyDescent="0.25">
      <c r="F9366" s="12"/>
      <c r="G9366" s="12"/>
      <c r="U9366" t="s">
        <v>2134</v>
      </c>
      <c r="V9366" s="12" t="s">
        <v>8621</v>
      </c>
      <c r="W9366" s="173"/>
    </row>
    <row r="9367" spans="6:23" x14ac:dyDescent="0.25">
      <c r="F9367" s="12"/>
      <c r="G9367" s="12"/>
      <c r="U9367" t="s">
        <v>2134</v>
      </c>
      <c r="V9367" s="12" t="s">
        <v>8617</v>
      </c>
      <c r="W9367" s="173"/>
    </row>
    <row r="9368" spans="6:23" x14ac:dyDescent="0.25">
      <c r="F9368" s="12"/>
      <c r="G9368" s="12"/>
      <c r="U9368" t="s">
        <v>2134</v>
      </c>
      <c r="V9368" s="12" t="s">
        <v>3540</v>
      </c>
      <c r="W9368" s="173"/>
    </row>
    <row r="9369" spans="6:23" x14ac:dyDescent="0.25">
      <c r="F9369" s="12"/>
      <c r="G9369" s="12"/>
      <c r="U9369" t="s">
        <v>2134</v>
      </c>
      <c r="V9369" s="12" t="s">
        <v>8618</v>
      </c>
      <c r="W9369" s="173"/>
    </row>
    <row r="9370" spans="6:23" x14ac:dyDescent="0.25">
      <c r="F9370" s="12"/>
      <c r="G9370" s="12"/>
      <c r="U9370" t="s">
        <v>2135</v>
      </c>
      <c r="V9370" s="12" t="s">
        <v>4876</v>
      </c>
      <c r="W9370" s="173"/>
    </row>
    <row r="9371" spans="6:23" x14ac:dyDescent="0.25">
      <c r="F9371" s="12"/>
      <c r="G9371" s="12"/>
      <c r="U9371" t="s">
        <v>2135</v>
      </c>
      <c r="V9371" s="12" t="s">
        <v>13235</v>
      </c>
      <c r="W9371" s="173"/>
    </row>
    <row r="9372" spans="6:23" x14ac:dyDescent="0.25">
      <c r="F9372" s="12"/>
      <c r="G9372" s="12"/>
      <c r="U9372" t="s">
        <v>2135</v>
      </c>
      <c r="V9372" s="12" t="s">
        <v>13236</v>
      </c>
      <c r="W9372" s="173"/>
    </row>
    <row r="9373" spans="6:23" x14ac:dyDescent="0.25">
      <c r="F9373" s="12"/>
      <c r="G9373" s="12"/>
      <c r="U9373" t="s">
        <v>2135</v>
      </c>
      <c r="V9373" s="12" t="s">
        <v>8740</v>
      </c>
      <c r="W9373" s="173"/>
    </row>
    <row r="9374" spans="6:23" x14ac:dyDescent="0.25">
      <c r="F9374" s="12"/>
      <c r="G9374" s="12"/>
      <c r="U9374" t="s">
        <v>2135</v>
      </c>
      <c r="V9374" s="12" t="s">
        <v>13237</v>
      </c>
      <c r="W9374" s="173"/>
    </row>
    <row r="9375" spans="6:23" x14ac:dyDescent="0.25">
      <c r="F9375" s="12"/>
      <c r="G9375" s="12"/>
      <c r="U9375" t="s">
        <v>2135</v>
      </c>
      <c r="V9375" s="12" t="s">
        <v>13238</v>
      </c>
      <c r="W9375" s="173"/>
    </row>
    <row r="9376" spans="6:23" x14ac:dyDescent="0.25">
      <c r="F9376" s="12"/>
      <c r="G9376" s="12"/>
      <c r="U9376" t="s">
        <v>2135</v>
      </c>
      <c r="V9376" s="12" t="s">
        <v>3893</v>
      </c>
      <c r="W9376" s="173"/>
    </row>
    <row r="9377" spans="6:23" x14ac:dyDescent="0.25">
      <c r="F9377" s="12"/>
      <c r="G9377" s="12"/>
      <c r="U9377" t="s">
        <v>2135</v>
      </c>
      <c r="V9377" s="12" t="s">
        <v>13239</v>
      </c>
      <c r="W9377" s="173"/>
    </row>
    <row r="9378" spans="6:23" x14ac:dyDescent="0.25">
      <c r="F9378" s="12"/>
      <c r="G9378" s="12"/>
      <c r="U9378" t="s">
        <v>2135</v>
      </c>
      <c r="V9378" s="12" t="s">
        <v>13240</v>
      </c>
      <c r="W9378" s="173"/>
    </row>
    <row r="9379" spans="6:23" x14ac:dyDescent="0.25">
      <c r="F9379" s="12"/>
      <c r="G9379" s="12"/>
      <c r="U9379" t="s">
        <v>2135</v>
      </c>
      <c r="V9379" s="12" t="s">
        <v>13241</v>
      </c>
      <c r="W9379" s="173"/>
    </row>
    <row r="9380" spans="6:23" x14ac:dyDescent="0.25">
      <c r="F9380" s="12"/>
      <c r="G9380" s="12"/>
      <c r="U9380" t="s">
        <v>2135</v>
      </c>
      <c r="V9380" s="12" t="s">
        <v>13242</v>
      </c>
      <c r="W9380" s="173"/>
    </row>
    <row r="9381" spans="6:23" x14ac:dyDescent="0.25">
      <c r="F9381" s="12"/>
      <c r="G9381" s="12"/>
      <c r="U9381" t="s">
        <v>2135</v>
      </c>
      <c r="V9381" s="12" t="s">
        <v>13243</v>
      </c>
      <c r="W9381" s="173"/>
    </row>
    <row r="9382" spans="6:23" x14ac:dyDescent="0.25">
      <c r="F9382" s="12"/>
      <c r="G9382" s="12"/>
      <c r="U9382" t="s">
        <v>2135</v>
      </c>
      <c r="V9382" s="12" t="s">
        <v>13244</v>
      </c>
      <c r="W9382" s="173"/>
    </row>
    <row r="9383" spans="6:23" x14ac:dyDescent="0.25">
      <c r="F9383" s="12"/>
      <c r="G9383" s="12"/>
      <c r="U9383" t="s">
        <v>2135</v>
      </c>
      <c r="V9383" s="12" t="s">
        <v>1435</v>
      </c>
      <c r="W9383" s="173"/>
    </row>
    <row r="9384" spans="6:23" x14ac:dyDescent="0.25">
      <c r="F9384" s="12"/>
      <c r="G9384" s="12"/>
      <c r="U9384" t="s">
        <v>2135</v>
      </c>
      <c r="V9384" s="12" t="s">
        <v>5133</v>
      </c>
      <c r="W9384" s="173"/>
    </row>
    <row r="9385" spans="6:23" x14ac:dyDescent="0.25">
      <c r="F9385" s="12"/>
      <c r="G9385" s="12"/>
      <c r="U9385" t="s">
        <v>2135</v>
      </c>
      <c r="V9385" s="12" t="s">
        <v>13245</v>
      </c>
      <c r="W9385" s="173"/>
    </row>
    <row r="9386" spans="6:23" x14ac:dyDescent="0.25">
      <c r="F9386" s="12"/>
      <c r="G9386" s="12"/>
      <c r="U9386" t="s">
        <v>2135</v>
      </c>
      <c r="V9386" s="12" t="s">
        <v>13247</v>
      </c>
      <c r="W9386" s="173"/>
    </row>
    <row r="9387" spans="6:23" x14ac:dyDescent="0.25">
      <c r="F9387" s="12"/>
      <c r="G9387" s="12"/>
      <c r="U9387" t="s">
        <v>2135</v>
      </c>
      <c r="V9387" s="12" t="s">
        <v>13246</v>
      </c>
      <c r="W9387" s="173"/>
    </row>
    <row r="9388" spans="6:23" x14ac:dyDescent="0.25">
      <c r="F9388" s="12"/>
      <c r="G9388" s="12"/>
      <c r="U9388" t="s">
        <v>2135</v>
      </c>
      <c r="V9388" s="12" t="s">
        <v>4635</v>
      </c>
      <c r="W9388" s="173"/>
    </row>
    <row r="9389" spans="6:23" x14ac:dyDescent="0.25">
      <c r="F9389" s="12"/>
      <c r="G9389" s="12"/>
      <c r="U9389" t="s">
        <v>2136</v>
      </c>
      <c r="V9389" s="12" t="s">
        <v>13248</v>
      </c>
      <c r="W9389" s="173"/>
    </row>
    <row r="9390" spans="6:23" x14ac:dyDescent="0.25">
      <c r="F9390" s="12"/>
      <c r="G9390" s="12"/>
      <c r="U9390" t="s">
        <v>2136</v>
      </c>
      <c r="V9390" s="12" t="s">
        <v>13249</v>
      </c>
      <c r="W9390" s="173"/>
    </row>
    <row r="9391" spans="6:23" x14ac:dyDescent="0.25">
      <c r="F9391" s="12"/>
      <c r="G9391" s="12"/>
      <c r="U9391" t="s">
        <v>2136</v>
      </c>
      <c r="V9391" s="12" t="s">
        <v>12154</v>
      </c>
      <c r="W9391" s="173"/>
    </row>
    <row r="9392" spans="6:23" x14ac:dyDescent="0.25">
      <c r="F9392" s="12"/>
      <c r="G9392" s="12"/>
      <c r="U9392" t="s">
        <v>2136</v>
      </c>
      <c r="V9392" s="12" t="s">
        <v>13250</v>
      </c>
      <c r="W9392" s="173"/>
    </row>
    <row r="9393" spans="6:23" x14ac:dyDescent="0.25">
      <c r="F9393" s="12"/>
      <c r="G9393" s="12"/>
      <c r="U9393" t="s">
        <v>2136</v>
      </c>
      <c r="V9393" s="12" t="s">
        <v>13251</v>
      </c>
      <c r="W9393" s="173"/>
    </row>
    <row r="9394" spans="6:23" x14ac:dyDescent="0.25">
      <c r="F9394" s="12"/>
      <c r="G9394" s="12"/>
      <c r="U9394" t="s">
        <v>2136</v>
      </c>
      <c r="V9394" s="12" t="s">
        <v>8100</v>
      </c>
      <c r="W9394" s="173"/>
    </row>
    <row r="9395" spans="6:23" x14ac:dyDescent="0.25">
      <c r="F9395" s="12"/>
      <c r="G9395" s="12"/>
      <c r="U9395" t="s">
        <v>2136</v>
      </c>
      <c r="V9395" s="12" t="s">
        <v>13252</v>
      </c>
      <c r="W9395" s="173"/>
    </row>
    <row r="9396" spans="6:23" x14ac:dyDescent="0.25">
      <c r="F9396" s="12"/>
      <c r="G9396" s="12"/>
      <c r="U9396" t="s">
        <v>2136</v>
      </c>
      <c r="V9396" s="12" t="s">
        <v>3720</v>
      </c>
      <c r="W9396" s="173"/>
    </row>
    <row r="9397" spans="6:23" x14ac:dyDescent="0.25">
      <c r="F9397" s="12"/>
      <c r="G9397" s="12"/>
      <c r="U9397" t="s">
        <v>2136</v>
      </c>
      <c r="V9397" s="12" t="s">
        <v>4806</v>
      </c>
      <c r="W9397" s="173"/>
    </row>
    <row r="9398" spans="6:23" x14ac:dyDescent="0.25">
      <c r="F9398" s="12"/>
      <c r="G9398" s="12"/>
      <c r="U9398" t="s">
        <v>2136</v>
      </c>
      <c r="V9398" s="12" t="s">
        <v>4481</v>
      </c>
      <c r="W9398" s="173"/>
    </row>
    <row r="9399" spans="6:23" x14ac:dyDescent="0.25">
      <c r="F9399" s="12"/>
      <c r="G9399" s="12"/>
      <c r="U9399" t="s">
        <v>2136</v>
      </c>
      <c r="V9399" s="12" t="s">
        <v>4482</v>
      </c>
      <c r="W9399" s="173"/>
    </row>
    <row r="9400" spans="6:23" x14ac:dyDescent="0.25">
      <c r="F9400" s="12"/>
      <c r="G9400" s="12"/>
      <c r="U9400" t="s">
        <v>2136</v>
      </c>
      <c r="V9400" s="12" t="s">
        <v>13253</v>
      </c>
      <c r="W9400" s="173"/>
    </row>
    <row r="9401" spans="6:23" x14ac:dyDescent="0.25">
      <c r="F9401" s="12"/>
      <c r="G9401" s="12"/>
      <c r="U9401" t="s">
        <v>2136</v>
      </c>
      <c r="V9401" s="12" t="s">
        <v>13254</v>
      </c>
      <c r="W9401" s="173"/>
    </row>
    <row r="9402" spans="6:23" x14ac:dyDescent="0.25">
      <c r="F9402" s="12"/>
      <c r="G9402" s="12"/>
      <c r="U9402" t="s">
        <v>2136</v>
      </c>
      <c r="V9402" s="12" t="s">
        <v>7238</v>
      </c>
      <c r="W9402" s="173"/>
    </row>
    <row r="9403" spans="6:23" x14ac:dyDescent="0.25">
      <c r="F9403" s="12"/>
      <c r="G9403" s="12"/>
      <c r="U9403" t="s">
        <v>2136</v>
      </c>
      <c r="V9403" s="12" t="s">
        <v>952</v>
      </c>
      <c r="W9403" s="173"/>
    </row>
    <row r="9404" spans="6:23" x14ac:dyDescent="0.25">
      <c r="F9404" s="12"/>
      <c r="G9404" s="12"/>
      <c r="U9404" t="s">
        <v>2137</v>
      </c>
      <c r="V9404" s="12" t="s">
        <v>8622</v>
      </c>
      <c r="W9404" s="173"/>
    </row>
    <row r="9405" spans="6:23" x14ac:dyDescent="0.25">
      <c r="F9405" s="12"/>
      <c r="G9405" s="12"/>
      <c r="U9405" t="s">
        <v>2137</v>
      </c>
      <c r="V9405" s="12" t="s">
        <v>8623</v>
      </c>
      <c r="W9405" s="173"/>
    </row>
    <row r="9406" spans="6:23" x14ac:dyDescent="0.25">
      <c r="F9406" s="12"/>
      <c r="G9406" s="12"/>
      <c r="U9406" t="s">
        <v>2137</v>
      </c>
      <c r="V9406" s="12" t="s">
        <v>8624</v>
      </c>
      <c r="W9406" s="173"/>
    </row>
    <row r="9407" spans="6:23" x14ac:dyDescent="0.25">
      <c r="F9407" s="12"/>
      <c r="G9407" s="12"/>
      <c r="U9407" t="s">
        <v>2137</v>
      </c>
      <c r="V9407" s="12" t="s">
        <v>4753</v>
      </c>
      <c r="W9407" s="173"/>
    </row>
    <row r="9408" spans="6:23" x14ac:dyDescent="0.25">
      <c r="F9408" s="12"/>
      <c r="G9408" s="12"/>
      <c r="U9408" t="s">
        <v>2137</v>
      </c>
      <c r="V9408" s="12" t="s">
        <v>8625</v>
      </c>
      <c r="W9408" s="173"/>
    </row>
    <row r="9409" spans="6:23" x14ac:dyDescent="0.25">
      <c r="F9409" s="12"/>
      <c r="G9409" s="12"/>
      <c r="U9409" t="s">
        <v>2137</v>
      </c>
      <c r="V9409" s="12" t="s">
        <v>8626</v>
      </c>
      <c r="W9409" s="173"/>
    </row>
    <row r="9410" spans="6:23" x14ac:dyDescent="0.25">
      <c r="F9410" s="12"/>
      <c r="G9410" s="12"/>
      <c r="U9410" t="s">
        <v>2137</v>
      </c>
      <c r="V9410" s="12" t="s">
        <v>5122</v>
      </c>
      <c r="W9410" s="173"/>
    </row>
    <row r="9411" spans="6:23" x14ac:dyDescent="0.25">
      <c r="F9411" s="12"/>
      <c r="G9411" s="12"/>
      <c r="U9411" t="s">
        <v>2137</v>
      </c>
      <c r="V9411" s="12" t="s">
        <v>8627</v>
      </c>
      <c r="W9411" s="173"/>
    </row>
    <row r="9412" spans="6:23" x14ac:dyDescent="0.25">
      <c r="F9412" s="12"/>
      <c r="G9412" s="12"/>
      <c r="U9412" t="s">
        <v>2137</v>
      </c>
      <c r="V9412" s="12" t="s">
        <v>8628</v>
      </c>
      <c r="W9412" s="173"/>
    </row>
    <row r="9413" spans="6:23" x14ac:dyDescent="0.25">
      <c r="F9413" s="12"/>
      <c r="G9413" s="12"/>
      <c r="U9413" t="s">
        <v>2137</v>
      </c>
      <c r="V9413" s="12" t="s">
        <v>8630</v>
      </c>
      <c r="W9413" s="173"/>
    </row>
    <row r="9414" spans="6:23" x14ac:dyDescent="0.25">
      <c r="F9414" s="12"/>
      <c r="G9414" s="12"/>
      <c r="U9414" t="s">
        <v>2137</v>
      </c>
      <c r="V9414" s="12" t="s">
        <v>8629</v>
      </c>
      <c r="W9414" s="173"/>
    </row>
    <row r="9415" spans="6:23" x14ac:dyDescent="0.25">
      <c r="F9415" s="12"/>
      <c r="G9415" s="12"/>
      <c r="U9415" t="s">
        <v>2137</v>
      </c>
      <c r="V9415" s="12" t="s">
        <v>6598</v>
      </c>
      <c r="W9415" s="173"/>
    </row>
    <row r="9416" spans="6:23" x14ac:dyDescent="0.25">
      <c r="F9416" s="12"/>
      <c r="G9416" s="12"/>
      <c r="U9416" t="s">
        <v>2137</v>
      </c>
      <c r="V9416" s="12" t="s">
        <v>5579</v>
      </c>
      <c r="W9416" s="173"/>
    </row>
    <row r="9417" spans="6:23" x14ac:dyDescent="0.25">
      <c r="F9417" s="12"/>
      <c r="G9417" s="12"/>
      <c r="U9417" t="s">
        <v>2137</v>
      </c>
      <c r="V9417" s="12" t="s">
        <v>8214</v>
      </c>
      <c r="W9417" s="173"/>
    </row>
    <row r="9418" spans="6:23" x14ac:dyDescent="0.25">
      <c r="F9418" s="12"/>
      <c r="G9418" s="12"/>
      <c r="U9418" t="s">
        <v>2137</v>
      </c>
      <c r="V9418" s="12" t="s">
        <v>6458</v>
      </c>
      <c r="W9418" s="173"/>
    </row>
    <row r="9419" spans="6:23" x14ac:dyDescent="0.25">
      <c r="F9419" s="12"/>
      <c r="G9419" s="12"/>
      <c r="U9419" t="s">
        <v>2137</v>
      </c>
      <c r="V9419" s="12" t="s">
        <v>1428</v>
      </c>
      <c r="W9419" s="173"/>
    </row>
    <row r="9420" spans="6:23" x14ac:dyDescent="0.25">
      <c r="F9420" s="12"/>
      <c r="G9420" s="12"/>
      <c r="U9420" t="s">
        <v>2137</v>
      </c>
      <c r="V9420" s="12" t="s">
        <v>8056</v>
      </c>
      <c r="W9420" s="173"/>
    </row>
    <row r="9421" spans="6:23" x14ac:dyDescent="0.25">
      <c r="F9421" s="12"/>
      <c r="G9421" s="12"/>
      <c r="U9421" t="s">
        <v>2137</v>
      </c>
      <c r="V9421" s="12" t="s">
        <v>8631</v>
      </c>
      <c r="W9421" s="173"/>
    </row>
    <row r="9422" spans="6:23" x14ac:dyDescent="0.25">
      <c r="F9422" s="12"/>
      <c r="G9422" s="12"/>
      <c r="U9422" t="s">
        <v>2137</v>
      </c>
      <c r="V9422" s="12" t="s">
        <v>3992</v>
      </c>
      <c r="W9422" s="173"/>
    </row>
    <row r="9423" spans="6:23" x14ac:dyDescent="0.25">
      <c r="F9423" s="12"/>
      <c r="G9423" s="12"/>
      <c r="U9423" t="s">
        <v>2137</v>
      </c>
      <c r="V9423" s="12" t="s">
        <v>8060</v>
      </c>
      <c r="W9423" s="173"/>
    </row>
    <row r="9424" spans="6:23" x14ac:dyDescent="0.25">
      <c r="F9424" s="12"/>
      <c r="G9424" s="12"/>
      <c r="U9424" t="s">
        <v>2137</v>
      </c>
      <c r="V9424" s="12" t="s">
        <v>4369</v>
      </c>
      <c r="W9424" s="173"/>
    </row>
    <row r="9425" spans="6:23" x14ac:dyDescent="0.25">
      <c r="F9425" s="12"/>
      <c r="G9425" s="12"/>
      <c r="U9425" t="s">
        <v>2137</v>
      </c>
      <c r="V9425" s="12" t="s">
        <v>3993</v>
      </c>
      <c r="W9425" s="173"/>
    </row>
    <row r="9426" spans="6:23" x14ac:dyDescent="0.25">
      <c r="F9426" s="12"/>
      <c r="G9426" s="12"/>
      <c r="U9426" t="s">
        <v>2137</v>
      </c>
      <c r="V9426" s="12" t="s">
        <v>8632</v>
      </c>
      <c r="W9426" s="173"/>
    </row>
    <row r="9427" spans="6:23" x14ac:dyDescent="0.25">
      <c r="F9427" s="12"/>
      <c r="G9427" s="12"/>
      <c r="U9427" t="s">
        <v>2137</v>
      </c>
      <c r="V9427" s="12" t="s">
        <v>8633</v>
      </c>
      <c r="W9427" s="173"/>
    </row>
    <row r="9428" spans="6:23" x14ac:dyDescent="0.25">
      <c r="F9428" s="12"/>
      <c r="G9428" s="12"/>
      <c r="U9428" t="s">
        <v>2137</v>
      </c>
      <c r="V9428" s="12" t="s">
        <v>8634</v>
      </c>
      <c r="W9428" s="173"/>
    </row>
    <row r="9429" spans="6:23" x14ac:dyDescent="0.25">
      <c r="F9429" s="12"/>
      <c r="G9429" s="12"/>
      <c r="U9429" t="s">
        <v>2137</v>
      </c>
      <c r="V9429" s="12" t="s">
        <v>8635</v>
      </c>
      <c r="W9429" s="173"/>
    </row>
    <row r="9430" spans="6:23" x14ac:dyDescent="0.25">
      <c r="F9430" s="12"/>
      <c r="G9430" s="12"/>
      <c r="U9430" t="s">
        <v>2137</v>
      </c>
      <c r="V9430" s="12" t="s">
        <v>8636</v>
      </c>
      <c r="W9430" s="173"/>
    </row>
    <row r="9431" spans="6:23" x14ac:dyDescent="0.25">
      <c r="F9431" s="12"/>
      <c r="G9431" s="12"/>
      <c r="U9431" t="s">
        <v>2137</v>
      </c>
      <c r="V9431" s="12" t="s">
        <v>8637</v>
      </c>
      <c r="W9431" s="173"/>
    </row>
    <row r="9432" spans="6:23" x14ac:dyDescent="0.25">
      <c r="F9432" s="12"/>
      <c r="G9432" s="12"/>
      <c r="U9432" t="s">
        <v>2138</v>
      </c>
      <c r="V9432" s="12" t="s">
        <v>13255</v>
      </c>
      <c r="W9432" s="173"/>
    </row>
    <row r="9433" spans="6:23" x14ac:dyDescent="0.25">
      <c r="F9433" s="12"/>
      <c r="G9433" s="12"/>
      <c r="U9433" t="s">
        <v>2138</v>
      </c>
      <c r="V9433" s="12" t="s">
        <v>13256</v>
      </c>
      <c r="W9433" s="173"/>
    </row>
    <row r="9434" spans="6:23" x14ac:dyDescent="0.25">
      <c r="F9434" s="12"/>
      <c r="G9434" s="12"/>
      <c r="U9434" t="s">
        <v>2138</v>
      </c>
      <c r="V9434" s="12" t="s">
        <v>4969</v>
      </c>
      <c r="W9434" s="173"/>
    </row>
    <row r="9435" spans="6:23" x14ac:dyDescent="0.25">
      <c r="F9435" s="12"/>
      <c r="G9435" s="12"/>
      <c r="U9435" t="s">
        <v>2138</v>
      </c>
      <c r="V9435" s="12" t="s">
        <v>4844</v>
      </c>
      <c r="W9435" s="173"/>
    </row>
    <row r="9436" spans="6:23" x14ac:dyDescent="0.25">
      <c r="F9436" s="12"/>
      <c r="G9436" s="12"/>
      <c r="U9436" t="s">
        <v>2138</v>
      </c>
      <c r="V9436" s="12" t="s">
        <v>13257</v>
      </c>
      <c r="W9436" s="173"/>
    </row>
    <row r="9437" spans="6:23" x14ac:dyDescent="0.25">
      <c r="F9437" s="12"/>
      <c r="G9437" s="12"/>
      <c r="U9437" t="s">
        <v>2138</v>
      </c>
      <c r="V9437" s="12" t="s">
        <v>12949</v>
      </c>
      <c r="W9437" s="173"/>
    </row>
    <row r="9438" spans="6:23" x14ac:dyDescent="0.25">
      <c r="F9438" s="12"/>
      <c r="G9438" s="12"/>
      <c r="U9438" t="s">
        <v>2138</v>
      </c>
      <c r="V9438" s="12" t="s">
        <v>13259</v>
      </c>
      <c r="W9438" s="173"/>
    </row>
    <row r="9439" spans="6:23" x14ac:dyDescent="0.25">
      <c r="F9439" s="12"/>
      <c r="G9439" s="12"/>
      <c r="U9439" t="s">
        <v>2138</v>
      </c>
      <c r="V9439" s="12" t="s">
        <v>13258</v>
      </c>
      <c r="W9439" s="173"/>
    </row>
    <row r="9440" spans="6:23" x14ac:dyDescent="0.25">
      <c r="F9440" s="12"/>
      <c r="G9440" s="12"/>
      <c r="U9440" t="s">
        <v>2138</v>
      </c>
      <c r="V9440" s="12" t="s">
        <v>5034</v>
      </c>
      <c r="W9440" s="173"/>
    </row>
    <row r="9441" spans="6:23" x14ac:dyDescent="0.25">
      <c r="F9441" s="12"/>
      <c r="G9441" s="12"/>
      <c r="U9441" t="s">
        <v>2138</v>
      </c>
      <c r="V9441" s="12" t="s">
        <v>13260</v>
      </c>
      <c r="W9441" s="173"/>
    </row>
    <row r="9442" spans="6:23" x14ac:dyDescent="0.25">
      <c r="F9442" s="12"/>
      <c r="G9442" s="12"/>
      <c r="U9442" t="s">
        <v>2138</v>
      </c>
      <c r="V9442" s="12" t="s">
        <v>8668</v>
      </c>
      <c r="W9442" s="173"/>
    </row>
    <row r="9443" spans="6:23" x14ac:dyDescent="0.25">
      <c r="F9443" s="12"/>
      <c r="G9443" s="12"/>
      <c r="U9443" t="s">
        <v>2138</v>
      </c>
      <c r="V9443" s="12" t="s">
        <v>13261</v>
      </c>
      <c r="W9443" s="173"/>
    </row>
    <row r="9444" spans="6:23" x14ac:dyDescent="0.25">
      <c r="F9444" s="12"/>
      <c r="G9444" s="12"/>
      <c r="U9444" t="s">
        <v>2138</v>
      </c>
      <c r="V9444" s="12" t="s">
        <v>1167</v>
      </c>
      <c r="W9444" s="173"/>
    </row>
    <row r="9445" spans="6:23" x14ac:dyDescent="0.25">
      <c r="F9445" s="12"/>
      <c r="G9445" s="12"/>
      <c r="U9445" t="s">
        <v>2138</v>
      </c>
      <c r="V9445" s="12" t="s">
        <v>13262</v>
      </c>
      <c r="W9445" s="173"/>
    </row>
    <row r="9446" spans="6:23" x14ac:dyDescent="0.25">
      <c r="F9446" s="12"/>
      <c r="G9446" s="12"/>
      <c r="U9446" t="s">
        <v>2138</v>
      </c>
      <c r="V9446" s="12" t="s">
        <v>1428</v>
      </c>
      <c r="W9446" s="173"/>
    </row>
    <row r="9447" spans="6:23" x14ac:dyDescent="0.25">
      <c r="F9447" s="12"/>
      <c r="G9447" s="12"/>
      <c r="U9447" t="s">
        <v>2138</v>
      </c>
      <c r="V9447" s="12" t="s">
        <v>13263</v>
      </c>
      <c r="W9447" s="173"/>
    </row>
    <row r="9448" spans="6:23" x14ac:dyDescent="0.25">
      <c r="F9448" s="12"/>
      <c r="G9448" s="12"/>
      <c r="U9448" t="s">
        <v>2138</v>
      </c>
      <c r="V9448" s="12" t="s">
        <v>13264</v>
      </c>
      <c r="W9448" s="173"/>
    </row>
    <row r="9449" spans="6:23" x14ac:dyDescent="0.25">
      <c r="F9449" s="12"/>
      <c r="G9449" s="12"/>
      <c r="U9449" t="s">
        <v>2138</v>
      </c>
      <c r="V9449" s="12" t="s">
        <v>3540</v>
      </c>
      <c r="W9449" s="173"/>
    </row>
    <row r="9450" spans="6:23" x14ac:dyDescent="0.25">
      <c r="F9450" s="12"/>
      <c r="G9450" s="12"/>
      <c r="U9450" t="s">
        <v>2138</v>
      </c>
      <c r="V9450" s="12" t="s">
        <v>6467</v>
      </c>
      <c r="W9450" s="173"/>
    </row>
    <row r="9451" spans="6:23" x14ac:dyDescent="0.25">
      <c r="F9451" s="12"/>
      <c r="G9451" s="12"/>
      <c r="U9451" t="s">
        <v>2138</v>
      </c>
      <c r="V9451" s="12" t="s">
        <v>5050</v>
      </c>
      <c r="W9451" s="173"/>
    </row>
    <row r="9452" spans="6:23" x14ac:dyDescent="0.25">
      <c r="F9452" s="12"/>
      <c r="G9452" s="12"/>
      <c r="U9452" t="s">
        <v>2138</v>
      </c>
      <c r="V9452" s="12" t="s">
        <v>13265</v>
      </c>
      <c r="W9452" s="173"/>
    </row>
    <row r="9453" spans="6:23" x14ac:dyDescent="0.25">
      <c r="F9453" s="12"/>
      <c r="G9453" s="12"/>
      <c r="U9453" t="s">
        <v>2139</v>
      </c>
      <c r="V9453" s="12" t="s">
        <v>8123</v>
      </c>
      <c r="W9453" s="173"/>
    </row>
    <row r="9454" spans="6:23" x14ac:dyDescent="0.25">
      <c r="F9454" s="12"/>
      <c r="G9454" s="12"/>
      <c r="U9454" t="s">
        <v>2139</v>
      </c>
      <c r="V9454" s="12" t="s">
        <v>5126</v>
      </c>
      <c r="W9454" s="173"/>
    </row>
    <row r="9455" spans="6:23" x14ac:dyDescent="0.25">
      <c r="F9455" s="12"/>
      <c r="G9455" s="12"/>
      <c r="U9455" t="s">
        <v>2139</v>
      </c>
      <c r="V9455" s="12" t="s">
        <v>3638</v>
      </c>
      <c r="W9455" s="173"/>
    </row>
    <row r="9456" spans="6:23" x14ac:dyDescent="0.25">
      <c r="F9456" s="12"/>
      <c r="G9456" s="12"/>
      <c r="U9456" t="s">
        <v>2139</v>
      </c>
      <c r="V9456" s="12" t="s">
        <v>159</v>
      </c>
      <c r="W9456" s="173"/>
    </row>
    <row r="9457" spans="6:23" x14ac:dyDescent="0.25">
      <c r="F9457" s="12"/>
      <c r="G9457" s="12"/>
      <c r="U9457" t="s">
        <v>2139</v>
      </c>
      <c r="V9457" s="12" t="s">
        <v>1540</v>
      </c>
      <c r="W9457" s="173"/>
    </row>
    <row r="9458" spans="6:23" x14ac:dyDescent="0.25">
      <c r="F9458" s="12"/>
      <c r="G9458" s="12"/>
      <c r="U9458" t="s">
        <v>2139</v>
      </c>
      <c r="V9458" s="12" t="s">
        <v>4806</v>
      </c>
      <c r="W9458" s="173"/>
    </row>
    <row r="9459" spans="6:23" x14ac:dyDescent="0.25">
      <c r="F9459" s="12"/>
      <c r="G9459" s="12"/>
      <c r="U9459" t="s">
        <v>2139</v>
      </c>
      <c r="V9459" s="12" t="s">
        <v>8638</v>
      </c>
      <c r="W9459" s="173"/>
    </row>
    <row r="9460" spans="6:23" x14ac:dyDescent="0.25">
      <c r="F9460" s="12"/>
      <c r="G9460" s="12"/>
      <c r="U9460" t="s">
        <v>2139</v>
      </c>
      <c r="V9460" s="12" t="s">
        <v>8639</v>
      </c>
      <c r="W9460" s="173"/>
    </row>
    <row r="9461" spans="6:23" x14ac:dyDescent="0.25">
      <c r="F9461" s="12"/>
      <c r="G9461" s="12"/>
      <c r="U9461" t="s">
        <v>2139</v>
      </c>
      <c r="V9461" s="12" t="s">
        <v>8640</v>
      </c>
      <c r="W9461" s="173"/>
    </row>
    <row r="9462" spans="6:23" x14ac:dyDescent="0.25">
      <c r="F9462" s="12"/>
      <c r="G9462" s="12"/>
      <c r="U9462" t="s">
        <v>2139</v>
      </c>
      <c r="V9462" s="12" t="s">
        <v>138</v>
      </c>
      <c r="W9462" s="173"/>
    </row>
    <row r="9463" spans="6:23" x14ac:dyDescent="0.25">
      <c r="F9463" s="12"/>
      <c r="G9463" s="12"/>
      <c r="U9463" t="s">
        <v>2139</v>
      </c>
      <c r="V9463" s="12" t="s">
        <v>139</v>
      </c>
      <c r="W9463" s="173"/>
    </row>
    <row r="9464" spans="6:23" x14ac:dyDescent="0.25">
      <c r="F9464" s="12"/>
      <c r="G9464" s="12"/>
      <c r="U9464" t="s">
        <v>2139</v>
      </c>
      <c r="V9464" s="12" t="s">
        <v>8641</v>
      </c>
      <c r="W9464" s="173"/>
    </row>
    <row r="9465" spans="6:23" x14ac:dyDescent="0.25">
      <c r="F9465" s="12"/>
      <c r="G9465" s="12"/>
      <c r="U9465" t="s">
        <v>2139</v>
      </c>
      <c r="V9465" s="12" t="s">
        <v>3748</v>
      </c>
      <c r="W9465" s="173"/>
    </row>
    <row r="9466" spans="6:23" x14ac:dyDescent="0.25">
      <c r="F9466" s="12"/>
      <c r="G9466" s="12"/>
      <c r="U9466" t="s">
        <v>2140</v>
      </c>
      <c r="V9466" s="12" t="s">
        <v>3713</v>
      </c>
      <c r="W9466" s="173"/>
    </row>
    <row r="9467" spans="6:23" x14ac:dyDescent="0.25">
      <c r="F9467" s="12"/>
      <c r="G9467" s="12"/>
      <c r="U9467" t="s">
        <v>2140</v>
      </c>
      <c r="V9467" s="12" t="s">
        <v>13266</v>
      </c>
      <c r="W9467" s="173"/>
    </row>
    <row r="9468" spans="6:23" x14ac:dyDescent="0.25">
      <c r="F9468" s="12"/>
      <c r="G9468" s="12"/>
      <c r="U9468" t="s">
        <v>2140</v>
      </c>
      <c r="V9468" s="12" t="s">
        <v>8366</v>
      </c>
      <c r="W9468" s="173"/>
    </row>
    <row r="9469" spans="6:23" x14ac:dyDescent="0.25">
      <c r="F9469" s="12"/>
      <c r="G9469" s="12"/>
      <c r="U9469" t="s">
        <v>2140</v>
      </c>
      <c r="V9469" s="12" t="s">
        <v>13267</v>
      </c>
      <c r="W9469" s="173"/>
    </row>
    <row r="9470" spans="6:23" x14ac:dyDescent="0.25">
      <c r="F9470" s="12"/>
      <c r="G9470" s="12"/>
      <c r="U9470" t="s">
        <v>2140</v>
      </c>
      <c r="V9470" s="12" t="s">
        <v>3720</v>
      </c>
      <c r="W9470" s="173"/>
    </row>
    <row r="9471" spans="6:23" x14ac:dyDescent="0.25">
      <c r="F9471" s="12"/>
      <c r="G9471" s="12"/>
      <c r="U9471" t="s">
        <v>2140</v>
      </c>
      <c r="V9471" s="12" t="s">
        <v>8962</v>
      </c>
      <c r="W9471" s="173"/>
    </row>
    <row r="9472" spans="6:23" x14ac:dyDescent="0.25">
      <c r="F9472" s="12"/>
      <c r="G9472" s="12"/>
      <c r="U9472" t="s">
        <v>2140</v>
      </c>
      <c r="V9472" s="12" t="s">
        <v>13268</v>
      </c>
      <c r="W9472" s="173"/>
    </row>
    <row r="9473" spans="6:23" x14ac:dyDescent="0.25">
      <c r="F9473" s="12"/>
      <c r="G9473" s="12"/>
      <c r="U9473" t="s">
        <v>2140</v>
      </c>
      <c r="V9473" s="12" t="s">
        <v>7661</v>
      </c>
      <c r="W9473" s="173"/>
    </row>
    <row r="9474" spans="6:23" x14ac:dyDescent="0.25">
      <c r="F9474" s="12"/>
      <c r="G9474" s="12"/>
      <c r="U9474" t="s">
        <v>2140</v>
      </c>
      <c r="V9474" s="12" t="s">
        <v>8338</v>
      </c>
      <c r="W9474" s="173"/>
    </row>
    <row r="9475" spans="6:23" x14ac:dyDescent="0.25">
      <c r="F9475" s="12"/>
      <c r="G9475" s="12"/>
      <c r="U9475" t="s">
        <v>2140</v>
      </c>
      <c r="V9475" s="12" t="s">
        <v>13269</v>
      </c>
      <c r="W9475" s="173"/>
    </row>
    <row r="9476" spans="6:23" x14ac:dyDescent="0.25">
      <c r="F9476" s="12"/>
      <c r="G9476" s="12"/>
      <c r="U9476" t="s">
        <v>2140</v>
      </c>
      <c r="V9476" s="12" t="s">
        <v>8478</v>
      </c>
      <c r="W9476" s="173"/>
    </row>
    <row r="9477" spans="6:23" x14ac:dyDescent="0.25">
      <c r="F9477" s="12"/>
      <c r="G9477" s="12"/>
      <c r="U9477" t="s">
        <v>2140</v>
      </c>
      <c r="V9477" s="12" t="s">
        <v>13270</v>
      </c>
      <c r="W9477" s="173"/>
    </row>
    <row r="9478" spans="6:23" x14ac:dyDescent="0.25">
      <c r="F9478" s="12"/>
      <c r="G9478" s="12"/>
      <c r="U9478" t="s">
        <v>2140</v>
      </c>
      <c r="V9478" s="12" t="s">
        <v>8976</v>
      </c>
      <c r="W9478" s="173"/>
    </row>
    <row r="9479" spans="6:23" x14ac:dyDescent="0.25">
      <c r="F9479" s="12"/>
      <c r="G9479" s="12"/>
      <c r="U9479" t="s">
        <v>2140</v>
      </c>
      <c r="V9479" s="12" t="s">
        <v>8601</v>
      </c>
      <c r="W9479" s="173"/>
    </row>
    <row r="9480" spans="6:23" x14ac:dyDescent="0.25">
      <c r="F9480" s="12"/>
      <c r="G9480" s="12"/>
      <c r="U9480" t="s">
        <v>2140</v>
      </c>
      <c r="V9480" s="12" t="s">
        <v>664</v>
      </c>
      <c r="W9480" s="173"/>
    </row>
    <row r="9481" spans="6:23" x14ac:dyDescent="0.25">
      <c r="F9481" s="12"/>
      <c r="G9481" s="12"/>
      <c r="U9481" t="s">
        <v>2140</v>
      </c>
      <c r="V9481" s="12" t="s">
        <v>3540</v>
      </c>
      <c r="W9481" s="173"/>
    </row>
    <row r="9482" spans="6:23" x14ac:dyDescent="0.25">
      <c r="F9482" s="12"/>
      <c r="G9482" s="12"/>
      <c r="U9482" t="s">
        <v>2140</v>
      </c>
      <c r="V9482" s="12" t="s">
        <v>13271</v>
      </c>
      <c r="W9482" s="173"/>
    </row>
    <row r="9483" spans="6:23" x14ac:dyDescent="0.25">
      <c r="F9483" s="12"/>
      <c r="G9483" s="12"/>
      <c r="U9483" t="s">
        <v>2140</v>
      </c>
      <c r="V9483" s="12" t="s">
        <v>67</v>
      </c>
      <c r="W9483" s="173"/>
    </row>
    <row r="9484" spans="6:23" x14ac:dyDescent="0.25">
      <c r="F9484" s="12"/>
      <c r="G9484" s="12"/>
      <c r="U9484" t="s">
        <v>2140</v>
      </c>
      <c r="V9484" s="12" t="s">
        <v>8482</v>
      </c>
      <c r="W9484" s="173"/>
    </row>
    <row r="9485" spans="6:23" x14ac:dyDescent="0.25">
      <c r="F9485" s="12"/>
      <c r="G9485" s="12"/>
      <c r="U9485" t="s">
        <v>2140</v>
      </c>
      <c r="V9485" s="12" t="s">
        <v>13272</v>
      </c>
      <c r="W9485" s="173"/>
    </row>
    <row r="9486" spans="6:23" x14ac:dyDescent="0.25">
      <c r="F9486" s="12"/>
      <c r="G9486" s="12"/>
      <c r="U9486" t="s">
        <v>2140</v>
      </c>
      <c r="V9486" s="12" t="s">
        <v>5168</v>
      </c>
      <c r="W9486" s="173"/>
    </row>
    <row r="9487" spans="6:23" x14ac:dyDescent="0.25">
      <c r="F9487" s="12"/>
      <c r="G9487" s="12"/>
      <c r="U9487" t="s">
        <v>2140</v>
      </c>
      <c r="V9487" s="12" t="s">
        <v>13273</v>
      </c>
      <c r="W9487" s="173"/>
    </row>
    <row r="9488" spans="6:23" x14ac:dyDescent="0.25">
      <c r="F9488" s="12"/>
      <c r="G9488" s="12"/>
      <c r="U9488" t="s">
        <v>2140</v>
      </c>
      <c r="V9488" s="12" t="s">
        <v>7478</v>
      </c>
      <c r="W9488" s="173"/>
    </row>
    <row r="9489" spans="6:23" x14ac:dyDescent="0.25">
      <c r="F9489" s="12"/>
      <c r="G9489" s="12"/>
      <c r="U9489" t="s">
        <v>2140</v>
      </c>
      <c r="V9489" s="12" t="s">
        <v>13274</v>
      </c>
      <c r="W9489" s="173"/>
    </row>
    <row r="9490" spans="6:23" x14ac:dyDescent="0.25">
      <c r="F9490" s="12"/>
      <c r="G9490" s="12"/>
      <c r="U9490" t="s">
        <v>2140</v>
      </c>
      <c r="V9490" s="12" t="s">
        <v>3826</v>
      </c>
      <c r="W9490" s="173"/>
    </row>
    <row r="9491" spans="6:23" x14ac:dyDescent="0.25">
      <c r="F9491" s="12"/>
      <c r="G9491" s="12"/>
      <c r="U9491" t="s">
        <v>2140</v>
      </c>
      <c r="V9491" s="12" t="s">
        <v>13275</v>
      </c>
      <c r="W9491" s="173"/>
    </row>
    <row r="9492" spans="6:23" x14ac:dyDescent="0.25">
      <c r="F9492" s="12"/>
      <c r="G9492" s="12"/>
      <c r="U9492" t="s">
        <v>2141</v>
      </c>
      <c r="V9492" s="12" t="s">
        <v>8642</v>
      </c>
      <c r="W9492" s="173"/>
    </row>
    <row r="9493" spans="6:23" x14ac:dyDescent="0.25">
      <c r="F9493" s="12"/>
      <c r="G9493" s="12"/>
      <c r="U9493" t="s">
        <v>2141</v>
      </c>
      <c r="V9493" s="12" t="s">
        <v>5053</v>
      </c>
      <c r="W9493" s="173"/>
    </row>
    <row r="9494" spans="6:23" x14ac:dyDescent="0.25">
      <c r="F9494" s="12"/>
      <c r="G9494" s="12"/>
      <c r="U9494" t="s">
        <v>2141</v>
      </c>
      <c r="V9494" s="12" t="s">
        <v>8643</v>
      </c>
      <c r="W9494" s="173"/>
    </row>
    <row r="9495" spans="6:23" x14ac:dyDescent="0.25">
      <c r="F9495" s="12"/>
      <c r="G9495" s="12"/>
      <c r="U9495" t="s">
        <v>2141</v>
      </c>
      <c r="V9495" s="12" t="s">
        <v>8644</v>
      </c>
      <c r="W9495" s="173"/>
    </row>
    <row r="9496" spans="6:23" x14ac:dyDescent="0.25">
      <c r="F9496" s="12"/>
      <c r="G9496" s="12"/>
      <c r="U9496" t="s">
        <v>2141</v>
      </c>
      <c r="V9496" s="12" t="s">
        <v>8645</v>
      </c>
      <c r="W9496" s="173"/>
    </row>
    <row r="9497" spans="6:23" x14ac:dyDescent="0.25">
      <c r="F9497" s="12"/>
      <c r="G9497" s="12"/>
      <c r="U9497" t="s">
        <v>2141</v>
      </c>
      <c r="V9497" s="12" t="s">
        <v>4687</v>
      </c>
      <c r="W9497" s="173"/>
    </row>
    <row r="9498" spans="6:23" x14ac:dyDescent="0.25">
      <c r="F9498" s="12"/>
      <c r="G9498" s="12"/>
      <c r="U9498" t="s">
        <v>2141</v>
      </c>
      <c r="V9498" s="12" t="s">
        <v>159</v>
      </c>
      <c r="W9498" s="173"/>
    </row>
    <row r="9499" spans="6:23" x14ac:dyDescent="0.25">
      <c r="F9499" s="12"/>
      <c r="G9499" s="12"/>
      <c r="U9499" t="s">
        <v>2141</v>
      </c>
      <c r="V9499" s="12" t="s">
        <v>213</v>
      </c>
      <c r="W9499" s="173"/>
    </row>
    <row r="9500" spans="6:23" x14ac:dyDescent="0.25">
      <c r="F9500" s="12"/>
      <c r="G9500" s="12"/>
      <c r="U9500" t="s">
        <v>2141</v>
      </c>
      <c r="V9500" s="12" t="s">
        <v>279</v>
      </c>
      <c r="W9500" s="173"/>
    </row>
    <row r="9501" spans="6:23" x14ac:dyDescent="0.25">
      <c r="F9501" s="12"/>
      <c r="G9501" s="12"/>
      <c r="U9501" t="s">
        <v>2141</v>
      </c>
      <c r="V9501" s="12" t="s">
        <v>435</v>
      </c>
      <c r="W9501" s="173"/>
    </row>
    <row r="9502" spans="6:23" x14ac:dyDescent="0.25">
      <c r="F9502" s="12"/>
      <c r="G9502" s="12"/>
      <c r="U9502" t="s">
        <v>2141</v>
      </c>
      <c r="V9502" s="12" t="s">
        <v>8646</v>
      </c>
      <c r="W9502" s="173"/>
    </row>
    <row r="9503" spans="6:23" x14ac:dyDescent="0.25">
      <c r="F9503" s="12"/>
      <c r="G9503" s="12"/>
      <c r="U9503" t="s">
        <v>2141</v>
      </c>
      <c r="V9503" s="12" t="s">
        <v>5762</v>
      </c>
      <c r="W9503" s="173"/>
    </row>
    <row r="9504" spans="6:23" x14ac:dyDescent="0.25">
      <c r="F9504" s="12"/>
      <c r="G9504" s="12"/>
      <c r="U9504" t="s">
        <v>2141</v>
      </c>
      <c r="V9504" s="12" t="s">
        <v>67</v>
      </c>
      <c r="W9504" s="173"/>
    </row>
    <row r="9505" spans="6:23" x14ac:dyDescent="0.25">
      <c r="F9505" s="12"/>
      <c r="G9505" s="12"/>
      <c r="U9505" t="s">
        <v>2141</v>
      </c>
      <c r="V9505" s="12" t="s">
        <v>284</v>
      </c>
      <c r="W9505" s="173"/>
    </row>
    <row r="9506" spans="6:23" x14ac:dyDescent="0.25">
      <c r="F9506" s="12"/>
      <c r="G9506" s="12"/>
      <c r="U9506" t="s">
        <v>2141</v>
      </c>
      <c r="V9506" s="12" t="s">
        <v>1220</v>
      </c>
      <c r="W9506" s="173"/>
    </row>
    <row r="9507" spans="6:23" x14ac:dyDescent="0.25">
      <c r="F9507" s="12"/>
      <c r="G9507" s="12"/>
      <c r="U9507" t="s">
        <v>2141</v>
      </c>
      <c r="V9507" s="12" t="s">
        <v>8647</v>
      </c>
      <c r="W9507" s="173"/>
    </row>
    <row r="9508" spans="6:23" x14ac:dyDescent="0.25">
      <c r="F9508" s="12"/>
      <c r="G9508" s="12"/>
      <c r="U9508" t="s">
        <v>2141</v>
      </c>
      <c r="V9508" s="12" t="s">
        <v>4691</v>
      </c>
      <c r="W9508" s="173"/>
    </row>
    <row r="9509" spans="6:23" x14ac:dyDescent="0.25">
      <c r="F9509" s="12"/>
      <c r="G9509" s="12"/>
      <c r="U9509" t="s">
        <v>2142</v>
      </c>
      <c r="V9509" s="12" t="s">
        <v>8962</v>
      </c>
      <c r="W9509" s="173"/>
    </row>
    <row r="9510" spans="6:23" x14ac:dyDescent="0.25">
      <c r="F9510" s="12"/>
      <c r="G9510" s="12"/>
      <c r="U9510" t="s">
        <v>2142</v>
      </c>
      <c r="V9510" s="12" t="s">
        <v>13276</v>
      </c>
      <c r="W9510" s="173"/>
    </row>
    <row r="9511" spans="6:23" x14ac:dyDescent="0.25">
      <c r="F9511" s="12"/>
      <c r="G9511" s="12"/>
      <c r="U9511" t="s">
        <v>2142</v>
      </c>
      <c r="V9511" s="12" t="s">
        <v>13277</v>
      </c>
      <c r="W9511" s="173"/>
    </row>
    <row r="9512" spans="6:23" x14ac:dyDescent="0.25">
      <c r="F9512" s="12"/>
      <c r="G9512" s="12"/>
      <c r="U9512" t="s">
        <v>2142</v>
      </c>
      <c r="V9512" s="12" t="s">
        <v>13278</v>
      </c>
      <c r="W9512" s="173"/>
    </row>
    <row r="9513" spans="6:23" x14ac:dyDescent="0.25">
      <c r="F9513" s="12"/>
      <c r="G9513" s="12"/>
      <c r="U9513" t="s">
        <v>2142</v>
      </c>
      <c r="V9513" s="12" t="s">
        <v>13279</v>
      </c>
      <c r="W9513" s="173"/>
    </row>
    <row r="9514" spans="6:23" x14ac:dyDescent="0.25">
      <c r="F9514" s="12"/>
      <c r="G9514" s="12"/>
      <c r="U9514" t="s">
        <v>2142</v>
      </c>
      <c r="V9514" s="12" t="s">
        <v>3665</v>
      </c>
      <c r="W9514" s="173"/>
    </row>
    <row r="9515" spans="6:23" x14ac:dyDescent="0.25">
      <c r="F9515" s="12"/>
      <c r="G9515" s="12"/>
      <c r="U9515" t="s">
        <v>2142</v>
      </c>
      <c r="V9515" s="12" t="s">
        <v>13280</v>
      </c>
      <c r="W9515" s="173"/>
    </row>
    <row r="9516" spans="6:23" x14ac:dyDescent="0.25">
      <c r="F9516" s="12"/>
      <c r="G9516" s="12"/>
      <c r="U9516" t="s">
        <v>2142</v>
      </c>
      <c r="V9516" s="12" t="s">
        <v>6062</v>
      </c>
      <c r="W9516" s="173"/>
    </row>
    <row r="9517" spans="6:23" x14ac:dyDescent="0.25">
      <c r="F9517" s="12"/>
      <c r="G9517" s="12"/>
      <c r="U9517" t="s">
        <v>2142</v>
      </c>
      <c r="V9517" s="12" t="s">
        <v>3480</v>
      </c>
      <c r="W9517" s="173"/>
    </row>
    <row r="9518" spans="6:23" x14ac:dyDescent="0.25">
      <c r="F9518" s="12"/>
      <c r="G9518" s="12"/>
      <c r="U9518" t="s">
        <v>2142</v>
      </c>
      <c r="V9518" s="12" t="s">
        <v>1005</v>
      </c>
      <c r="W9518" s="173"/>
    </row>
    <row r="9519" spans="6:23" x14ac:dyDescent="0.25">
      <c r="F9519" s="12"/>
      <c r="G9519" s="12"/>
      <c r="U9519" t="s">
        <v>2142</v>
      </c>
      <c r="V9519" s="12" t="s">
        <v>3540</v>
      </c>
      <c r="W9519" s="173"/>
    </row>
    <row r="9520" spans="6:23" x14ac:dyDescent="0.25">
      <c r="F9520" s="12"/>
      <c r="G9520" s="12"/>
      <c r="U9520" t="s">
        <v>2142</v>
      </c>
      <c r="V9520" s="12" t="s">
        <v>617</v>
      </c>
      <c r="W9520" s="173"/>
    </row>
    <row r="9521" spans="6:23" x14ac:dyDescent="0.25">
      <c r="F9521" s="12"/>
      <c r="G9521" s="12"/>
      <c r="U9521" t="s">
        <v>2142</v>
      </c>
      <c r="V9521" s="12" t="s">
        <v>3826</v>
      </c>
      <c r="W9521" s="173"/>
    </row>
    <row r="9522" spans="6:23" x14ac:dyDescent="0.25">
      <c r="F9522" s="12"/>
      <c r="G9522" s="12"/>
      <c r="U9522" t="s">
        <v>2142</v>
      </c>
      <c r="V9522" s="12" t="s">
        <v>13281</v>
      </c>
      <c r="W9522" s="173"/>
    </row>
    <row r="9523" spans="6:23" x14ac:dyDescent="0.25">
      <c r="F9523" s="12"/>
      <c r="G9523" s="12"/>
      <c r="U9523" t="s">
        <v>2143</v>
      </c>
      <c r="V9523" s="12" t="s">
        <v>7548</v>
      </c>
      <c r="W9523" s="173"/>
    </row>
    <row r="9524" spans="6:23" x14ac:dyDescent="0.25">
      <c r="F9524" s="12"/>
      <c r="G9524" s="12"/>
      <c r="U9524" t="s">
        <v>2143</v>
      </c>
      <c r="V9524" s="12" t="s">
        <v>4969</v>
      </c>
      <c r="W9524" s="173"/>
    </row>
    <row r="9525" spans="6:23" x14ac:dyDescent="0.25">
      <c r="F9525" s="12"/>
      <c r="G9525" s="12"/>
      <c r="U9525" t="s">
        <v>2143</v>
      </c>
      <c r="V9525" s="12" t="s">
        <v>13282</v>
      </c>
      <c r="W9525" s="173"/>
    </row>
    <row r="9526" spans="6:23" x14ac:dyDescent="0.25">
      <c r="F9526" s="12"/>
      <c r="G9526" s="12"/>
      <c r="U9526" t="s">
        <v>2143</v>
      </c>
      <c r="V9526" s="12" t="s">
        <v>271</v>
      </c>
      <c r="W9526" s="173"/>
    </row>
    <row r="9527" spans="6:23" x14ac:dyDescent="0.25">
      <c r="F9527" s="12"/>
      <c r="G9527" s="12"/>
      <c r="U9527" t="s">
        <v>2143</v>
      </c>
      <c r="V9527" s="12" t="s">
        <v>13283</v>
      </c>
      <c r="W9527" s="173"/>
    </row>
    <row r="9528" spans="6:23" x14ac:dyDescent="0.25">
      <c r="F9528" s="12"/>
      <c r="G9528" s="12"/>
      <c r="U9528" t="s">
        <v>2143</v>
      </c>
      <c r="V9528" s="12" t="s">
        <v>13286</v>
      </c>
      <c r="W9528" s="173"/>
    </row>
    <row r="9529" spans="6:23" x14ac:dyDescent="0.25">
      <c r="F9529" s="12"/>
      <c r="G9529" s="12"/>
      <c r="U9529" t="s">
        <v>2143</v>
      </c>
      <c r="V9529" s="12" t="s">
        <v>8559</v>
      </c>
      <c r="W9529" s="173"/>
    </row>
    <row r="9530" spans="6:23" x14ac:dyDescent="0.25">
      <c r="F9530" s="12"/>
      <c r="G9530" s="12"/>
      <c r="U9530" t="s">
        <v>2143</v>
      </c>
      <c r="V9530" s="12" t="s">
        <v>13284</v>
      </c>
      <c r="W9530" s="173"/>
    </row>
    <row r="9531" spans="6:23" x14ac:dyDescent="0.25">
      <c r="F9531" s="12"/>
      <c r="G9531" s="12"/>
      <c r="U9531" t="s">
        <v>2143</v>
      </c>
      <c r="V9531" s="12" t="s">
        <v>13285</v>
      </c>
      <c r="W9531" s="173"/>
    </row>
    <row r="9532" spans="6:23" x14ac:dyDescent="0.25">
      <c r="F9532" s="12"/>
      <c r="G9532" s="12"/>
      <c r="U9532" t="s">
        <v>2143</v>
      </c>
      <c r="V9532" s="12" t="s">
        <v>11701</v>
      </c>
      <c r="W9532" s="173"/>
    </row>
    <row r="9533" spans="6:23" x14ac:dyDescent="0.25">
      <c r="F9533" s="12"/>
      <c r="G9533" s="12"/>
      <c r="U9533" t="s">
        <v>2143</v>
      </c>
      <c r="V9533" s="12" t="s">
        <v>3540</v>
      </c>
      <c r="W9533" s="173"/>
    </row>
    <row r="9534" spans="6:23" x14ac:dyDescent="0.25">
      <c r="F9534" s="12"/>
      <c r="G9534" s="12"/>
      <c r="U9534" t="s">
        <v>2143</v>
      </c>
      <c r="V9534" s="12" t="s">
        <v>1330</v>
      </c>
      <c r="W9534" s="173"/>
    </row>
    <row r="9535" spans="6:23" x14ac:dyDescent="0.25">
      <c r="F9535" s="12"/>
      <c r="G9535" s="12"/>
      <c r="U9535" t="s">
        <v>2143</v>
      </c>
      <c r="V9535" s="12" t="s">
        <v>4938</v>
      </c>
      <c r="W9535" s="173"/>
    </row>
    <row r="9536" spans="6:23" x14ac:dyDescent="0.25">
      <c r="F9536" s="12"/>
      <c r="G9536" s="12"/>
      <c r="U9536" t="s">
        <v>2143</v>
      </c>
      <c r="V9536" s="12" t="s">
        <v>9072</v>
      </c>
      <c r="W9536" s="173"/>
    </row>
    <row r="9537" spans="6:23" x14ac:dyDescent="0.25">
      <c r="F9537" s="12"/>
      <c r="G9537" s="12"/>
      <c r="U9537" t="s">
        <v>2144</v>
      </c>
      <c r="V9537" s="12" t="s">
        <v>996</v>
      </c>
      <c r="W9537" s="173"/>
    </row>
    <row r="9538" spans="6:23" x14ac:dyDescent="0.25">
      <c r="F9538" s="12"/>
      <c r="G9538" s="12"/>
      <c r="U9538" t="s">
        <v>2144</v>
      </c>
      <c r="V9538" s="12" t="s">
        <v>13287</v>
      </c>
      <c r="W9538" s="173"/>
    </row>
    <row r="9539" spans="6:23" x14ac:dyDescent="0.25">
      <c r="F9539" s="12"/>
      <c r="G9539" s="12"/>
      <c r="U9539" t="s">
        <v>2144</v>
      </c>
      <c r="V9539" s="12" t="s">
        <v>7548</v>
      </c>
      <c r="W9539" s="173"/>
    </row>
    <row r="9540" spans="6:23" x14ac:dyDescent="0.25">
      <c r="F9540" s="12"/>
      <c r="G9540" s="12"/>
      <c r="U9540" t="s">
        <v>2144</v>
      </c>
      <c r="V9540" s="12" t="s">
        <v>8100</v>
      </c>
      <c r="W9540" s="173"/>
    </row>
    <row r="9541" spans="6:23" x14ac:dyDescent="0.25">
      <c r="F9541" s="12"/>
      <c r="G9541" s="12"/>
      <c r="U9541" t="s">
        <v>2144</v>
      </c>
      <c r="V9541" s="12" t="s">
        <v>13288</v>
      </c>
      <c r="W9541" s="173"/>
    </row>
    <row r="9542" spans="6:23" x14ac:dyDescent="0.25">
      <c r="F9542" s="12"/>
      <c r="G9542" s="12"/>
      <c r="U9542" t="s">
        <v>2144</v>
      </c>
      <c r="V9542" s="12" t="s">
        <v>13289</v>
      </c>
      <c r="W9542" s="173"/>
    </row>
    <row r="9543" spans="6:23" x14ac:dyDescent="0.25">
      <c r="F9543" s="12"/>
      <c r="G9543" s="12"/>
      <c r="U9543" t="s">
        <v>2144</v>
      </c>
      <c r="V9543" s="12" t="s">
        <v>3665</v>
      </c>
      <c r="W9543" s="173"/>
    </row>
    <row r="9544" spans="6:23" x14ac:dyDescent="0.25">
      <c r="F9544" s="12"/>
      <c r="G9544" s="12"/>
      <c r="U9544" t="s">
        <v>2144</v>
      </c>
      <c r="V9544" s="12" t="s">
        <v>237</v>
      </c>
      <c r="W9544" s="173"/>
    </row>
    <row r="9545" spans="6:23" x14ac:dyDescent="0.25">
      <c r="F9545" s="12"/>
      <c r="G9545" s="12"/>
      <c r="U9545" t="s">
        <v>2144</v>
      </c>
      <c r="V9545" s="12" t="s">
        <v>13186</v>
      </c>
      <c r="W9545" s="173"/>
    </row>
    <row r="9546" spans="6:23" x14ac:dyDescent="0.25">
      <c r="F9546" s="12"/>
      <c r="G9546" s="12"/>
      <c r="U9546" t="s">
        <v>2144</v>
      </c>
      <c r="V9546" s="12" t="s">
        <v>13290</v>
      </c>
      <c r="W9546" s="173"/>
    </row>
    <row r="9547" spans="6:23" x14ac:dyDescent="0.25">
      <c r="F9547" s="12"/>
      <c r="G9547" s="12"/>
      <c r="U9547" t="s">
        <v>2144</v>
      </c>
      <c r="V9547" s="12" t="s">
        <v>7949</v>
      </c>
      <c r="W9547" s="173"/>
    </row>
    <row r="9548" spans="6:23" x14ac:dyDescent="0.25">
      <c r="F9548" s="12"/>
      <c r="G9548" s="12"/>
      <c r="U9548" t="s">
        <v>2144</v>
      </c>
      <c r="V9548" s="12" t="s">
        <v>13291</v>
      </c>
      <c r="W9548" s="173"/>
    </row>
    <row r="9549" spans="6:23" x14ac:dyDescent="0.25">
      <c r="F9549" s="12"/>
      <c r="G9549" s="12"/>
      <c r="U9549" t="s">
        <v>2144</v>
      </c>
      <c r="V9549" s="12" t="s">
        <v>7149</v>
      </c>
      <c r="W9549" s="173"/>
    </row>
    <row r="9550" spans="6:23" x14ac:dyDescent="0.25">
      <c r="F9550" s="12"/>
      <c r="G9550" s="12"/>
      <c r="U9550" t="s">
        <v>2144</v>
      </c>
      <c r="V9550" s="12" t="s">
        <v>7150</v>
      </c>
      <c r="W9550" s="173"/>
    </row>
    <row r="9551" spans="6:23" x14ac:dyDescent="0.25">
      <c r="F9551" s="12"/>
      <c r="G9551" s="12"/>
      <c r="U9551" t="s">
        <v>2144</v>
      </c>
      <c r="V9551" s="12" t="s">
        <v>138</v>
      </c>
      <c r="W9551" s="173"/>
    </row>
    <row r="9552" spans="6:23" x14ac:dyDescent="0.25">
      <c r="F9552" s="12"/>
      <c r="G9552" s="12"/>
      <c r="U9552" t="s">
        <v>2144</v>
      </c>
      <c r="V9552" s="12" t="s">
        <v>5186</v>
      </c>
      <c r="W9552" s="173"/>
    </row>
    <row r="9553" spans="6:23" x14ac:dyDescent="0.25">
      <c r="F9553" s="12"/>
      <c r="G9553" s="12"/>
      <c r="U9553" t="s">
        <v>2144</v>
      </c>
      <c r="V9553" s="12" t="s">
        <v>11410</v>
      </c>
      <c r="W9553" s="173"/>
    </row>
    <row r="9554" spans="6:23" x14ac:dyDescent="0.25">
      <c r="F9554" s="12"/>
      <c r="G9554" s="12"/>
      <c r="U9554" t="s">
        <v>2144</v>
      </c>
      <c r="V9554" s="12" t="s">
        <v>13292</v>
      </c>
      <c r="W9554" s="173"/>
    </row>
    <row r="9555" spans="6:23" x14ac:dyDescent="0.25">
      <c r="F9555" s="12"/>
      <c r="G9555" s="12"/>
      <c r="U9555" t="s">
        <v>2144</v>
      </c>
      <c r="V9555" s="12" t="s">
        <v>8502</v>
      </c>
      <c r="W9555" s="173"/>
    </row>
    <row r="9556" spans="6:23" x14ac:dyDescent="0.25">
      <c r="F9556" s="12"/>
      <c r="G9556" s="12"/>
      <c r="U9556" t="s">
        <v>2144</v>
      </c>
      <c r="V9556" s="12" t="s">
        <v>13293</v>
      </c>
      <c r="W9556" s="173"/>
    </row>
    <row r="9557" spans="6:23" x14ac:dyDescent="0.25">
      <c r="F9557" s="12"/>
      <c r="G9557" s="12"/>
      <c r="U9557" t="s">
        <v>2144</v>
      </c>
      <c r="V9557" s="12" t="s">
        <v>1435</v>
      </c>
      <c r="W9557" s="173"/>
    </row>
    <row r="9558" spans="6:23" x14ac:dyDescent="0.25">
      <c r="F9558" s="12"/>
      <c r="G9558" s="12"/>
      <c r="U9558" t="s">
        <v>2145</v>
      </c>
      <c r="V9558" s="12" t="s">
        <v>5828</v>
      </c>
      <c r="W9558" s="173"/>
    </row>
    <row r="9559" spans="6:23" x14ac:dyDescent="0.25">
      <c r="F9559" s="12"/>
      <c r="G9559" s="12"/>
      <c r="U9559" t="s">
        <v>2145</v>
      </c>
      <c r="V9559" s="12" t="s">
        <v>8649</v>
      </c>
      <c r="W9559" s="173"/>
    </row>
    <row r="9560" spans="6:23" x14ac:dyDescent="0.25">
      <c r="F9560" s="12"/>
      <c r="G9560" s="12"/>
      <c r="U9560" t="s">
        <v>2145</v>
      </c>
      <c r="V9560" s="12" t="s">
        <v>7637</v>
      </c>
      <c r="W9560" s="173"/>
    </row>
    <row r="9561" spans="6:23" x14ac:dyDescent="0.25">
      <c r="F9561" s="12"/>
      <c r="G9561" s="12"/>
      <c r="U9561" t="s">
        <v>2145</v>
      </c>
      <c r="V9561" s="12" t="s">
        <v>159</v>
      </c>
      <c r="W9561" s="173"/>
    </row>
    <row r="9562" spans="6:23" x14ac:dyDescent="0.25">
      <c r="F9562" s="12"/>
      <c r="G9562" s="12"/>
      <c r="U9562" t="s">
        <v>2145</v>
      </c>
      <c r="V9562" s="12" t="s">
        <v>8650</v>
      </c>
      <c r="W9562" s="173"/>
    </row>
    <row r="9563" spans="6:23" x14ac:dyDescent="0.25">
      <c r="F9563" s="12"/>
      <c r="G9563" s="12"/>
      <c r="U9563" t="s">
        <v>2145</v>
      </c>
      <c r="V9563" s="12" t="s">
        <v>8648</v>
      </c>
      <c r="W9563" s="173"/>
    </row>
    <row r="9564" spans="6:23" x14ac:dyDescent="0.25">
      <c r="F9564" s="12"/>
      <c r="G9564" s="12"/>
      <c r="U9564" t="s">
        <v>2145</v>
      </c>
      <c r="V9564" s="12" t="s">
        <v>8651</v>
      </c>
      <c r="W9564" s="173"/>
    </row>
    <row r="9565" spans="6:23" x14ac:dyDescent="0.25">
      <c r="F9565" s="12"/>
      <c r="G9565" s="12"/>
      <c r="U9565" t="s">
        <v>2145</v>
      </c>
      <c r="V9565" s="12" t="s">
        <v>138</v>
      </c>
      <c r="W9565" s="173"/>
    </row>
    <row r="9566" spans="6:23" x14ac:dyDescent="0.25">
      <c r="F9566" s="12"/>
      <c r="G9566" s="12"/>
      <c r="U9566" t="s">
        <v>2145</v>
      </c>
      <c r="V9566" s="12" t="s">
        <v>617</v>
      </c>
      <c r="W9566" s="173"/>
    </row>
    <row r="9567" spans="6:23" x14ac:dyDescent="0.25">
      <c r="F9567" s="12"/>
      <c r="G9567" s="12"/>
      <c r="U9567" t="s">
        <v>2145</v>
      </c>
      <c r="V9567" s="12" t="s">
        <v>154</v>
      </c>
      <c r="W9567" s="173"/>
    </row>
    <row r="9568" spans="6:23" x14ac:dyDescent="0.25">
      <c r="F9568" s="12"/>
      <c r="G9568" s="12"/>
      <c r="U9568" t="s">
        <v>2145</v>
      </c>
      <c r="V9568" s="12" t="s">
        <v>8652</v>
      </c>
      <c r="W9568" s="173"/>
    </row>
    <row r="9569" spans="6:23" x14ac:dyDescent="0.25">
      <c r="F9569" s="12"/>
      <c r="G9569" s="12"/>
      <c r="U9569" t="s">
        <v>2145</v>
      </c>
      <c r="V9569" s="12" t="s">
        <v>8653</v>
      </c>
      <c r="W9569" s="173"/>
    </row>
    <row r="9570" spans="6:23" x14ac:dyDescent="0.25">
      <c r="F9570" s="12"/>
      <c r="G9570" s="12"/>
      <c r="U9570" t="s">
        <v>2145</v>
      </c>
      <c r="V9570" s="12" t="s">
        <v>5515</v>
      </c>
      <c r="W9570" s="173"/>
    </row>
    <row r="9571" spans="6:23" x14ac:dyDescent="0.25">
      <c r="F9571" s="12"/>
      <c r="G9571" s="12"/>
      <c r="U9571" t="s">
        <v>2145</v>
      </c>
      <c r="V9571" s="12" t="s">
        <v>4665</v>
      </c>
      <c r="W9571" s="173"/>
    </row>
    <row r="9572" spans="6:23" x14ac:dyDescent="0.25">
      <c r="F9572" s="12"/>
      <c r="G9572" s="12"/>
      <c r="U9572" t="s">
        <v>2145</v>
      </c>
      <c r="V9572" s="12" t="s">
        <v>4691</v>
      </c>
      <c r="W9572" s="173"/>
    </row>
    <row r="9573" spans="6:23" x14ac:dyDescent="0.25">
      <c r="F9573" s="12"/>
      <c r="G9573" s="12"/>
      <c r="U9573" t="s">
        <v>2146</v>
      </c>
      <c r="V9573" s="12" t="s">
        <v>8409</v>
      </c>
      <c r="W9573" s="173"/>
    </row>
    <row r="9574" spans="6:23" x14ac:dyDescent="0.25">
      <c r="F9574" s="12"/>
      <c r="G9574" s="12"/>
      <c r="U9574" t="s">
        <v>2146</v>
      </c>
      <c r="V9574" s="12" t="s">
        <v>8654</v>
      </c>
      <c r="W9574" s="173"/>
    </row>
    <row r="9575" spans="6:23" x14ac:dyDescent="0.25">
      <c r="F9575" s="12"/>
      <c r="G9575" s="12"/>
      <c r="U9575" t="s">
        <v>2146</v>
      </c>
      <c r="V9575" s="12" t="s">
        <v>7757</v>
      </c>
      <c r="W9575" s="173"/>
    </row>
    <row r="9576" spans="6:23" x14ac:dyDescent="0.25">
      <c r="F9576" s="12"/>
      <c r="G9576" s="12"/>
      <c r="U9576" t="s">
        <v>2146</v>
      </c>
      <c r="V9576" s="12" t="s">
        <v>8655</v>
      </c>
      <c r="W9576" s="173"/>
    </row>
    <row r="9577" spans="6:23" x14ac:dyDescent="0.25">
      <c r="F9577" s="12"/>
      <c r="G9577" s="12"/>
      <c r="U9577" t="s">
        <v>2146</v>
      </c>
      <c r="V9577" s="12" t="s">
        <v>746</v>
      </c>
      <c r="W9577" s="173"/>
    </row>
    <row r="9578" spans="6:23" x14ac:dyDescent="0.25">
      <c r="F9578" s="12"/>
      <c r="G9578" s="12"/>
      <c r="U9578" t="s">
        <v>2146</v>
      </c>
      <c r="V9578" s="12" t="s">
        <v>8656</v>
      </c>
      <c r="W9578" s="173"/>
    </row>
    <row r="9579" spans="6:23" x14ac:dyDescent="0.25">
      <c r="F9579" s="12"/>
      <c r="G9579" s="12"/>
      <c r="U9579" t="s">
        <v>2146</v>
      </c>
      <c r="V9579" s="12" t="s">
        <v>8657</v>
      </c>
      <c r="W9579" s="173"/>
    </row>
    <row r="9580" spans="6:23" x14ac:dyDescent="0.25">
      <c r="F9580" s="12"/>
      <c r="G9580" s="12"/>
      <c r="U9580" t="s">
        <v>2146</v>
      </c>
      <c r="V9580" s="12" t="s">
        <v>8658</v>
      </c>
      <c r="W9580" s="173"/>
    </row>
    <row r="9581" spans="6:23" x14ac:dyDescent="0.25">
      <c r="F9581" s="12"/>
      <c r="G9581" s="12"/>
      <c r="U9581" t="s">
        <v>2146</v>
      </c>
      <c r="V9581" s="12" t="s">
        <v>3638</v>
      </c>
      <c r="W9581" s="173"/>
    </row>
    <row r="9582" spans="6:23" x14ac:dyDescent="0.25">
      <c r="F9582" s="12"/>
      <c r="G9582" s="12"/>
      <c r="U9582" t="s">
        <v>2146</v>
      </c>
      <c r="V9582" s="12" t="s">
        <v>8659</v>
      </c>
      <c r="W9582" s="173"/>
    </row>
    <row r="9583" spans="6:23" x14ac:dyDescent="0.25">
      <c r="F9583" s="12"/>
      <c r="G9583" s="12"/>
      <c r="U9583" t="s">
        <v>2146</v>
      </c>
      <c r="V9583" s="12" t="s">
        <v>8400</v>
      </c>
      <c r="W9583" s="173"/>
    </row>
    <row r="9584" spans="6:23" x14ac:dyDescent="0.25">
      <c r="F9584" s="12"/>
      <c r="G9584" s="12"/>
      <c r="U9584" t="s">
        <v>2146</v>
      </c>
      <c r="V9584" s="12" t="s">
        <v>8660</v>
      </c>
      <c r="W9584" s="173"/>
    </row>
    <row r="9585" spans="6:23" x14ac:dyDescent="0.25">
      <c r="F9585" s="12"/>
      <c r="G9585" s="12"/>
      <c r="U9585" t="s">
        <v>2146</v>
      </c>
      <c r="V9585" s="12" t="s">
        <v>8661</v>
      </c>
      <c r="W9585" s="173"/>
    </row>
    <row r="9586" spans="6:23" x14ac:dyDescent="0.25">
      <c r="F9586" s="12"/>
      <c r="G9586" s="12"/>
      <c r="U9586" t="s">
        <v>2146</v>
      </c>
      <c r="V9586" s="12" t="s">
        <v>8662</v>
      </c>
      <c r="W9586" s="173"/>
    </row>
    <row r="9587" spans="6:23" x14ac:dyDescent="0.25">
      <c r="F9587" s="12"/>
      <c r="G9587" s="12"/>
      <c r="U9587" t="s">
        <v>2146</v>
      </c>
      <c r="V9587" s="12" t="s">
        <v>6352</v>
      </c>
      <c r="W9587" s="173"/>
    </row>
    <row r="9588" spans="6:23" x14ac:dyDescent="0.25">
      <c r="F9588" s="12"/>
      <c r="G9588" s="12"/>
      <c r="U9588" t="s">
        <v>2146</v>
      </c>
      <c r="V9588" s="12" t="s">
        <v>8663</v>
      </c>
      <c r="W9588" s="173"/>
    </row>
    <row r="9589" spans="6:23" x14ac:dyDescent="0.25">
      <c r="F9589" s="12"/>
      <c r="G9589" s="12"/>
      <c r="U9589" t="s">
        <v>2146</v>
      </c>
      <c r="V9589" s="12" t="s">
        <v>1167</v>
      </c>
      <c r="W9589" s="173"/>
    </row>
    <row r="9590" spans="6:23" x14ac:dyDescent="0.25">
      <c r="F9590" s="12"/>
      <c r="G9590" s="12"/>
      <c r="U9590" t="s">
        <v>2146</v>
      </c>
      <c r="V9590" s="12" t="s">
        <v>5894</v>
      </c>
      <c r="W9590" s="173"/>
    </row>
    <row r="9591" spans="6:23" x14ac:dyDescent="0.25">
      <c r="F9591" s="12"/>
      <c r="G9591" s="12"/>
      <c r="U9591" t="s">
        <v>2146</v>
      </c>
      <c r="V9591" s="12" t="s">
        <v>8664</v>
      </c>
      <c r="W9591" s="173"/>
    </row>
    <row r="9592" spans="6:23" x14ac:dyDescent="0.25">
      <c r="F9592" s="12"/>
      <c r="G9592" s="12"/>
      <c r="U9592" t="s">
        <v>2146</v>
      </c>
      <c r="V9592" s="12" t="s">
        <v>3540</v>
      </c>
      <c r="W9592" s="173"/>
    </row>
    <row r="9593" spans="6:23" x14ac:dyDescent="0.25">
      <c r="F9593" s="12"/>
      <c r="G9593" s="12"/>
      <c r="U9593" t="s">
        <v>2146</v>
      </c>
      <c r="V9593" s="12" t="s">
        <v>3682</v>
      </c>
      <c r="W9593" s="173"/>
    </row>
    <row r="9594" spans="6:23" x14ac:dyDescent="0.25">
      <c r="F9594" s="12"/>
      <c r="G9594" s="12"/>
      <c r="U9594" t="s">
        <v>2146</v>
      </c>
      <c r="V9594" s="12" t="s">
        <v>8665</v>
      </c>
      <c r="W9594" s="173"/>
    </row>
    <row r="9595" spans="6:23" x14ac:dyDescent="0.25">
      <c r="F9595" s="12"/>
      <c r="G9595" s="12"/>
      <c r="U9595" t="s">
        <v>2146</v>
      </c>
      <c r="V9595" s="12" t="s">
        <v>348</v>
      </c>
      <c r="W9595" s="173"/>
    </row>
    <row r="9596" spans="6:23" x14ac:dyDescent="0.25">
      <c r="F9596" s="12"/>
      <c r="G9596" s="12"/>
      <c r="U9596" t="s">
        <v>2146</v>
      </c>
      <c r="V9596" s="12" t="s">
        <v>8666</v>
      </c>
      <c r="W9596" s="173"/>
    </row>
    <row r="9597" spans="6:23" x14ac:dyDescent="0.25">
      <c r="F9597" s="12"/>
      <c r="G9597" s="12"/>
      <c r="U9597" t="s">
        <v>2146</v>
      </c>
      <c r="V9597" s="12" t="s">
        <v>3711</v>
      </c>
      <c r="W9597" s="173"/>
    </row>
    <row r="9598" spans="6:23" x14ac:dyDescent="0.25">
      <c r="F9598" s="12"/>
      <c r="G9598" s="12"/>
      <c r="U9598" t="s">
        <v>2146</v>
      </c>
      <c r="V9598" s="12" t="s">
        <v>8667</v>
      </c>
      <c r="W9598" s="173"/>
    </row>
    <row r="9599" spans="6:23" x14ac:dyDescent="0.25">
      <c r="F9599" s="12"/>
      <c r="G9599" s="12"/>
      <c r="U9599" t="s">
        <v>2146</v>
      </c>
      <c r="V9599" s="12" t="s">
        <v>855</v>
      </c>
      <c r="W9599" s="173"/>
    </row>
    <row r="9600" spans="6:23" x14ac:dyDescent="0.25">
      <c r="F9600" s="12"/>
      <c r="G9600" s="12"/>
      <c r="U9600" t="s">
        <v>2147</v>
      </c>
      <c r="V9600" s="12" t="s">
        <v>8673</v>
      </c>
      <c r="W9600" s="173"/>
    </row>
    <row r="9601" spans="6:23" x14ac:dyDescent="0.25">
      <c r="F9601" s="12"/>
      <c r="G9601" s="12"/>
      <c r="U9601" t="s">
        <v>2147</v>
      </c>
      <c r="V9601" s="12" t="s">
        <v>8668</v>
      </c>
      <c r="W9601" s="173"/>
    </row>
    <row r="9602" spans="6:23" x14ac:dyDescent="0.25">
      <c r="F9602" s="12"/>
      <c r="G9602" s="12"/>
      <c r="U9602" t="s">
        <v>2147</v>
      </c>
      <c r="V9602" s="12" t="s">
        <v>8669</v>
      </c>
      <c r="W9602" s="173"/>
    </row>
    <row r="9603" spans="6:23" x14ac:dyDescent="0.25">
      <c r="F9603" s="12"/>
      <c r="G9603" s="12"/>
      <c r="U9603" t="s">
        <v>2147</v>
      </c>
      <c r="V9603" s="12" t="s">
        <v>8670</v>
      </c>
      <c r="W9603" s="173"/>
    </row>
    <row r="9604" spans="6:23" x14ac:dyDescent="0.25">
      <c r="F9604" s="12"/>
      <c r="G9604" s="12"/>
      <c r="U9604" t="s">
        <v>2147</v>
      </c>
      <c r="V9604" s="12" t="s">
        <v>7586</v>
      </c>
      <c r="W9604" s="173"/>
    </row>
    <row r="9605" spans="6:23" x14ac:dyDescent="0.25">
      <c r="F9605" s="12"/>
      <c r="G9605" s="12"/>
      <c r="U9605" t="s">
        <v>2147</v>
      </c>
      <c r="V9605" s="12" t="s">
        <v>8671</v>
      </c>
      <c r="W9605" s="173"/>
    </row>
    <row r="9606" spans="6:23" x14ac:dyDescent="0.25">
      <c r="F9606" s="12"/>
      <c r="G9606" s="12"/>
      <c r="U9606" t="s">
        <v>2147</v>
      </c>
      <c r="V9606" s="12" t="s">
        <v>8672</v>
      </c>
      <c r="W9606" s="173"/>
    </row>
    <row r="9607" spans="6:23" x14ac:dyDescent="0.25">
      <c r="F9607" s="12"/>
      <c r="G9607" s="12"/>
      <c r="U9607" t="s">
        <v>2147</v>
      </c>
      <c r="V9607" s="12" t="s">
        <v>3540</v>
      </c>
      <c r="W9607" s="173"/>
    </row>
    <row r="9608" spans="6:23" x14ac:dyDescent="0.25">
      <c r="F9608" s="12"/>
      <c r="G9608" s="12"/>
      <c r="U9608" t="s">
        <v>2147</v>
      </c>
      <c r="V9608" s="12" t="s">
        <v>3482</v>
      </c>
      <c r="W9608" s="173"/>
    </row>
    <row r="9609" spans="6:23" x14ac:dyDescent="0.25">
      <c r="F9609" s="12"/>
      <c r="G9609" s="12"/>
      <c r="U9609" t="s">
        <v>2147</v>
      </c>
      <c r="V9609" s="12" t="s">
        <v>290</v>
      </c>
      <c r="W9609" s="173"/>
    </row>
    <row r="9610" spans="6:23" x14ac:dyDescent="0.25">
      <c r="F9610" s="12"/>
      <c r="G9610" s="12"/>
      <c r="U9610" t="s">
        <v>2148</v>
      </c>
      <c r="V9610" s="12" t="s">
        <v>8674</v>
      </c>
      <c r="W9610" s="173"/>
    </row>
    <row r="9611" spans="6:23" x14ac:dyDescent="0.25">
      <c r="F9611" s="12"/>
      <c r="G9611" s="12"/>
      <c r="U9611" t="s">
        <v>2148</v>
      </c>
      <c r="V9611" s="12" t="s">
        <v>6952</v>
      </c>
      <c r="W9611" s="173"/>
    </row>
    <row r="9612" spans="6:23" x14ac:dyDescent="0.25">
      <c r="F9612" s="12"/>
      <c r="G9612" s="12"/>
      <c r="U9612" t="s">
        <v>2148</v>
      </c>
      <c r="V9612" s="12" t="s">
        <v>8675</v>
      </c>
      <c r="W9612" s="173"/>
    </row>
    <row r="9613" spans="6:23" x14ac:dyDescent="0.25">
      <c r="F9613" s="12"/>
      <c r="G9613" s="12"/>
      <c r="U9613" t="s">
        <v>2148</v>
      </c>
      <c r="V9613" s="12" t="s">
        <v>8677</v>
      </c>
      <c r="W9613" s="173"/>
    </row>
    <row r="9614" spans="6:23" x14ac:dyDescent="0.25">
      <c r="F9614" s="12"/>
      <c r="G9614" s="12"/>
      <c r="U9614" t="s">
        <v>2148</v>
      </c>
      <c r="V9614" s="12" t="s">
        <v>549</v>
      </c>
      <c r="W9614" s="173"/>
    </row>
    <row r="9615" spans="6:23" x14ac:dyDescent="0.25">
      <c r="F9615" s="12"/>
      <c r="G9615" s="12"/>
      <c r="U9615" t="s">
        <v>2148</v>
      </c>
      <c r="V9615" s="12" t="s">
        <v>8676</v>
      </c>
      <c r="W9615" s="173"/>
    </row>
    <row r="9616" spans="6:23" x14ac:dyDescent="0.25">
      <c r="F9616" s="12"/>
      <c r="G9616" s="12"/>
      <c r="U9616" t="s">
        <v>2148</v>
      </c>
      <c r="V9616" s="12" t="s">
        <v>1167</v>
      </c>
      <c r="W9616" s="173"/>
    </row>
    <row r="9617" spans="6:23" x14ac:dyDescent="0.25">
      <c r="F9617" s="12"/>
      <c r="G9617" s="12"/>
      <c r="U9617" t="s">
        <v>2148</v>
      </c>
      <c r="V9617" s="12" t="s">
        <v>808</v>
      </c>
      <c r="W9617" s="173"/>
    </row>
    <row r="9618" spans="6:23" x14ac:dyDescent="0.25">
      <c r="F9618" s="12"/>
      <c r="G9618" s="12"/>
      <c r="U9618" t="s">
        <v>2148</v>
      </c>
      <c r="V9618" s="12" t="s">
        <v>3540</v>
      </c>
      <c r="W9618" s="173"/>
    </row>
    <row r="9619" spans="6:23" x14ac:dyDescent="0.25">
      <c r="F9619" s="12"/>
      <c r="G9619" s="12"/>
      <c r="U9619" t="s">
        <v>2148</v>
      </c>
      <c r="V9619" s="12" t="s">
        <v>290</v>
      </c>
      <c r="W9619" s="173"/>
    </row>
    <row r="9620" spans="6:23" x14ac:dyDescent="0.25">
      <c r="F9620" s="12"/>
      <c r="G9620" s="12"/>
      <c r="U9620" t="s">
        <v>2149</v>
      </c>
      <c r="V9620" s="12" t="s">
        <v>8678</v>
      </c>
      <c r="W9620" s="173"/>
    </row>
    <row r="9621" spans="6:23" x14ac:dyDescent="0.25">
      <c r="F9621" s="12"/>
      <c r="G9621" s="12"/>
      <c r="U9621" t="s">
        <v>2149</v>
      </c>
      <c r="V9621" s="12" t="s">
        <v>8679</v>
      </c>
      <c r="W9621" s="173"/>
    </row>
    <row r="9622" spans="6:23" x14ac:dyDescent="0.25">
      <c r="F9622" s="12"/>
      <c r="G9622" s="12"/>
      <c r="U9622" t="s">
        <v>2149</v>
      </c>
      <c r="V9622" s="12" t="s">
        <v>4000</v>
      </c>
      <c r="W9622" s="173"/>
    </row>
    <row r="9623" spans="6:23" x14ac:dyDescent="0.25">
      <c r="F9623" s="12"/>
      <c r="G9623" s="12"/>
      <c r="U9623" t="s">
        <v>2149</v>
      </c>
      <c r="V9623" s="12" t="s">
        <v>4218</v>
      </c>
      <c r="W9623" s="173"/>
    </row>
    <row r="9624" spans="6:23" x14ac:dyDescent="0.25">
      <c r="F9624" s="12"/>
      <c r="G9624" s="12"/>
      <c r="U9624" t="s">
        <v>2149</v>
      </c>
      <c r="V9624" s="12" t="s">
        <v>8680</v>
      </c>
      <c r="W9624" s="173"/>
    </row>
    <row r="9625" spans="6:23" x14ac:dyDescent="0.25">
      <c r="F9625" s="12"/>
      <c r="G9625" s="12"/>
      <c r="U9625" t="s">
        <v>2149</v>
      </c>
      <c r="V9625" s="12" t="s">
        <v>7548</v>
      </c>
      <c r="W9625" s="173"/>
    </row>
    <row r="9626" spans="6:23" x14ac:dyDescent="0.25">
      <c r="F9626" s="12"/>
      <c r="G9626" s="12"/>
      <c r="U9626" t="s">
        <v>2149</v>
      </c>
      <c r="V9626" s="12" t="s">
        <v>442</v>
      </c>
      <c r="W9626" s="173"/>
    </row>
    <row r="9627" spans="6:23" x14ac:dyDescent="0.25">
      <c r="F9627" s="12"/>
      <c r="G9627" s="12"/>
      <c r="U9627" t="s">
        <v>2149</v>
      </c>
      <c r="V9627" s="12" t="s">
        <v>4953</v>
      </c>
      <c r="W9627" s="173"/>
    </row>
    <row r="9628" spans="6:23" x14ac:dyDescent="0.25">
      <c r="F9628" s="12"/>
      <c r="G9628" s="12"/>
      <c r="U9628" t="s">
        <v>2149</v>
      </c>
      <c r="V9628" s="12" t="s">
        <v>8681</v>
      </c>
      <c r="W9628" s="173"/>
    </row>
    <row r="9629" spans="6:23" x14ac:dyDescent="0.25">
      <c r="F9629" s="12"/>
      <c r="G9629" s="12"/>
      <c r="U9629" t="s">
        <v>2149</v>
      </c>
      <c r="V9629" s="12" t="s">
        <v>8682</v>
      </c>
      <c r="W9629" s="173"/>
    </row>
    <row r="9630" spans="6:23" x14ac:dyDescent="0.25">
      <c r="F9630" s="12"/>
      <c r="G9630" s="12"/>
      <c r="U9630" t="s">
        <v>2149</v>
      </c>
      <c r="V9630" s="12" t="s">
        <v>8683</v>
      </c>
      <c r="W9630" s="173"/>
    </row>
    <row r="9631" spans="6:23" x14ac:dyDescent="0.25">
      <c r="F9631" s="12"/>
      <c r="G9631" s="12"/>
      <c r="U9631" t="s">
        <v>2149</v>
      </c>
      <c r="V9631" s="12" t="s">
        <v>8684</v>
      </c>
      <c r="W9631" s="173"/>
    </row>
    <row r="9632" spans="6:23" x14ac:dyDescent="0.25">
      <c r="F9632" s="12"/>
      <c r="G9632" s="12"/>
      <c r="U9632" t="s">
        <v>2149</v>
      </c>
      <c r="V9632" s="12" t="s">
        <v>8685</v>
      </c>
      <c r="W9632" s="173"/>
    </row>
    <row r="9633" spans="6:23" x14ac:dyDescent="0.25">
      <c r="F9633" s="12"/>
      <c r="G9633" s="12"/>
      <c r="U9633" t="s">
        <v>2149</v>
      </c>
      <c r="V9633" s="12" t="s">
        <v>8686</v>
      </c>
      <c r="W9633" s="173"/>
    </row>
    <row r="9634" spans="6:23" x14ac:dyDescent="0.25">
      <c r="F9634" s="12"/>
      <c r="G9634" s="12"/>
      <c r="U9634" t="s">
        <v>2149</v>
      </c>
      <c r="V9634" s="12" t="s">
        <v>8687</v>
      </c>
      <c r="W9634" s="173"/>
    </row>
    <row r="9635" spans="6:23" x14ac:dyDescent="0.25">
      <c r="F9635" s="12"/>
      <c r="G9635" s="12"/>
      <c r="U9635" t="s">
        <v>2149</v>
      </c>
      <c r="V9635" s="12" t="s">
        <v>8688</v>
      </c>
      <c r="W9635" s="173"/>
    </row>
    <row r="9636" spans="6:23" x14ac:dyDescent="0.25">
      <c r="F9636" s="12"/>
      <c r="G9636" s="12"/>
      <c r="U9636" t="s">
        <v>2149</v>
      </c>
      <c r="V9636" s="12" t="s">
        <v>8689</v>
      </c>
      <c r="W9636" s="173"/>
    </row>
    <row r="9637" spans="6:23" x14ac:dyDescent="0.25">
      <c r="F9637" s="12"/>
      <c r="G9637" s="12"/>
      <c r="U9637" t="s">
        <v>2149</v>
      </c>
      <c r="V9637" s="12" t="s">
        <v>8690</v>
      </c>
      <c r="W9637" s="173"/>
    </row>
    <row r="9638" spans="6:23" x14ac:dyDescent="0.25">
      <c r="F9638" s="12"/>
      <c r="G9638" s="12"/>
      <c r="U9638" t="s">
        <v>2149</v>
      </c>
      <c r="V9638" s="12" t="s">
        <v>8691</v>
      </c>
      <c r="W9638" s="173"/>
    </row>
    <row r="9639" spans="6:23" x14ac:dyDescent="0.25">
      <c r="F9639" s="12"/>
      <c r="G9639" s="12"/>
      <c r="U9639" t="s">
        <v>2149</v>
      </c>
      <c r="V9639" s="12" t="s">
        <v>8692</v>
      </c>
      <c r="W9639" s="173"/>
    </row>
    <row r="9640" spans="6:23" x14ac:dyDescent="0.25">
      <c r="F9640" s="12"/>
      <c r="G9640" s="12"/>
      <c r="U9640" t="s">
        <v>2149</v>
      </c>
      <c r="V9640" s="12" t="s">
        <v>3540</v>
      </c>
      <c r="W9640" s="173"/>
    </row>
    <row r="9641" spans="6:23" x14ac:dyDescent="0.25">
      <c r="F9641" s="12"/>
      <c r="G9641" s="12"/>
      <c r="U9641" t="s">
        <v>2149</v>
      </c>
      <c r="V9641" s="12" t="s">
        <v>3535</v>
      </c>
      <c r="W9641" s="173"/>
    </row>
    <row r="9642" spans="6:23" x14ac:dyDescent="0.25">
      <c r="F9642" s="12"/>
      <c r="G9642" s="12"/>
      <c r="U9642" t="s">
        <v>2149</v>
      </c>
      <c r="V9642" s="12" t="s">
        <v>8693</v>
      </c>
      <c r="W9642" s="173"/>
    </row>
    <row r="9643" spans="6:23" x14ac:dyDescent="0.25">
      <c r="F9643" s="12"/>
      <c r="G9643" s="12"/>
      <c r="U9643" t="s">
        <v>2149</v>
      </c>
      <c r="V9643" s="12" t="s">
        <v>8694</v>
      </c>
      <c r="W9643" s="173"/>
    </row>
    <row r="9644" spans="6:23" x14ac:dyDescent="0.25">
      <c r="F9644" s="12"/>
      <c r="G9644" s="12"/>
      <c r="U9644" t="s">
        <v>2149</v>
      </c>
      <c r="V9644" s="12" t="s">
        <v>1435</v>
      </c>
      <c r="W9644" s="173"/>
    </row>
    <row r="9645" spans="6:23" x14ac:dyDescent="0.25">
      <c r="F9645" s="12"/>
      <c r="G9645" s="12"/>
      <c r="U9645" t="s">
        <v>2150</v>
      </c>
      <c r="V9645" s="12" t="s">
        <v>8695</v>
      </c>
      <c r="W9645" s="173"/>
    </row>
    <row r="9646" spans="6:23" x14ac:dyDescent="0.25">
      <c r="F9646" s="12"/>
      <c r="G9646" s="12"/>
      <c r="U9646" t="s">
        <v>2150</v>
      </c>
      <c r="V9646" s="12" t="s">
        <v>8696</v>
      </c>
      <c r="W9646" s="173"/>
    </row>
    <row r="9647" spans="6:23" x14ac:dyDescent="0.25">
      <c r="F9647" s="12"/>
      <c r="G9647" s="12"/>
      <c r="U9647" t="s">
        <v>2150</v>
      </c>
      <c r="V9647" s="12" t="s">
        <v>8697</v>
      </c>
      <c r="W9647" s="173"/>
    </row>
    <row r="9648" spans="6:23" x14ac:dyDescent="0.25">
      <c r="F9648" s="12"/>
      <c r="G9648" s="12"/>
      <c r="U9648" t="s">
        <v>2150</v>
      </c>
      <c r="V9648" s="12" t="s">
        <v>8698</v>
      </c>
      <c r="W9648" s="173"/>
    </row>
    <row r="9649" spans="6:23" x14ac:dyDescent="0.25">
      <c r="F9649" s="12"/>
      <c r="G9649" s="12"/>
      <c r="U9649" t="s">
        <v>2150</v>
      </c>
      <c r="V9649" s="12" t="s">
        <v>8699</v>
      </c>
      <c r="W9649" s="173"/>
    </row>
    <row r="9650" spans="6:23" x14ac:dyDescent="0.25">
      <c r="F9650" s="12"/>
      <c r="G9650" s="12"/>
      <c r="U9650" t="s">
        <v>2150</v>
      </c>
      <c r="V9650" s="12" t="s">
        <v>5447</v>
      </c>
      <c r="W9650" s="173"/>
    </row>
    <row r="9651" spans="6:23" x14ac:dyDescent="0.25">
      <c r="F9651" s="12"/>
      <c r="G9651" s="12"/>
      <c r="U9651" t="s">
        <v>2150</v>
      </c>
      <c r="V9651" s="12" t="s">
        <v>8700</v>
      </c>
      <c r="W9651" s="173"/>
    </row>
    <row r="9652" spans="6:23" x14ac:dyDescent="0.25">
      <c r="F9652" s="12"/>
      <c r="G9652" s="12"/>
      <c r="U9652" t="s">
        <v>2150</v>
      </c>
      <c r="V9652" s="12" t="s">
        <v>8370</v>
      </c>
      <c r="W9652" s="173"/>
    </row>
    <row r="9653" spans="6:23" x14ac:dyDescent="0.25">
      <c r="F9653" s="12"/>
      <c r="G9653" s="12"/>
      <c r="U9653" t="s">
        <v>2150</v>
      </c>
      <c r="V9653" s="12" t="s">
        <v>8701</v>
      </c>
      <c r="W9653" s="173"/>
    </row>
    <row r="9654" spans="6:23" x14ac:dyDescent="0.25">
      <c r="F9654" s="12"/>
      <c r="G9654" s="12"/>
      <c r="U9654" t="s">
        <v>2150</v>
      </c>
      <c r="V9654" s="12" t="s">
        <v>8490</v>
      </c>
      <c r="W9654" s="173"/>
    </row>
    <row r="9655" spans="6:23" x14ac:dyDescent="0.25">
      <c r="F9655" s="12"/>
      <c r="G9655" s="12"/>
      <c r="U9655" t="s">
        <v>2150</v>
      </c>
      <c r="V9655" s="12" t="s">
        <v>8342</v>
      </c>
      <c r="W9655" s="173"/>
    </row>
    <row r="9656" spans="6:23" x14ac:dyDescent="0.25">
      <c r="F9656" s="12"/>
      <c r="G9656" s="12"/>
      <c r="U9656" t="s">
        <v>2150</v>
      </c>
      <c r="V9656" s="12" t="s">
        <v>8702</v>
      </c>
      <c r="W9656" s="173"/>
    </row>
    <row r="9657" spans="6:23" x14ac:dyDescent="0.25">
      <c r="F9657" s="12"/>
      <c r="G9657" s="12"/>
      <c r="U9657" t="s">
        <v>2150</v>
      </c>
      <c r="V9657" s="12" t="s">
        <v>6774</v>
      </c>
      <c r="W9657" s="173"/>
    </row>
    <row r="9658" spans="6:23" x14ac:dyDescent="0.25">
      <c r="F9658" s="12"/>
      <c r="G9658" s="12"/>
      <c r="U9658" t="s">
        <v>2150</v>
      </c>
      <c r="V9658" s="12" t="s">
        <v>8703</v>
      </c>
      <c r="W9658" s="173"/>
    </row>
    <row r="9659" spans="6:23" x14ac:dyDescent="0.25">
      <c r="F9659" s="12"/>
      <c r="G9659" s="12"/>
      <c r="U9659" t="s">
        <v>2150</v>
      </c>
      <c r="V9659" s="12" t="s">
        <v>8705</v>
      </c>
      <c r="W9659" s="173"/>
    </row>
    <row r="9660" spans="6:23" x14ac:dyDescent="0.25">
      <c r="F9660" s="12"/>
      <c r="G9660" s="12"/>
      <c r="U9660" t="s">
        <v>2150</v>
      </c>
      <c r="V9660" s="12" t="s">
        <v>3540</v>
      </c>
      <c r="W9660" s="173"/>
    </row>
    <row r="9661" spans="6:23" x14ac:dyDescent="0.25">
      <c r="F9661" s="12"/>
      <c r="G9661" s="12"/>
      <c r="U9661" t="s">
        <v>2150</v>
      </c>
      <c r="V9661" s="12" t="s">
        <v>8012</v>
      </c>
      <c r="W9661" s="173"/>
    </row>
    <row r="9662" spans="6:23" x14ac:dyDescent="0.25">
      <c r="F9662" s="12"/>
      <c r="G9662" s="12"/>
      <c r="U9662" t="s">
        <v>2150</v>
      </c>
      <c r="V9662" s="12" t="s">
        <v>8704</v>
      </c>
      <c r="W9662" s="173"/>
    </row>
    <row r="9663" spans="6:23" x14ac:dyDescent="0.25">
      <c r="F9663" s="12"/>
      <c r="G9663" s="12"/>
      <c r="U9663" t="s">
        <v>2151</v>
      </c>
      <c r="V9663" s="12" t="s">
        <v>8589</v>
      </c>
      <c r="W9663" s="173"/>
    </row>
    <row r="9664" spans="6:23" x14ac:dyDescent="0.25">
      <c r="F9664" s="12"/>
      <c r="G9664" s="12"/>
      <c r="U9664" t="s">
        <v>2151</v>
      </c>
      <c r="V9664" s="12" t="s">
        <v>8706</v>
      </c>
      <c r="W9664" s="173"/>
    </row>
    <row r="9665" spans="6:23" x14ac:dyDescent="0.25">
      <c r="F9665" s="12"/>
      <c r="G9665" s="12"/>
      <c r="U9665" t="s">
        <v>2151</v>
      </c>
      <c r="V9665" s="12" t="s">
        <v>8708</v>
      </c>
      <c r="W9665" s="173"/>
    </row>
    <row r="9666" spans="6:23" x14ac:dyDescent="0.25">
      <c r="F9666" s="12"/>
      <c r="G9666" s="12"/>
      <c r="U9666" t="s">
        <v>2151</v>
      </c>
      <c r="V9666" s="12" t="s">
        <v>8709</v>
      </c>
      <c r="W9666" s="173"/>
    </row>
    <row r="9667" spans="6:23" x14ac:dyDescent="0.25">
      <c r="F9667" s="12"/>
      <c r="G9667" s="12"/>
      <c r="U9667" t="s">
        <v>2151</v>
      </c>
      <c r="V9667" s="12" t="s">
        <v>8710</v>
      </c>
      <c r="W9667" s="173"/>
    </row>
    <row r="9668" spans="6:23" x14ac:dyDescent="0.25">
      <c r="F9668" s="12"/>
      <c r="G9668" s="12"/>
      <c r="U9668" t="s">
        <v>2151</v>
      </c>
      <c r="V9668" s="12" t="s">
        <v>8711</v>
      </c>
      <c r="W9668" s="173"/>
    </row>
    <row r="9669" spans="6:23" x14ac:dyDescent="0.25">
      <c r="F9669" s="12"/>
      <c r="G9669" s="12"/>
      <c r="U9669" t="s">
        <v>2151</v>
      </c>
      <c r="V9669" s="12" t="s">
        <v>3488</v>
      </c>
      <c r="W9669" s="173"/>
    </row>
    <row r="9670" spans="6:23" x14ac:dyDescent="0.25">
      <c r="F9670" s="12"/>
      <c r="G9670" s="12"/>
      <c r="U9670" t="s">
        <v>2151</v>
      </c>
      <c r="V9670" s="12" t="s">
        <v>8707</v>
      </c>
      <c r="W9670" s="173"/>
    </row>
    <row r="9671" spans="6:23" x14ac:dyDescent="0.25">
      <c r="F9671" s="12"/>
      <c r="G9671" s="12"/>
      <c r="U9671" t="s">
        <v>2151</v>
      </c>
      <c r="V9671" s="12" t="s">
        <v>3470</v>
      </c>
      <c r="W9671" s="173"/>
    </row>
    <row r="9672" spans="6:23" x14ac:dyDescent="0.25">
      <c r="F9672" s="12"/>
      <c r="G9672" s="12"/>
      <c r="U9672" t="s">
        <v>2151</v>
      </c>
      <c r="V9672" s="12" t="s">
        <v>8712</v>
      </c>
      <c r="W9672" s="173"/>
    </row>
    <row r="9673" spans="6:23" x14ac:dyDescent="0.25">
      <c r="F9673" s="12"/>
      <c r="G9673" s="12"/>
      <c r="U9673" t="s">
        <v>2151</v>
      </c>
      <c r="V9673" s="12" t="s">
        <v>8713</v>
      </c>
      <c r="W9673" s="173"/>
    </row>
    <row r="9674" spans="6:23" x14ac:dyDescent="0.25">
      <c r="F9674" s="12"/>
      <c r="G9674" s="12"/>
      <c r="U9674" t="s">
        <v>2151</v>
      </c>
      <c r="V9674" s="12" t="s">
        <v>8391</v>
      </c>
      <c r="W9674" s="173"/>
    </row>
    <row r="9675" spans="6:23" x14ac:dyDescent="0.25">
      <c r="F9675" s="12"/>
      <c r="G9675" s="12"/>
      <c r="U9675" t="s">
        <v>2151</v>
      </c>
      <c r="V9675" s="12" t="s">
        <v>8714</v>
      </c>
      <c r="W9675" s="173"/>
    </row>
    <row r="9676" spans="6:23" x14ac:dyDescent="0.25">
      <c r="F9676" s="12"/>
      <c r="G9676" s="12"/>
      <c r="U9676" t="s">
        <v>2151</v>
      </c>
      <c r="V9676" s="12" t="s">
        <v>647</v>
      </c>
      <c r="W9676" s="173"/>
    </row>
    <row r="9677" spans="6:23" x14ac:dyDescent="0.25">
      <c r="F9677" s="12"/>
      <c r="G9677" s="12"/>
      <c r="U9677" t="s">
        <v>2151</v>
      </c>
      <c r="V9677" s="12" t="s">
        <v>8715</v>
      </c>
      <c r="W9677" s="173"/>
    </row>
    <row r="9678" spans="6:23" x14ac:dyDescent="0.25">
      <c r="F9678" s="12"/>
      <c r="G9678" s="12"/>
      <c r="U9678" t="s">
        <v>2151</v>
      </c>
      <c r="V9678" s="12" t="s">
        <v>8716</v>
      </c>
      <c r="W9678" s="173"/>
    </row>
    <row r="9679" spans="6:23" x14ac:dyDescent="0.25">
      <c r="F9679" s="12"/>
      <c r="G9679" s="12"/>
      <c r="U9679" t="s">
        <v>2151</v>
      </c>
      <c r="V9679" s="12" t="s">
        <v>3540</v>
      </c>
      <c r="W9679" s="173"/>
    </row>
    <row r="9680" spans="6:23" x14ac:dyDescent="0.25">
      <c r="F9680" s="12"/>
      <c r="G9680" s="12"/>
      <c r="U9680" t="s">
        <v>2151</v>
      </c>
      <c r="V9680" s="12" t="s">
        <v>8717</v>
      </c>
      <c r="W9680" s="173"/>
    </row>
    <row r="9681" spans="6:23" x14ac:dyDescent="0.25">
      <c r="F9681" s="12"/>
      <c r="G9681" s="12"/>
      <c r="U9681" t="s">
        <v>2151</v>
      </c>
      <c r="V9681" s="12" t="s">
        <v>6800</v>
      </c>
      <c r="W9681" s="173"/>
    </row>
    <row r="9682" spans="6:23" x14ac:dyDescent="0.25">
      <c r="F9682" s="12"/>
      <c r="G9682" s="12"/>
      <c r="U9682" t="s">
        <v>2151</v>
      </c>
      <c r="V9682" s="12" t="s">
        <v>138</v>
      </c>
      <c r="W9682" s="173"/>
    </row>
    <row r="9683" spans="6:23" x14ac:dyDescent="0.25">
      <c r="F9683" s="12"/>
      <c r="G9683" s="12"/>
      <c r="U9683" t="s">
        <v>2151</v>
      </c>
      <c r="V9683" s="12" t="s">
        <v>437</v>
      </c>
      <c r="W9683" s="173"/>
    </row>
    <row r="9684" spans="6:23" x14ac:dyDescent="0.25">
      <c r="F9684" s="12"/>
      <c r="G9684" s="12"/>
      <c r="U9684" t="s">
        <v>2151</v>
      </c>
      <c r="V9684" s="12" t="s">
        <v>8718</v>
      </c>
      <c r="W9684" s="173"/>
    </row>
    <row r="9685" spans="6:23" x14ac:dyDescent="0.25">
      <c r="F9685" s="12"/>
      <c r="G9685" s="12"/>
      <c r="U9685" t="s">
        <v>2151</v>
      </c>
      <c r="V9685" s="12" t="s">
        <v>5352</v>
      </c>
      <c r="W9685" s="173"/>
    </row>
    <row r="9686" spans="6:23" x14ac:dyDescent="0.25">
      <c r="F9686" s="12"/>
      <c r="G9686" s="12"/>
      <c r="U9686" t="s">
        <v>2151</v>
      </c>
      <c r="V9686" s="12" t="s">
        <v>1417</v>
      </c>
      <c r="W9686" s="173"/>
    </row>
    <row r="9687" spans="6:23" x14ac:dyDescent="0.25">
      <c r="F9687" s="12"/>
      <c r="G9687" s="12"/>
      <c r="U9687" t="s">
        <v>2152</v>
      </c>
      <c r="V9687" s="12" t="s">
        <v>8719</v>
      </c>
      <c r="W9687" s="173"/>
    </row>
    <row r="9688" spans="6:23" x14ac:dyDescent="0.25">
      <c r="F9688" s="12"/>
      <c r="G9688" s="12"/>
      <c r="U9688" t="s">
        <v>2152</v>
      </c>
      <c r="V9688" s="12" t="s">
        <v>6285</v>
      </c>
      <c r="W9688" s="173"/>
    </row>
    <row r="9689" spans="6:23" x14ac:dyDescent="0.25">
      <c r="F9689" s="12"/>
      <c r="G9689" s="12"/>
      <c r="U9689" t="s">
        <v>2152</v>
      </c>
      <c r="V9689" s="12" t="s">
        <v>8720</v>
      </c>
      <c r="W9689" s="173"/>
    </row>
    <row r="9690" spans="6:23" x14ac:dyDescent="0.25">
      <c r="F9690" s="12"/>
      <c r="G9690" s="12"/>
      <c r="U9690" t="s">
        <v>2152</v>
      </c>
      <c r="V9690" s="12" t="s">
        <v>8721</v>
      </c>
      <c r="W9690" s="173"/>
    </row>
    <row r="9691" spans="6:23" x14ac:dyDescent="0.25">
      <c r="F9691" s="12"/>
      <c r="G9691" s="12"/>
      <c r="U9691" t="s">
        <v>2152</v>
      </c>
      <c r="V9691" s="12" t="s">
        <v>8722</v>
      </c>
      <c r="W9691" s="173"/>
    </row>
    <row r="9692" spans="6:23" x14ac:dyDescent="0.25">
      <c r="F9692" s="12"/>
      <c r="G9692" s="12"/>
      <c r="U9692" t="s">
        <v>2152</v>
      </c>
      <c r="V9692" s="12" t="s">
        <v>8723</v>
      </c>
      <c r="W9692" s="173"/>
    </row>
    <row r="9693" spans="6:23" x14ac:dyDescent="0.25">
      <c r="F9693" s="12"/>
      <c r="G9693" s="12"/>
      <c r="U9693" t="s">
        <v>2152</v>
      </c>
      <c r="V9693" s="12" t="s">
        <v>3603</v>
      </c>
      <c r="W9693" s="173"/>
    </row>
    <row r="9694" spans="6:23" x14ac:dyDescent="0.25">
      <c r="F9694" s="12"/>
      <c r="G9694" s="12"/>
      <c r="U9694" t="s">
        <v>2152</v>
      </c>
      <c r="V9694" s="12" t="s">
        <v>8724</v>
      </c>
      <c r="W9694" s="173"/>
    </row>
    <row r="9695" spans="6:23" x14ac:dyDescent="0.25">
      <c r="F9695" s="12"/>
      <c r="G9695" s="12"/>
      <c r="U9695" t="s">
        <v>2152</v>
      </c>
      <c r="V9695" s="12" t="s">
        <v>3540</v>
      </c>
      <c r="W9695" s="173"/>
    </row>
    <row r="9696" spans="6:23" x14ac:dyDescent="0.25">
      <c r="F9696" s="12"/>
      <c r="G9696" s="12"/>
      <c r="U9696" t="s">
        <v>2152</v>
      </c>
      <c r="V9696" s="12" t="s">
        <v>8012</v>
      </c>
      <c r="W9696" s="173"/>
    </row>
    <row r="9697" spans="6:23" x14ac:dyDescent="0.25">
      <c r="F9697" s="12"/>
      <c r="G9697" s="12"/>
      <c r="U9697" t="s">
        <v>2152</v>
      </c>
      <c r="V9697" s="12" t="s">
        <v>5462</v>
      </c>
      <c r="W9697" s="173"/>
    </row>
    <row r="9698" spans="6:23" x14ac:dyDescent="0.25">
      <c r="F9698" s="12"/>
      <c r="G9698" s="12"/>
      <c r="U9698" t="s">
        <v>2152</v>
      </c>
      <c r="V9698" s="12" t="s">
        <v>3748</v>
      </c>
      <c r="W9698" s="173"/>
    </row>
    <row r="9699" spans="6:23" x14ac:dyDescent="0.25">
      <c r="F9699" s="12"/>
      <c r="G9699" s="12"/>
      <c r="U9699" t="s">
        <v>2153</v>
      </c>
      <c r="V9699" s="12" t="s">
        <v>8123</v>
      </c>
      <c r="W9699" s="173"/>
    </row>
    <row r="9700" spans="6:23" x14ac:dyDescent="0.25">
      <c r="F9700" s="12"/>
      <c r="G9700" s="12"/>
      <c r="U9700" t="s">
        <v>2153</v>
      </c>
      <c r="V9700" s="12" t="s">
        <v>5177</v>
      </c>
      <c r="W9700" s="173"/>
    </row>
    <row r="9701" spans="6:23" x14ac:dyDescent="0.25">
      <c r="F9701" s="12"/>
      <c r="G9701" s="12"/>
      <c r="U9701" t="s">
        <v>2153</v>
      </c>
      <c r="V9701" s="12" t="s">
        <v>4876</v>
      </c>
      <c r="W9701" s="173"/>
    </row>
    <row r="9702" spans="6:23" x14ac:dyDescent="0.25">
      <c r="F9702" s="12"/>
      <c r="G9702" s="12"/>
      <c r="U9702" t="s">
        <v>2153</v>
      </c>
      <c r="V9702" s="12" t="s">
        <v>8732</v>
      </c>
      <c r="W9702" s="173"/>
    </row>
    <row r="9703" spans="6:23" x14ac:dyDescent="0.25">
      <c r="F9703" s="12"/>
      <c r="G9703" s="12"/>
      <c r="U9703" t="s">
        <v>2153</v>
      </c>
      <c r="V9703" s="12" t="s">
        <v>8725</v>
      </c>
      <c r="W9703" s="173"/>
    </row>
    <row r="9704" spans="6:23" x14ac:dyDescent="0.25">
      <c r="F9704" s="12"/>
      <c r="G9704" s="12"/>
      <c r="U9704" t="s">
        <v>2153</v>
      </c>
      <c r="V9704" s="12" t="s">
        <v>5483</v>
      </c>
      <c r="W9704" s="173"/>
    </row>
    <row r="9705" spans="6:23" x14ac:dyDescent="0.25">
      <c r="F9705" s="12"/>
      <c r="G9705" s="12"/>
      <c r="U9705" t="s">
        <v>2153</v>
      </c>
      <c r="V9705" s="12" t="s">
        <v>8726</v>
      </c>
      <c r="W9705" s="173"/>
    </row>
    <row r="9706" spans="6:23" x14ac:dyDescent="0.25">
      <c r="F9706" s="12"/>
      <c r="G9706" s="12"/>
      <c r="U9706" t="s">
        <v>2153</v>
      </c>
      <c r="V9706" s="12" t="s">
        <v>8727</v>
      </c>
      <c r="W9706" s="173"/>
    </row>
    <row r="9707" spans="6:23" x14ac:dyDescent="0.25">
      <c r="F9707" s="12"/>
      <c r="G9707" s="12"/>
      <c r="U9707" t="s">
        <v>2153</v>
      </c>
      <c r="V9707" s="12" t="s">
        <v>8728</v>
      </c>
      <c r="W9707" s="173"/>
    </row>
    <row r="9708" spans="6:23" x14ac:dyDescent="0.25">
      <c r="F9708" s="12"/>
      <c r="G9708" s="12"/>
      <c r="U9708" t="s">
        <v>2153</v>
      </c>
      <c r="V9708" s="12" t="s">
        <v>8733</v>
      </c>
      <c r="W9708" s="173"/>
    </row>
    <row r="9709" spans="6:23" x14ac:dyDescent="0.25">
      <c r="F9709" s="12"/>
      <c r="G9709" s="12"/>
      <c r="U9709" t="s">
        <v>2153</v>
      </c>
      <c r="V9709" s="12" t="s">
        <v>8734</v>
      </c>
      <c r="W9709" s="173"/>
    </row>
    <row r="9710" spans="6:23" x14ac:dyDescent="0.25">
      <c r="F9710" s="12"/>
      <c r="G9710" s="12"/>
      <c r="U9710" t="s">
        <v>2153</v>
      </c>
      <c r="V9710" s="12" t="s">
        <v>3893</v>
      </c>
      <c r="W9710" s="173"/>
    </row>
    <row r="9711" spans="6:23" x14ac:dyDescent="0.25">
      <c r="F9711" s="12"/>
      <c r="G9711" s="12"/>
      <c r="U9711" t="s">
        <v>2153</v>
      </c>
      <c r="V9711" s="12" t="s">
        <v>8729</v>
      </c>
      <c r="W9711" s="173"/>
    </row>
    <row r="9712" spans="6:23" x14ac:dyDescent="0.25">
      <c r="F9712" s="12"/>
      <c r="G9712" s="12"/>
      <c r="U9712" t="s">
        <v>2153</v>
      </c>
      <c r="V9712" s="12" t="s">
        <v>8730</v>
      </c>
      <c r="W9712" s="173"/>
    </row>
    <row r="9713" spans="6:23" x14ac:dyDescent="0.25">
      <c r="F9713" s="12"/>
      <c r="G9713" s="12"/>
      <c r="U9713" t="s">
        <v>2153</v>
      </c>
      <c r="V9713" s="12" t="s">
        <v>6774</v>
      </c>
      <c r="W9713" s="173"/>
    </row>
    <row r="9714" spans="6:23" x14ac:dyDescent="0.25">
      <c r="F9714" s="12"/>
      <c r="G9714" s="12"/>
      <c r="U9714" t="s">
        <v>2153</v>
      </c>
      <c r="V9714" s="12" t="s">
        <v>3540</v>
      </c>
      <c r="W9714" s="173"/>
    </row>
    <row r="9715" spans="6:23" x14ac:dyDescent="0.25">
      <c r="F9715" s="12"/>
      <c r="G9715" s="12"/>
      <c r="U9715" t="s">
        <v>2153</v>
      </c>
      <c r="V9715" s="12" t="s">
        <v>3482</v>
      </c>
      <c r="W9715" s="173"/>
    </row>
    <row r="9716" spans="6:23" x14ac:dyDescent="0.25">
      <c r="F9716" s="12"/>
      <c r="G9716" s="12"/>
      <c r="U9716" t="s">
        <v>2153</v>
      </c>
      <c r="V9716" s="12" t="s">
        <v>138</v>
      </c>
      <c r="W9716" s="173"/>
    </row>
    <row r="9717" spans="6:23" x14ac:dyDescent="0.25">
      <c r="F9717" s="12"/>
      <c r="G9717" s="12"/>
      <c r="U9717" t="s">
        <v>2153</v>
      </c>
      <c r="V9717" s="12" t="s">
        <v>1122</v>
      </c>
      <c r="W9717" s="173"/>
    </row>
    <row r="9718" spans="6:23" x14ac:dyDescent="0.25">
      <c r="F9718" s="12"/>
      <c r="G9718" s="12"/>
      <c r="U9718" t="s">
        <v>2153</v>
      </c>
      <c r="V9718" s="12" t="s">
        <v>8731</v>
      </c>
      <c r="W9718" s="173"/>
    </row>
    <row r="9719" spans="6:23" x14ac:dyDescent="0.25">
      <c r="F9719" s="12"/>
      <c r="G9719" s="12"/>
      <c r="U9719" t="s">
        <v>2153</v>
      </c>
      <c r="V9719" s="12" t="s">
        <v>8633</v>
      </c>
      <c r="W9719" s="173"/>
    </row>
    <row r="9720" spans="6:23" x14ac:dyDescent="0.25">
      <c r="F9720" s="12"/>
      <c r="G9720" s="12"/>
      <c r="U9720" t="s">
        <v>2153</v>
      </c>
      <c r="V9720" s="12" t="s">
        <v>1417</v>
      </c>
      <c r="W9720" s="173"/>
    </row>
    <row r="9721" spans="6:23" x14ac:dyDescent="0.25">
      <c r="F9721" s="12"/>
      <c r="G9721" s="12"/>
      <c r="U9721" t="s">
        <v>2154</v>
      </c>
      <c r="V9721" s="12" t="s">
        <v>8735</v>
      </c>
      <c r="W9721" s="173"/>
    </row>
    <row r="9722" spans="6:23" x14ac:dyDescent="0.25">
      <c r="F9722" s="12"/>
      <c r="G9722" s="12"/>
      <c r="U9722" t="s">
        <v>2154</v>
      </c>
      <c r="V9722" s="12" t="s">
        <v>8696</v>
      </c>
      <c r="W9722" s="173"/>
    </row>
    <row r="9723" spans="6:23" x14ac:dyDescent="0.25">
      <c r="F9723" s="12"/>
      <c r="G9723" s="12"/>
      <c r="U9723" t="s">
        <v>2154</v>
      </c>
      <c r="V9723" s="12" t="s">
        <v>442</v>
      </c>
      <c r="W9723" s="173"/>
    </row>
    <row r="9724" spans="6:23" x14ac:dyDescent="0.25">
      <c r="F9724" s="12"/>
      <c r="G9724" s="12"/>
      <c r="U9724" t="s">
        <v>2154</v>
      </c>
      <c r="V9724" s="12" t="s">
        <v>3514</v>
      </c>
      <c r="W9724" s="173"/>
    </row>
    <row r="9725" spans="6:23" x14ac:dyDescent="0.25">
      <c r="F9725" s="12"/>
      <c r="G9725" s="12"/>
      <c r="U9725" t="s">
        <v>2154</v>
      </c>
      <c r="V9725" s="12" t="s">
        <v>8736</v>
      </c>
      <c r="W9725" s="173"/>
    </row>
    <row r="9726" spans="6:23" x14ac:dyDescent="0.25">
      <c r="F9726" s="12"/>
      <c r="G9726" s="12"/>
      <c r="U9726" t="s">
        <v>2154</v>
      </c>
      <c r="V9726" s="12" t="s">
        <v>6057</v>
      </c>
      <c r="W9726" s="173"/>
    </row>
    <row r="9727" spans="6:23" x14ac:dyDescent="0.25">
      <c r="F9727" s="12"/>
      <c r="G9727" s="12"/>
      <c r="U9727" t="s">
        <v>2154</v>
      </c>
      <c r="V9727" s="12" t="s">
        <v>8737</v>
      </c>
      <c r="W9727" s="173"/>
    </row>
    <row r="9728" spans="6:23" x14ac:dyDescent="0.25">
      <c r="F9728" s="12"/>
      <c r="G9728" s="12"/>
      <c r="U9728" t="s">
        <v>2154</v>
      </c>
      <c r="V9728" s="12" t="s">
        <v>8738</v>
      </c>
      <c r="W9728" s="173"/>
    </row>
    <row r="9729" spans="6:23" x14ac:dyDescent="0.25">
      <c r="F9729" s="12"/>
      <c r="G9729" s="12"/>
      <c r="U9729" t="s">
        <v>2154</v>
      </c>
      <c r="V9729" s="12" t="s">
        <v>8739</v>
      </c>
      <c r="W9729" s="173"/>
    </row>
    <row r="9730" spans="6:23" x14ac:dyDescent="0.25">
      <c r="F9730" s="12"/>
      <c r="G9730" s="12"/>
      <c r="U9730" t="s">
        <v>2154</v>
      </c>
      <c r="V9730" s="12" t="s">
        <v>8740</v>
      </c>
      <c r="W9730" s="173"/>
    </row>
    <row r="9731" spans="6:23" x14ac:dyDescent="0.25">
      <c r="F9731" s="12"/>
      <c r="G9731" s="12"/>
      <c r="U9731" t="s">
        <v>2154</v>
      </c>
      <c r="V9731" s="12" t="s">
        <v>8741</v>
      </c>
      <c r="W9731" s="173"/>
    </row>
    <row r="9732" spans="6:23" x14ac:dyDescent="0.25">
      <c r="F9732" s="12"/>
      <c r="G9732" s="12"/>
      <c r="U9732" t="s">
        <v>2154</v>
      </c>
      <c r="V9732" s="12" t="s">
        <v>8742</v>
      </c>
      <c r="W9732" s="173"/>
    </row>
    <row r="9733" spans="6:23" x14ac:dyDescent="0.25">
      <c r="F9733" s="12"/>
      <c r="G9733" s="12"/>
      <c r="U9733" t="s">
        <v>2154</v>
      </c>
      <c r="V9733" s="12" t="s">
        <v>8743</v>
      </c>
      <c r="W9733" s="173"/>
    </row>
    <row r="9734" spans="6:23" x14ac:dyDescent="0.25">
      <c r="F9734" s="12"/>
      <c r="G9734" s="12"/>
      <c r="U9734" t="s">
        <v>2154</v>
      </c>
      <c r="V9734" s="12" t="s">
        <v>148</v>
      </c>
      <c r="W9734" s="173"/>
    </row>
    <row r="9735" spans="6:23" x14ac:dyDescent="0.25">
      <c r="F9735" s="12"/>
      <c r="G9735" s="12"/>
      <c r="U9735" t="s">
        <v>2154</v>
      </c>
      <c r="V9735" s="12" t="s">
        <v>8744</v>
      </c>
      <c r="W9735" s="173"/>
    </row>
    <row r="9736" spans="6:23" x14ac:dyDescent="0.25">
      <c r="F9736" s="12"/>
      <c r="G9736" s="12"/>
      <c r="U9736" t="s">
        <v>2154</v>
      </c>
      <c r="V9736" s="12" t="s">
        <v>13294</v>
      </c>
      <c r="W9736" s="173"/>
    </row>
    <row r="9737" spans="6:23" x14ac:dyDescent="0.25">
      <c r="F9737" s="12"/>
      <c r="G9737" s="12"/>
      <c r="U9737" t="s">
        <v>2154</v>
      </c>
      <c r="V9737" s="12" t="s">
        <v>5483</v>
      </c>
      <c r="W9737" s="173"/>
    </row>
    <row r="9738" spans="6:23" x14ac:dyDescent="0.25">
      <c r="F9738" s="12"/>
      <c r="G9738" s="12"/>
      <c r="U9738" t="s">
        <v>2154</v>
      </c>
      <c r="V9738" s="12" t="s">
        <v>13295</v>
      </c>
      <c r="W9738" s="173"/>
    </row>
    <row r="9739" spans="6:23" x14ac:dyDescent="0.25">
      <c r="F9739" s="12"/>
      <c r="G9739" s="12"/>
      <c r="U9739" t="s">
        <v>2154</v>
      </c>
      <c r="V9739" s="12" t="s">
        <v>8514</v>
      </c>
      <c r="W9739" s="173"/>
    </row>
    <row r="9740" spans="6:23" x14ac:dyDescent="0.25">
      <c r="F9740" s="12"/>
      <c r="G9740" s="12"/>
      <c r="U9740" t="s">
        <v>2154</v>
      </c>
      <c r="V9740" s="12" t="s">
        <v>3488</v>
      </c>
      <c r="W9740" s="173"/>
    </row>
    <row r="9741" spans="6:23" x14ac:dyDescent="0.25">
      <c r="F9741" s="12"/>
      <c r="G9741" s="12"/>
      <c r="U9741" t="s">
        <v>2154</v>
      </c>
      <c r="V9741" s="12" t="s">
        <v>8745</v>
      </c>
      <c r="W9741" s="173"/>
    </row>
    <row r="9742" spans="6:23" x14ac:dyDescent="0.25">
      <c r="F9742" s="12"/>
      <c r="G9742" s="12"/>
      <c r="U9742" t="s">
        <v>2154</v>
      </c>
      <c r="V9742" s="12" t="s">
        <v>341</v>
      </c>
      <c r="W9742" s="173"/>
    </row>
    <row r="9743" spans="6:23" x14ac:dyDescent="0.25">
      <c r="F9743" s="12"/>
      <c r="G9743" s="12"/>
      <c r="U9743" t="s">
        <v>2154</v>
      </c>
      <c r="V9743" s="12" t="s">
        <v>8746</v>
      </c>
      <c r="W9743" s="173"/>
    </row>
    <row r="9744" spans="6:23" x14ac:dyDescent="0.25">
      <c r="F9744" s="12"/>
      <c r="G9744" s="12"/>
      <c r="U9744" t="s">
        <v>2154</v>
      </c>
      <c r="V9744" s="12" t="s">
        <v>7769</v>
      </c>
      <c r="W9744" s="173"/>
    </row>
    <row r="9745" spans="6:23" x14ac:dyDescent="0.25">
      <c r="F9745" s="12"/>
      <c r="G9745" s="12"/>
      <c r="U9745" t="s">
        <v>2154</v>
      </c>
      <c r="V9745" s="12" t="s">
        <v>8747</v>
      </c>
      <c r="W9745" s="173"/>
    </row>
    <row r="9746" spans="6:23" x14ac:dyDescent="0.25">
      <c r="F9746" s="12"/>
      <c r="G9746" s="12"/>
      <c r="U9746" t="s">
        <v>2154</v>
      </c>
      <c r="V9746" s="12" t="s">
        <v>8748</v>
      </c>
      <c r="W9746" s="173"/>
    </row>
    <row r="9747" spans="6:23" x14ac:dyDescent="0.25">
      <c r="F9747" s="12"/>
      <c r="G9747" s="12"/>
      <c r="U9747" t="s">
        <v>2154</v>
      </c>
      <c r="V9747" s="12" t="s">
        <v>3540</v>
      </c>
      <c r="W9747" s="173"/>
    </row>
    <row r="9748" spans="6:23" x14ac:dyDescent="0.25">
      <c r="F9748" s="12"/>
      <c r="G9748" s="12"/>
      <c r="U9748" t="s">
        <v>2154</v>
      </c>
      <c r="V9748" s="12" t="s">
        <v>8749</v>
      </c>
      <c r="W9748" s="173"/>
    </row>
    <row r="9749" spans="6:23" x14ac:dyDescent="0.25">
      <c r="F9749" s="12"/>
      <c r="G9749" s="12"/>
      <c r="U9749" t="s">
        <v>2154</v>
      </c>
      <c r="V9749" s="12" t="s">
        <v>8750</v>
      </c>
      <c r="W9749" s="173"/>
    </row>
    <row r="9750" spans="6:23" x14ac:dyDescent="0.25">
      <c r="F9750" s="12"/>
      <c r="G9750" s="12"/>
      <c r="U9750" t="s">
        <v>2154</v>
      </c>
      <c r="V9750" s="12" t="s">
        <v>478</v>
      </c>
      <c r="W9750" s="173"/>
    </row>
    <row r="9751" spans="6:23" x14ac:dyDescent="0.25">
      <c r="F9751" s="12"/>
      <c r="G9751" s="12"/>
      <c r="U9751" t="s">
        <v>2154</v>
      </c>
      <c r="V9751" s="12" t="s">
        <v>8751</v>
      </c>
      <c r="W9751" s="173"/>
    </row>
    <row r="9752" spans="6:23" x14ac:dyDescent="0.25">
      <c r="F9752" s="12"/>
      <c r="G9752" s="12"/>
      <c r="U9752" t="s">
        <v>2154</v>
      </c>
      <c r="V9752" s="12" t="s">
        <v>13296</v>
      </c>
      <c r="W9752" s="173"/>
    </row>
    <row r="9753" spans="6:23" x14ac:dyDescent="0.25">
      <c r="F9753" s="12"/>
      <c r="G9753" s="12"/>
      <c r="U9753" t="s">
        <v>2154</v>
      </c>
      <c r="V9753" s="12" t="s">
        <v>7882</v>
      </c>
      <c r="W9753" s="173"/>
    </row>
    <row r="9754" spans="6:23" x14ac:dyDescent="0.25">
      <c r="F9754" s="12"/>
      <c r="G9754" s="12"/>
      <c r="U9754" t="s">
        <v>2154</v>
      </c>
      <c r="V9754" s="12" t="s">
        <v>1149</v>
      </c>
      <c r="W9754" s="173"/>
    </row>
    <row r="9755" spans="6:23" x14ac:dyDescent="0.25">
      <c r="F9755" s="12"/>
      <c r="G9755" s="12"/>
      <c r="U9755" t="s">
        <v>2154</v>
      </c>
      <c r="V9755" s="12" t="s">
        <v>1435</v>
      </c>
      <c r="W9755" s="173"/>
    </row>
    <row r="9756" spans="6:23" x14ac:dyDescent="0.25">
      <c r="F9756" s="12"/>
      <c r="G9756" s="12"/>
      <c r="U9756" t="s">
        <v>2154</v>
      </c>
      <c r="V9756" s="12" t="s">
        <v>8752</v>
      </c>
      <c r="W9756" s="173"/>
    </row>
    <row r="9757" spans="6:23" x14ac:dyDescent="0.25">
      <c r="F9757" s="12"/>
      <c r="G9757" s="12"/>
      <c r="U9757" t="s">
        <v>2155</v>
      </c>
      <c r="V9757" s="12" t="s">
        <v>526</v>
      </c>
      <c r="W9757" s="173"/>
    </row>
    <row r="9758" spans="6:23" x14ac:dyDescent="0.25">
      <c r="F9758" s="12"/>
      <c r="G9758" s="12"/>
      <c r="U9758" t="s">
        <v>2155</v>
      </c>
      <c r="V9758" s="12" t="s">
        <v>8753</v>
      </c>
      <c r="W9758" s="173"/>
    </row>
    <row r="9759" spans="6:23" x14ac:dyDescent="0.25">
      <c r="F9759" s="12"/>
      <c r="G9759" s="12"/>
      <c r="U9759" t="s">
        <v>2155</v>
      </c>
      <c r="V9759" s="12" t="s">
        <v>3542</v>
      </c>
      <c r="W9759" s="173"/>
    </row>
    <row r="9760" spans="6:23" x14ac:dyDescent="0.25">
      <c r="F9760" s="12"/>
      <c r="G9760" s="12"/>
      <c r="U9760" t="s">
        <v>2155</v>
      </c>
      <c r="V9760" s="12" t="s">
        <v>8754</v>
      </c>
      <c r="W9760" s="173"/>
    </row>
    <row r="9761" spans="6:23" x14ac:dyDescent="0.25">
      <c r="F9761" s="12"/>
      <c r="G9761" s="12"/>
      <c r="U9761" t="s">
        <v>2155</v>
      </c>
      <c r="V9761" s="12" t="s">
        <v>8755</v>
      </c>
      <c r="W9761" s="173"/>
    </row>
    <row r="9762" spans="6:23" x14ac:dyDescent="0.25">
      <c r="F9762" s="12"/>
      <c r="G9762" s="12"/>
      <c r="U9762" t="s">
        <v>2155</v>
      </c>
      <c r="V9762" s="12" t="s">
        <v>8756</v>
      </c>
      <c r="W9762" s="173"/>
    </row>
    <row r="9763" spans="6:23" x14ac:dyDescent="0.25">
      <c r="F9763" s="12"/>
      <c r="G9763" s="12"/>
      <c r="U9763" t="s">
        <v>2155</v>
      </c>
      <c r="V9763" s="12" t="s">
        <v>8757</v>
      </c>
      <c r="W9763" s="173"/>
    </row>
    <row r="9764" spans="6:23" x14ac:dyDescent="0.25">
      <c r="F9764" s="12"/>
      <c r="G9764" s="12"/>
      <c r="U9764" t="s">
        <v>2155</v>
      </c>
      <c r="V9764" s="12" t="s">
        <v>12148</v>
      </c>
      <c r="W9764" s="173"/>
    </row>
    <row r="9765" spans="6:23" x14ac:dyDescent="0.25">
      <c r="F9765" s="12"/>
      <c r="G9765" s="12"/>
      <c r="U9765" t="s">
        <v>2155</v>
      </c>
      <c r="V9765" s="12" t="s">
        <v>12149</v>
      </c>
      <c r="W9765" s="173"/>
    </row>
    <row r="9766" spans="6:23" x14ac:dyDescent="0.25">
      <c r="F9766" s="12"/>
      <c r="G9766" s="12"/>
      <c r="U9766" t="s">
        <v>2155</v>
      </c>
      <c r="V9766" s="12" t="s">
        <v>12150</v>
      </c>
      <c r="W9766" s="173"/>
    </row>
    <row r="9767" spans="6:23" x14ac:dyDescent="0.25">
      <c r="F9767" s="12"/>
      <c r="G9767" s="12"/>
      <c r="U9767" t="s">
        <v>2155</v>
      </c>
      <c r="V9767" s="12" t="s">
        <v>12245</v>
      </c>
      <c r="W9767" s="173"/>
    </row>
    <row r="9768" spans="6:23" x14ac:dyDescent="0.25">
      <c r="F9768" s="12"/>
      <c r="G9768" s="12"/>
      <c r="U9768" t="s">
        <v>2155</v>
      </c>
      <c r="V9768" s="12" t="s">
        <v>12246</v>
      </c>
      <c r="W9768" s="173"/>
    </row>
    <row r="9769" spans="6:23" x14ac:dyDescent="0.25">
      <c r="F9769" s="12"/>
      <c r="G9769" s="12"/>
      <c r="U9769" t="s">
        <v>2155</v>
      </c>
      <c r="V9769" s="12" t="s">
        <v>12247</v>
      </c>
      <c r="W9769" s="173"/>
    </row>
    <row r="9770" spans="6:23" x14ac:dyDescent="0.25">
      <c r="F9770" s="12"/>
      <c r="G9770" s="12"/>
      <c r="U9770" t="s">
        <v>2155</v>
      </c>
      <c r="V9770" s="12" t="s">
        <v>5529</v>
      </c>
      <c r="W9770" s="173"/>
    </row>
    <row r="9771" spans="6:23" x14ac:dyDescent="0.25">
      <c r="F9771" s="12"/>
      <c r="G9771" s="12"/>
      <c r="U9771" t="s">
        <v>2155</v>
      </c>
      <c r="V9771" s="12" t="s">
        <v>3669</v>
      </c>
      <c r="W9771" s="173"/>
    </row>
    <row r="9772" spans="6:23" x14ac:dyDescent="0.25">
      <c r="F9772" s="12"/>
      <c r="G9772" s="12"/>
      <c r="U9772" t="s">
        <v>2155</v>
      </c>
      <c r="V9772" s="12" t="s">
        <v>6363</v>
      </c>
      <c r="W9772" s="173"/>
    </row>
    <row r="9773" spans="6:23" x14ac:dyDescent="0.25">
      <c r="F9773" s="12"/>
      <c r="G9773" s="12"/>
      <c r="U9773" t="s">
        <v>2155</v>
      </c>
      <c r="V9773" s="12" t="s">
        <v>5122</v>
      </c>
      <c r="W9773" s="173"/>
    </row>
    <row r="9774" spans="6:23" x14ac:dyDescent="0.25">
      <c r="F9774" s="12"/>
      <c r="G9774" s="12"/>
      <c r="U9774" t="s">
        <v>2155</v>
      </c>
      <c r="V9774" s="12" t="s">
        <v>8763</v>
      </c>
      <c r="W9774" s="173"/>
    </row>
    <row r="9775" spans="6:23" x14ac:dyDescent="0.25">
      <c r="F9775" s="12"/>
      <c r="G9775" s="12"/>
      <c r="U9775" t="s">
        <v>2155</v>
      </c>
      <c r="V9775" s="12" t="s">
        <v>8764</v>
      </c>
      <c r="W9775" s="173"/>
    </row>
    <row r="9776" spans="6:23" x14ac:dyDescent="0.25">
      <c r="F9776" s="12"/>
      <c r="G9776" s="12"/>
      <c r="U9776" t="s">
        <v>2155</v>
      </c>
      <c r="V9776" s="12" t="s">
        <v>8765</v>
      </c>
      <c r="W9776" s="173"/>
    </row>
    <row r="9777" spans="6:23" x14ac:dyDescent="0.25">
      <c r="F9777" s="12"/>
      <c r="G9777" s="12"/>
      <c r="U9777" t="s">
        <v>2155</v>
      </c>
      <c r="V9777" s="12" t="s">
        <v>8766</v>
      </c>
      <c r="W9777" s="173"/>
    </row>
    <row r="9778" spans="6:23" x14ac:dyDescent="0.25">
      <c r="F9778" s="12"/>
      <c r="G9778" s="12"/>
      <c r="U9778" t="s">
        <v>2155</v>
      </c>
      <c r="V9778" s="12" t="s">
        <v>8767</v>
      </c>
      <c r="W9778" s="173"/>
    </row>
    <row r="9779" spans="6:23" x14ac:dyDescent="0.25">
      <c r="F9779" s="12"/>
      <c r="G9779" s="12"/>
      <c r="U9779" t="s">
        <v>2155</v>
      </c>
      <c r="V9779" s="12" t="s">
        <v>8768</v>
      </c>
      <c r="W9779" s="173"/>
    </row>
    <row r="9780" spans="6:23" x14ac:dyDescent="0.25">
      <c r="F9780" s="12"/>
      <c r="G9780" s="12"/>
      <c r="U9780" t="s">
        <v>2155</v>
      </c>
      <c r="V9780" s="12" t="s">
        <v>8201</v>
      </c>
      <c r="W9780" s="173"/>
    </row>
    <row r="9781" spans="6:23" x14ac:dyDescent="0.25">
      <c r="F9781" s="12"/>
      <c r="G9781" s="12"/>
      <c r="U9781" t="s">
        <v>2155</v>
      </c>
      <c r="V9781" s="12" t="s">
        <v>8769</v>
      </c>
      <c r="W9781" s="173"/>
    </row>
    <row r="9782" spans="6:23" x14ac:dyDescent="0.25">
      <c r="F9782" s="12"/>
      <c r="G9782" s="12"/>
      <c r="U9782" t="s">
        <v>2155</v>
      </c>
      <c r="V9782" s="12" t="s">
        <v>8770</v>
      </c>
      <c r="W9782" s="173"/>
    </row>
    <row r="9783" spans="6:23" x14ac:dyDescent="0.25">
      <c r="F9783" s="12"/>
      <c r="G9783" s="12"/>
      <c r="U9783" t="s">
        <v>2155</v>
      </c>
      <c r="V9783" s="12" t="s">
        <v>8758</v>
      </c>
      <c r="W9783" s="173"/>
    </row>
    <row r="9784" spans="6:23" x14ac:dyDescent="0.25">
      <c r="F9784" s="12"/>
      <c r="G9784" s="12"/>
      <c r="U9784" t="s">
        <v>2155</v>
      </c>
      <c r="V9784" s="12" t="s">
        <v>8759</v>
      </c>
      <c r="W9784" s="173"/>
    </row>
    <row r="9785" spans="6:23" x14ac:dyDescent="0.25">
      <c r="F9785" s="12"/>
      <c r="G9785" s="12"/>
      <c r="U9785" t="s">
        <v>2155</v>
      </c>
      <c r="V9785" s="12" t="s">
        <v>8771</v>
      </c>
      <c r="W9785" s="173"/>
    </row>
    <row r="9786" spans="6:23" x14ac:dyDescent="0.25">
      <c r="F9786" s="12"/>
      <c r="G9786" s="12"/>
      <c r="U9786" t="s">
        <v>2155</v>
      </c>
      <c r="V9786" s="12" t="s">
        <v>8760</v>
      </c>
      <c r="W9786" s="173"/>
    </row>
    <row r="9787" spans="6:23" x14ac:dyDescent="0.25">
      <c r="F9787" s="12"/>
      <c r="G9787" s="12"/>
      <c r="U9787" t="s">
        <v>2155</v>
      </c>
      <c r="V9787" s="12" t="s">
        <v>8761</v>
      </c>
      <c r="W9787" s="173"/>
    </row>
    <row r="9788" spans="6:23" x14ac:dyDescent="0.25">
      <c r="F9788" s="12"/>
      <c r="G9788" s="12"/>
      <c r="U9788" t="s">
        <v>2155</v>
      </c>
      <c r="V9788" s="12" t="s">
        <v>8762</v>
      </c>
      <c r="W9788" s="173"/>
    </row>
    <row r="9789" spans="6:23" x14ac:dyDescent="0.25">
      <c r="F9789" s="12"/>
      <c r="G9789" s="12"/>
      <c r="U9789" t="s">
        <v>2155</v>
      </c>
      <c r="V9789" s="12" t="s">
        <v>8772</v>
      </c>
      <c r="W9789" s="173"/>
    </row>
    <row r="9790" spans="6:23" x14ac:dyDescent="0.25">
      <c r="F9790" s="12"/>
      <c r="G9790" s="12"/>
      <c r="U9790" t="s">
        <v>2155</v>
      </c>
      <c r="V9790" s="12" t="s">
        <v>8687</v>
      </c>
      <c r="W9790" s="173"/>
    </row>
    <row r="9791" spans="6:23" x14ac:dyDescent="0.25">
      <c r="F9791" s="12"/>
      <c r="G9791" s="12"/>
      <c r="U9791" t="s">
        <v>2155</v>
      </c>
      <c r="V9791" s="12" t="s">
        <v>7902</v>
      </c>
      <c r="W9791" s="173"/>
    </row>
    <row r="9792" spans="6:23" x14ac:dyDescent="0.25">
      <c r="F9792" s="12"/>
      <c r="G9792" s="12"/>
      <c r="U9792" t="s">
        <v>2155</v>
      </c>
      <c r="V9792" s="12" t="s">
        <v>8773</v>
      </c>
      <c r="W9792" s="173"/>
    </row>
    <row r="9793" spans="6:23" x14ac:dyDescent="0.25">
      <c r="F9793" s="12"/>
      <c r="G9793" s="12"/>
      <c r="U9793" t="s">
        <v>2155</v>
      </c>
      <c r="V9793" s="12" t="s">
        <v>8774</v>
      </c>
      <c r="W9793" s="173"/>
    </row>
    <row r="9794" spans="6:23" x14ac:dyDescent="0.25">
      <c r="F9794" s="12"/>
      <c r="G9794" s="12"/>
      <c r="U9794" t="s">
        <v>2155</v>
      </c>
      <c r="V9794" s="12" t="s">
        <v>8775</v>
      </c>
      <c r="W9794" s="173"/>
    </row>
    <row r="9795" spans="6:23" x14ac:dyDescent="0.25">
      <c r="F9795" s="12"/>
      <c r="G9795" s="12"/>
      <c r="U9795" t="s">
        <v>2155</v>
      </c>
      <c r="V9795" s="12" t="s">
        <v>8776</v>
      </c>
      <c r="W9795" s="173"/>
    </row>
    <row r="9796" spans="6:23" x14ac:dyDescent="0.25">
      <c r="F9796" s="12"/>
      <c r="G9796" s="12"/>
      <c r="U9796" t="s">
        <v>2155</v>
      </c>
      <c r="V9796" s="12" t="s">
        <v>8777</v>
      </c>
      <c r="W9796" s="173"/>
    </row>
    <row r="9797" spans="6:23" x14ac:dyDescent="0.25">
      <c r="F9797" s="12"/>
      <c r="G9797" s="12"/>
      <c r="U9797" t="s">
        <v>2155</v>
      </c>
      <c r="V9797" s="12" t="s">
        <v>4612</v>
      </c>
      <c r="W9797" s="173"/>
    </row>
    <row r="9798" spans="6:23" x14ac:dyDescent="0.25">
      <c r="F9798" s="12"/>
      <c r="G9798" s="12"/>
      <c r="U9798" t="s">
        <v>2155</v>
      </c>
      <c r="V9798" s="12" t="s">
        <v>8778</v>
      </c>
      <c r="W9798" s="173"/>
    </row>
    <row r="9799" spans="6:23" x14ac:dyDescent="0.25">
      <c r="F9799" s="12"/>
      <c r="G9799" s="12"/>
      <c r="U9799" t="s">
        <v>2155</v>
      </c>
      <c r="V9799" s="12" t="s">
        <v>7561</v>
      </c>
      <c r="W9799" s="173"/>
    </row>
    <row r="9800" spans="6:23" x14ac:dyDescent="0.25">
      <c r="F9800" s="12"/>
      <c r="G9800" s="12"/>
      <c r="U9800" t="s">
        <v>2155</v>
      </c>
      <c r="V9800" s="12" t="s">
        <v>8648</v>
      </c>
      <c r="W9800" s="173"/>
    </row>
    <row r="9801" spans="6:23" x14ac:dyDescent="0.25">
      <c r="F9801" s="12"/>
      <c r="G9801" s="12"/>
      <c r="U9801" t="s">
        <v>2155</v>
      </c>
      <c r="V9801" s="12" t="s">
        <v>8779</v>
      </c>
      <c r="W9801" s="173"/>
    </row>
    <row r="9802" spans="6:23" x14ac:dyDescent="0.25">
      <c r="F9802" s="12"/>
      <c r="G9802" s="12"/>
      <c r="U9802" t="s">
        <v>2155</v>
      </c>
      <c r="V9802" s="12" t="s">
        <v>139</v>
      </c>
      <c r="W9802" s="173"/>
    </row>
    <row r="9803" spans="6:23" x14ac:dyDescent="0.25">
      <c r="F9803" s="12"/>
      <c r="G9803" s="12"/>
      <c r="U9803" t="s">
        <v>2155</v>
      </c>
      <c r="V9803" s="12" t="s">
        <v>8780</v>
      </c>
      <c r="W9803" s="173"/>
    </row>
    <row r="9804" spans="6:23" x14ac:dyDescent="0.25">
      <c r="F9804" s="12"/>
      <c r="G9804" s="12"/>
      <c r="U9804" t="s">
        <v>2155</v>
      </c>
      <c r="V9804" s="12" t="s">
        <v>1332</v>
      </c>
      <c r="W9804" s="173"/>
    </row>
    <row r="9805" spans="6:23" x14ac:dyDescent="0.25">
      <c r="F9805" s="12"/>
      <c r="G9805" s="12"/>
      <c r="U9805" t="s">
        <v>2155</v>
      </c>
      <c r="V9805" s="12" t="s">
        <v>8781</v>
      </c>
      <c r="W9805" s="173"/>
    </row>
    <row r="9806" spans="6:23" x14ac:dyDescent="0.25">
      <c r="F9806" s="12"/>
      <c r="G9806" s="12"/>
      <c r="U9806" t="s">
        <v>2155</v>
      </c>
      <c r="V9806" s="12" t="s">
        <v>8782</v>
      </c>
      <c r="W9806" s="173"/>
    </row>
    <row r="9807" spans="6:23" x14ac:dyDescent="0.25">
      <c r="F9807" s="12"/>
      <c r="G9807" s="12"/>
      <c r="U9807" t="s">
        <v>2155</v>
      </c>
      <c r="V9807" s="12" t="s">
        <v>8503</v>
      </c>
      <c r="W9807" s="173"/>
    </row>
    <row r="9808" spans="6:23" x14ac:dyDescent="0.25">
      <c r="F9808" s="12"/>
      <c r="G9808" s="12"/>
      <c r="U9808" t="s">
        <v>2155</v>
      </c>
      <c r="V9808" s="12" t="s">
        <v>8783</v>
      </c>
      <c r="W9808" s="173"/>
    </row>
    <row r="9809" spans="6:23" x14ac:dyDescent="0.25">
      <c r="F9809" s="12"/>
      <c r="G9809" s="12"/>
      <c r="U9809" t="s">
        <v>2156</v>
      </c>
      <c r="V9809" s="12" t="s">
        <v>145</v>
      </c>
      <c r="W9809" s="173"/>
    </row>
    <row r="9810" spans="6:23" x14ac:dyDescent="0.25">
      <c r="F9810" s="12"/>
      <c r="G9810" s="12"/>
      <c r="U9810" t="s">
        <v>2156</v>
      </c>
      <c r="V9810" s="12" t="s">
        <v>8784</v>
      </c>
      <c r="W9810" s="173"/>
    </row>
    <row r="9811" spans="6:23" x14ac:dyDescent="0.25">
      <c r="F9811" s="12"/>
      <c r="G9811" s="12"/>
      <c r="U9811" t="s">
        <v>2156</v>
      </c>
      <c r="V9811" s="12" t="s">
        <v>8785</v>
      </c>
      <c r="W9811" s="173"/>
    </row>
    <row r="9812" spans="6:23" x14ac:dyDescent="0.25">
      <c r="F9812" s="12"/>
      <c r="G9812" s="12"/>
      <c r="U9812" t="s">
        <v>2156</v>
      </c>
      <c r="V9812" s="12" t="s">
        <v>8786</v>
      </c>
      <c r="W9812" s="173"/>
    </row>
    <row r="9813" spans="6:23" x14ac:dyDescent="0.25">
      <c r="F9813" s="12"/>
      <c r="G9813" s="12"/>
      <c r="U9813" t="s">
        <v>2156</v>
      </c>
      <c r="V9813" s="12" t="s">
        <v>8787</v>
      </c>
      <c r="W9813" s="173"/>
    </row>
    <row r="9814" spans="6:23" x14ac:dyDescent="0.25">
      <c r="F9814" s="12"/>
      <c r="G9814" s="12"/>
      <c r="U9814" t="s">
        <v>2156</v>
      </c>
      <c r="V9814" s="12" t="s">
        <v>8651</v>
      </c>
      <c r="W9814" s="173"/>
    </row>
    <row r="9815" spans="6:23" x14ac:dyDescent="0.25">
      <c r="F9815" s="12"/>
      <c r="G9815" s="12"/>
      <c r="U9815" t="s">
        <v>2156</v>
      </c>
      <c r="V9815" s="12" t="s">
        <v>13297</v>
      </c>
      <c r="W9815" s="173"/>
    </row>
    <row r="9816" spans="6:23" x14ac:dyDescent="0.25">
      <c r="F9816" s="12"/>
      <c r="G9816" s="12"/>
      <c r="U9816" t="s">
        <v>2156</v>
      </c>
      <c r="V9816" s="12" t="s">
        <v>563</v>
      </c>
      <c r="W9816" s="173"/>
    </row>
    <row r="9817" spans="6:23" x14ac:dyDescent="0.25">
      <c r="F9817" s="12"/>
      <c r="G9817" s="12"/>
      <c r="U9817" t="s">
        <v>2156</v>
      </c>
      <c r="V9817" s="12" t="s">
        <v>8788</v>
      </c>
      <c r="W9817" s="173"/>
    </row>
    <row r="9818" spans="6:23" x14ac:dyDescent="0.25">
      <c r="F9818" s="12"/>
      <c r="G9818" s="12"/>
      <c r="U9818" t="s">
        <v>2156</v>
      </c>
      <c r="V9818" s="12" t="s">
        <v>8653</v>
      </c>
      <c r="W9818" s="173"/>
    </row>
    <row r="9819" spans="6:23" x14ac:dyDescent="0.25">
      <c r="F9819" s="12"/>
      <c r="G9819" s="12"/>
      <c r="U9819" t="s">
        <v>2156</v>
      </c>
      <c r="V9819" s="12" t="s">
        <v>3748</v>
      </c>
      <c r="W9819" s="173"/>
    </row>
    <row r="9820" spans="6:23" x14ac:dyDescent="0.25">
      <c r="F9820" s="12"/>
      <c r="G9820" s="12"/>
      <c r="U9820" t="s">
        <v>2743</v>
      </c>
      <c r="V9820" s="12" t="s">
        <v>8789</v>
      </c>
      <c r="W9820" s="173"/>
    </row>
    <row r="9821" spans="6:23" x14ac:dyDescent="0.25">
      <c r="F9821" s="12"/>
      <c r="G9821" s="12"/>
      <c r="U9821" t="s">
        <v>2743</v>
      </c>
      <c r="V9821" s="12" t="s">
        <v>8790</v>
      </c>
      <c r="W9821" s="173"/>
    </row>
    <row r="9822" spans="6:23" x14ac:dyDescent="0.25">
      <c r="F9822" s="12"/>
      <c r="G9822" s="12"/>
      <c r="U9822" t="s">
        <v>2743</v>
      </c>
      <c r="V9822" s="12" t="s">
        <v>8791</v>
      </c>
      <c r="W9822" s="173"/>
    </row>
    <row r="9823" spans="6:23" x14ac:dyDescent="0.25">
      <c r="F9823" s="12"/>
      <c r="G9823" s="12"/>
      <c r="U9823" t="s">
        <v>2743</v>
      </c>
      <c r="V9823" s="12" t="s">
        <v>8792</v>
      </c>
      <c r="W9823" s="173"/>
    </row>
    <row r="9824" spans="6:23" x14ac:dyDescent="0.25">
      <c r="F9824" s="12"/>
      <c r="G9824" s="12"/>
      <c r="U9824" t="s">
        <v>2743</v>
      </c>
      <c r="V9824" s="12" t="s">
        <v>3540</v>
      </c>
      <c r="W9824" s="173"/>
    </row>
    <row r="9825" spans="6:23" x14ac:dyDescent="0.25">
      <c r="F9825" s="12"/>
      <c r="G9825" s="12"/>
      <c r="U9825" t="s">
        <v>2743</v>
      </c>
      <c r="V9825" s="12" t="s">
        <v>8793</v>
      </c>
      <c r="W9825" s="173"/>
    </row>
    <row r="9826" spans="6:23" x14ac:dyDescent="0.25">
      <c r="F9826" s="12"/>
      <c r="G9826" s="12"/>
      <c r="U9826" t="s">
        <v>2743</v>
      </c>
      <c r="V9826" s="12" t="s">
        <v>8794</v>
      </c>
      <c r="W9826" s="173"/>
    </row>
    <row r="9827" spans="6:23" x14ac:dyDescent="0.25">
      <c r="F9827" s="12"/>
      <c r="G9827" s="12"/>
      <c r="U9827" t="s">
        <v>2743</v>
      </c>
      <c r="V9827" s="12" t="s">
        <v>8795</v>
      </c>
      <c r="W9827" s="173"/>
    </row>
    <row r="9828" spans="6:23" x14ac:dyDescent="0.25">
      <c r="F9828" s="12"/>
      <c r="G9828" s="12"/>
      <c r="U9828" t="s">
        <v>2744</v>
      </c>
      <c r="V9828" s="12" t="s">
        <v>8796</v>
      </c>
      <c r="W9828" s="173"/>
    </row>
    <row r="9829" spans="6:23" x14ac:dyDescent="0.25">
      <c r="F9829" s="12"/>
      <c r="G9829" s="12"/>
      <c r="U9829" t="s">
        <v>2744</v>
      </c>
      <c r="V9829" s="12" t="s">
        <v>5217</v>
      </c>
      <c r="W9829" s="173"/>
    </row>
    <row r="9830" spans="6:23" x14ac:dyDescent="0.25">
      <c r="F9830" s="12"/>
      <c r="G9830" s="12"/>
      <c r="U9830" t="s">
        <v>2744</v>
      </c>
      <c r="V9830" s="12" t="s">
        <v>5661</v>
      </c>
      <c r="W9830" s="173"/>
    </row>
    <row r="9831" spans="6:23" x14ac:dyDescent="0.25">
      <c r="F9831" s="12"/>
      <c r="G9831" s="12"/>
      <c r="U9831" t="s">
        <v>2744</v>
      </c>
      <c r="V9831" s="12" t="s">
        <v>8798</v>
      </c>
      <c r="W9831" s="173"/>
    </row>
    <row r="9832" spans="6:23" x14ac:dyDescent="0.25">
      <c r="F9832" s="12"/>
      <c r="G9832" s="12"/>
      <c r="U9832" t="s">
        <v>2744</v>
      </c>
      <c r="V9832" s="12" t="s">
        <v>8799</v>
      </c>
      <c r="W9832" s="173"/>
    </row>
    <row r="9833" spans="6:23" x14ac:dyDescent="0.25">
      <c r="F9833" s="12"/>
      <c r="G9833" s="12"/>
      <c r="U9833" t="s">
        <v>2744</v>
      </c>
      <c r="V9833" s="12" t="s">
        <v>8800</v>
      </c>
      <c r="W9833" s="173"/>
    </row>
    <row r="9834" spans="6:23" x14ac:dyDescent="0.25">
      <c r="F9834" s="12"/>
      <c r="G9834" s="12"/>
      <c r="U9834" t="s">
        <v>2744</v>
      </c>
      <c r="V9834" s="12" t="s">
        <v>8801</v>
      </c>
      <c r="W9834" s="173"/>
    </row>
    <row r="9835" spans="6:23" x14ac:dyDescent="0.25">
      <c r="F9835" s="12"/>
      <c r="G9835" s="12"/>
      <c r="U9835" t="s">
        <v>2744</v>
      </c>
      <c r="V9835" s="12" t="s">
        <v>7662</v>
      </c>
      <c r="W9835" s="173"/>
    </row>
    <row r="9836" spans="6:23" x14ac:dyDescent="0.25">
      <c r="F9836" s="12"/>
      <c r="G9836" s="12"/>
      <c r="U9836" t="s">
        <v>2744</v>
      </c>
      <c r="V9836" s="12" t="s">
        <v>8802</v>
      </c>
      <c r="W9836" s="173"/>
    </row>
    <row r="9837" spans="6:23" x14ac:dyDescent="0.25">
      <c r="F9837" s="12"/>
      <c r="G9837" s="12"/>
      <c r="U9837" t="s">
        <v>2744</v>
      </c>
      <c r="V9837" s="12" t="s">
        <v>8803</v>
      </c>
      <c r="W9837" s="173"/>
    </row>
    <row r="9838" spans="6:23" x14ac:dyDescent="0.25">
      <c r="F9838" s="12"/>
      <c r="G9838" s="12"/>
      <c r="U9838" t="s">
        <v>2744</v>
      </c>
      <c r="V9838" s="12" t="s">
        <v>8804</v>
      </c>
      <c r="W9838" s="173"/>
    </row>
    <row r="9839" spans="6:23" x14ac:dyDescent="0.25">
      <c r="F9839" s="12"/>
      <c r="G9839" s="12"/>
      <c r="U9839" t="s">
        <v>2744</v>
      </c>
      <c r="V9839" s="12" t="s">
        <v>8797</v>
      </c>
      <c r="W9839" s="173"/>
    </row>
    <row r="9840" spans="6:23" x14ac:dyDescent="0.25">
      <c r="F9840" s="12"/>
      <c r="G9840" s="12"/>
      <c r="U9840" t="s">
        <v>2744</v>
      </c>
      <c r="V9840" s="12" t="s">
        <v>8805</v>
      </c>
      <c r="W9840" s="173"/>
    </row>
    <row r="9841" spans="6:23" x14ac:dyDescent="0.25">
      <c r="F9841" s="12"/>
      <c r="G9841" s="12"/>
      <c r="U9841" t="s">
        <v>2744</v>
      </c>
      <c r="V9841" s="12" t="s">
        <v>8806</v>
      </c>
      <c r="W9841" s="173"/>
    </row>
    <row r="9842" spans="6:23" x14ac:dyDescent="0.25">
      <c r="F9842" s="12"/>
      <c r="G9842" s="12"/>
      <c r="U9842" t="s">
        <v>2744</v>
      </c>
      <c r="V9842" s="12" t="s">
        <v>8807</v>
      </c>
      <c r="W9842" s="173"/>
    </row>
    <row r="9843" spans="6:23" x14ac:dyDescent="0.25">
      <c r="F9843" s="12"/>
      <c r="G9843" s="12"/>
      <c r="U9843" t="s">
        <v>2744</v>
      </c>
      <c r="V9843" s="12" t="s">
        <v>3661</v>
      </c>
      <c r="W9843" s="173"/>
    </row>
    <row r="9844" spans="6:23" x14ac:dyDescent="0.25">
      <c r="F9844" s="12"/>
      <c r="G9844" s="12"/>
      <c r="U9844" t="s">
        <v>2744</v>
      </c>
      <c r="V9844" s="12" t="s">
        <v>8808</v>
      </c>
      <c r="W9844" s="173"/>
    </row>
    <row r="9845" spans="6:23" x14ac:dyDescent="0.25">
      <c r="F9845" s="12"/>
      <c r="G9845" s="12"/>
      <c r="U9845" t="s">
        <v>2744</v>
      </c>
      <c r="V9845" s="12" t="s">
        <v>8809</v>
      </c>
      <c r="W9845" s="173"/>
    </row>
    <row r="9846" spans="6:23" x14ac:dyDescent="0.25">
      <c r="F9846" s="12"/>
      <c r="G9846" s="12"/>
      <c r="U9846" t="s">
        <v>2744</v>
      </c>
      <c r="V9846" s="12" t="s">
        <v>3540</v>
      </c>
      <c r="W9846" s="173"/>
    </row>
    <row r="9847" spans="6:23" x14ac:dyDescent="0.25">
      <c r="F9847" s="12"/>
      <c r="G9847" s="12"/>
      <c r="U9847" t="s">
        <v>2744</v>
      </c>
      <c r="V9847" s="12" t="s">
        <v>3539</v>
      </c>
      <c r="W9847" s="173"/>
    </row>
    <row r="9848" spans="6:23" x14ac:dyDescent="0.25">
      <c r="F9848" s="12"/>
      <c r="G9848" s="12"/>
      <c r="U9848" t="s">
        <v>2744</v>
      </c>
      <c r="V9848" s="12" t="s">
        <v>8810</v>
      </c>
      <c r="W9848" s="173"/>
    </row>
    <row r="9849" spans="6:23" x14ac:dyDescent="0.25">
      <c r="F9849" s="12"/>
      <c r="G9849" s="12"/>
      <c r="U9849" t="s">
        <v>2744</v>
      </c>
      <c r="V9849" s="12" t="s">
        <v>8811</v>
      </c>
      <c r="W9849" s="173"/>
    </row>
    <row r="9850" spans="6:23" x14ac:dyDescent="0.25">
      <c r="F9850" s="12"/>
      <c r="G9850" s="12"/>
      <c r="U9850" t="s">
        <v>2744</v>
      </c>
      <c r="V9850" s="12" t="s">
        <v>8812</v>
      </c>
      <c r="W9850" s="173"/>
    </row>
    <row r="9851" spans="6:23" x14ac:dyDescent="0.25">
      <c r="F9851" s="12"/>
      <c r="G9851" s="12"/>
      <c r="U9851" t="s">
        <v>2744</v>
      </c>
      <c r="V9851" s="12" t="s">
        <v>6578</v>
      </c>
      <c r="W9851" s="173"/>
    </row>
    <row r="9852" spans="6:23" x14ac:dyDescent="0.25">
      <c r="F9852" s="12"/>
      <c r="G9852" s="12"/>
      <c r="U9852" t="s">
        <v>2745</v>
      </c>
      <c r="V9852" s="12" t="s">
        <v>9028</v>
      </c>
      <c r="W9852" s="173"/>
    </row>
    <row r="9853" spans="6:23" x14ac:dyDescent="0.25">
      <c r="F9853" s="12"/>
      <c r="G9853" s="12"/>
      <c r="U9853" t="s">
        <v>2745</v>
      </c>
      <c r="V9853" s="12" t="s">
        <v>8427</v>
      </c>
      <c r="W9853" s="173"/>
    </row>
    <row r="9854" spans="6:23" x14ac:dyDescent="0.25">
      <c r="F9854" s="12"/>
      <c r="G9854" s="12"/>
      <c r="U9854" t="s">
        <v>2745</v>
      </c>
      <c r="V9854" s="12" t="s">
        <v>13298</v>
      </c>
      <c r="W9854" s="173"/>
    </row>
    <row r="9855" spans="6:23" x14ac:dyDescent="0.25">
      <c r="F9855" s="12"/>
      <c r="G9855" s="12"/>
      <c r="U9855" t="s">
        <v>2745</v>
      </c>
      <c r="V9855" s="12" t="s">
        <v>6081</v>
      </c>
      <c r="W9855" s="173"/>
    </row>
    <row r="9856" spans="6:23" x14ac:dyDescent="0.25">
      <c r="F9856" s="12"/>
      <c r="G9856" s="12"/>
      <c r="U9856" t="s">
        <v>2745</v>
      </c>
      <c r="V9856" s="12" t="s">
        <v>6406</v>
      </c>
      <c r="W9856" s="173"/>
    </row>
    <row r="9857" spans="6:23" x14ac:dyDescent="0.25">
      <c r="F9857" s="12"/>
      <c r="G9857" s="12"/>
      <c r="U9857" t="s">
        <v>2745</v>
      </c>
      <c r="V9857" s="12" t="s">
        <v>8710</v>
      </c>
      <c r="W9857" s="173"/>
    </row>
    <row r="9858" spans="6:23" x14ac:dyDescent="0.25">
      <c r="F9858" s="12"/>
      <c r="G9858" s="12"/>
      <c r="U9858" t="s">
        <v>2745</v>
      </c>
      <c r="V9858" s="12" t="s">
        <v>7270</v>
      </c>
      <c r="W9858" s="173"/>
    </row>
    <row r="9859" spans="6:23" x14ac:dyDescent="0.25">
      <c r="F9859" s="12"/>
      <c r="G9859" s="12"/>
      <c r="U9859" t="s">
        <v>2745</v>
      </c>
      <c r="V9859" s="12" t="s">
        <v>13299</v>
      </c>
      <c r="W9859" s="173"/>
    </row>
    <row r="9860" spans="6:23" x14ac:dyDescent="0.25">
      <c r="F9860" s="12"/>
      <c r="G9860" s="12"/>
      <c r="U9860" t="s">
        <v>2745</v>
      </c>
      <c r="V9860" s="12" t="s">
        <v>9035</v>
      </c>
      <c r="W9860" s="173"/>
    </row>
    <row r="9861" spans="6:23" x14ac:dyDescent="0.25">
      <c r="F9861" s="12"/>
      <c r="G9861" s="12"/>
      <c r="U9861" t="s">
        <v>2745</v>
      </c>
      <c r="V9861" s="12" t="s">
        <v>8028</v>
      </c>
      <c r="W9861" s="173"/>
    </row>
    <row r="9862" spans="6:23" x14ac:dyDescent="0.25">
      <c r="F9862" s="12"/>
      <c r="G9862" s="12"/>
      <c r="U9862" t="s">
        <v>2745</v>
      </c>
      <c r="V9862" s="12" t="s">
        <v>13300</v>
      </c>
      <c r="W9862" s="173"/>
    </row>
    <row r="9863" spans="6:23" x14ac:dyDescent="0.25">
      <c r="F9863" s="12"/>
      <c r="G9863" s="12"/>
      <c r="U9863" t="s">
        <v>2745</v>
      </c>
      <c r="V9863" s="12" t="s">
        <v>8912</v>
      </c>
      <c r="W9863" s="173"/>
    </row>
    <row r="9864" spans="6:23" x14ac:dyDescent="0.25">
      <c r="F9864" s="12"/>
      <c r="G9864" s="12"/>
      <c r="U9864" t="s">
        <v>2745</v>
      </c>
      <c r="V9864" s="12" t="s">
        <v>9039</v>
      </c>
      <c r="W9864" s="173"/>
    </row>
    <row r="9865" spans="6:23" x14ac:dyDescent="0.25">
      <c r="F9865" s="12"/>
      <c r="G9865" s="12"/>
      <c r="U9865" t="s">
        <v>2745</v>
      </c>
      <c r="V9865" s="12" t="s">
        <v>3992</v>
      </c>
      <c r="W9865" s="173"/>
    </row>
    <row r="9866" spans="6:23" x14ac:dyDescent="0.25">
      <c r="F9866" s="12"/>
      <c r="G9866" s="12"/>
      <c r="U9866" t="s">
        <v>2745</v>
      </c>
      <c r="V9866" s="12" t="s">
        <v>8482</v>
      </c>
      <c r="W9866" s="173"/>
    </row>
    <row r="9867" spans="6:23" x14ac:dyDescent="0.25">
      <c r="F9867" s="12"/>
      <c r="G9867" s="12"/>
      <c r="U9867" t="s">
        <v>2745</v>
      </c>
      <c r="V9867" s="12" t="s">
        <v>348</v>
      </c>
      <c r="W9867" s="173"/>
    </row>
    <row r="9868" spans="6:23" x14ac:dyDescent="0.25">
      <c r="F9868" s="12"/>
      <c r="G9868" s="12"/>
      <c r="U9868" t="s">
        <v>2745</v>
      </c>
      <c r="V9868" s="12" t="s">
        <v>3993</v>
      </c>
      <c r="W9868" s="173"/>
    </row>
    <row r="9869" spans="6:23" x14ac:dyDescent="0.25">
      <c r="F9869" s="12"/>
      <c r="G9869" s="12"/>
      <c r="U9869" t="s">
        <v>2745</v>
      </c>
      <c r="V9869" s="12" t="s">
        <v>13301</v>
      </c>
      <c r="W9869" s="173"/>
    </row>
    <row r="9870" spans="6:23" x14ac:dyDescent="0.25">
      <c r="F9870" s="12"/>
      <c r="G9870" s="12"/>
      <c r="U9870" t="s">
        <v>2745</v>
      </c>
      <c r="V9870" s="12" t="s">
        <v>13302</v>
      </c>
      <c r="W9870" s="173"/>
    </row>
    <row r="9871" spans="6:23" x14ac:dyDescent="0.25">
      <c r="F9871" s="12"/>
      <c r="G9871" s="12"/>
      <c r="U9871" t="s">
        <v>2745</v>
      </c>
      <c r="V9871" s="12" t="s">
        <v>3597</v>
      </c>
      <c r="W9871" s="173"/>
    </row>
    <row r="9872" spans="6:23" x14ac:dyDescent="0.25">
      <c r="F9872" s="12"/>
      <c r="G9872" s="12"/>
      <c r="U9872" t="s">
        <v>2745</v>
      </c>
      <c r="V9872" s="12" t="s">
        <v>1435</v>
      </c>
      <c r="W9872" s="173"/>
    </row>
    <row r="9873" spans="6:23" x14ac:dyDescent="0.25">
      <c r="F9873" s="12"/>
      <c r="G9873" s="12"/>
      <c r="U9873" t="s">
        <v>2745</v>
      </c>
      <c r="V9873" s="12" t="s">
        <v>8637</v>
      </c>
      <c r="W9873" s="173"/>
    </row>
    <row r="9874" spans="6:23" x14ac:dyDescent="0.25">
      <c r="F9874" s="12"/>
      <c r="G9874" s="12"/>
      <c r="U9874" t="s">
        <v>2746</v>
      </c>
      <c r="V9874" s="12" t="s">
        <v>12148</v>
      </c>
      <c r="W9874" s="173"/>
    </row>
    <row r="9875" spans="6:23" x14ac:dyDescent="0.25">
      <c r="F9875" s="12"/>
      <c r="G9875" s="12"/>
      <c r="U9875" t="s">
        <v>2746</v>
      </c>
      <c r="V9875" s="12" t="s">
        <v>12149</v>
      </c>
      <c r="W9875" s="173"/>
    </row>
    <row r="9876" spans="6:23" x14ac:dyDescent="0.25">
      <c r="F9876" s="12"/>
      <c r="G9876" s="12"/>
      <c r="U9876" t="s">
        <v>2746</v>
      </c>
      <c r="V9876" s="12" t="s">
        <v>7548</v>
      </c>
      <c r="W9876" s="173"/>
    </row>
    <row r="9877" spans="6:23" x14ac:dyDescent="0.25">
      <c r="F9877" s="12"/>
      <c r="G9877" s="12"/>
      <c r="U9877" t="s">
        <v>2746</v>
      </c>
      <c r="V9877" s="12" t="s">
        <v>13303</v>
      </c>
      <c r="W9877" s="173"/>
    </row>
    <row r="9878" spans="6:23" x14ac:dyDescent="0.25">
      <c r="F9878" s="12"/>
      <c r="G9878" s="12"/>
      <c r="U9878" t="s">
        <v>2746</v>
      </c>
      <c r="V9878" s="12" t="s">
        <v>8813</v>
      </c>
      <c r="W9878" s="173"/>
    </row>
    <row r="9879" spans="6:23" x14ac:dyDescent="0.25">
      <c r="F9879" s="12"/>
      <c r="G9879" s="12"/>
      <c r="U9879" t="s">
        <v>2746</v>
      </c>
      <c r="V9879" s="12" t="s">
        <v>8814</v>
      </c>
      <c r="W9879" s="173"/>
    </row>
    <row r="9880" spans="6:23" x14ac:dyDescent="0.25">
      <c r="F9880" s="12"/>
      <c r="G9880" s="12"/>
      <c r="U9880" t="s">
        <v>2746</v>
      </c>
      <c r="V9880" s="12" t="s">
        <v>8815</v>
      </c>
      <c r="W9880" s="173"/>
    </row>
    <row r="9881" spans="6:23" x14ac:dyDescent="0.25">
      <c r="F9881" s="12"/>
      <c r="G9881" s="12"/>
      <c r="U9881" t="s">
        <v>2746</v>
      </c>
      <c r="V9881" s="12" t="s">
        <v>8816</v>
      </c>
      <c r="W9881" s="173"/>
    </row>
    <row r="9882" spans="6:23" x14ac:dyDescent="0.25">
      <c r="F9882" s="12"/>
      <c r="G9882" s="12"/>
      <c r="U9882" t="s">
        <v>2746</v>
      </c>
      <c r="V9882" s="12" t="s">
        <v>8817</v>
      </c>
      <c r="W9882" s="173"/>
    </row>
    <row r="9883" spans="6:23" x14ac:dyDescent="0.25">
      <c r="F9883" s="12"/>
      <c r="G9883" s="12"/>
      <c r="U9883" t="s">
        <v>2746</v>
      </c>
      <c r="V9883" s="12" t="s">
        <v>8818</v>
      </c>
      <c r="W9883" s="173"/>
    </row>
    <row r="9884" spans="6:23" x14ac:dyDescent="0.25">
      <c r="F9884" s="12"/>
      <c r="G9884" s="12"/>
      <c r="U9884" t="s">
        <v>2746</v>
      </c>
      <c r="V9884" s="12" t="s">
        <v>8819</v>
      </c>
      <c r="W9884" s="173"/>
    </row>
    <row r="9885" spans="6:23" x14ac:dyDescent="0.25">
      <c r="F9885" s="12"/>
      <c r="G9885" s="12"/>
      <c r="U9885" t="s">
        <v>2746</v>
      </c>
      <c r="V9885" s="12" t="s">
        <v>12748</v>
      </c>
      <c r="W9885" s="173"/>
    </row>
    <row r="9886" spans="6:23" x14ac:dyDescent="0.25">
      <c r="F9886" s="12"/>
      <c r="G9886" s="12"/>
      <c r="U9886" t="s">
        <v>2746</v>
      </c>
      <c r="V9886" s="12" t="s">
        <v>541</v>
      </c>
      <c r="W9886" s="173"/>
    </row>
    <row r="9887" spans="6:23" x14ac:dyDescent="0.25">
      <c r="F9887" s="12"/>
      <c r="G9887" s="12"/>
      <c r="U9887" t="s">
        <v>2746</v>
      </c>
      <c r="V9887" s="12" t="s">
        <v>8820</v>
      </c>
      <c r="W9887" s="173"/>
    </row>
    <row r="9888" spans="6:23" x14ac:dyDescent="0.25">
      <c r="F9888" s="12"/>
      <c r="G9888" s="12"/>
      <c r="U9888" t="s">
        <v>2746</v>
      </c>
      <c r="V9888" s="12" t="s">
        <v>8821</v>
      </c>
      <c r="W9888" s="173"/>
    </row>
    <row r="9889" spans="6:23" x14ac:dyDescent="0.25">
      <c r="F9889" s="12"/>
      <c r="G9889" s="12"/>
      <c r="U9889" t="s">
        <v>2746</v>
      </c>
      <c r="V9889" s="12" t="s">
        <v>13304</v>
      </c>
      <c r="W9889" s="173"/>
    </row>
    <row r="9890" spans="6:23" x14ac:dyDescent="0.25">
      <c r="F9890" s="12"/>
      <c r="G9890" s="12"/>
      <c r="U9890" t="s">
        <v>2746</v>
      </c>
      <c r="V9890" s="12" t="s">
        <v>125</v>
      </c>
      <c r="W9890" s="173"/>
    </row>
    <row r="9891" spans="6:23" x14ac:dyDescent="0.25">
      <c r="F9891" s="12"/>
      <c r="G9891" s="12"/>
      <c r="U9891" t="s">
        <v>2746</v>
      </c>
      <c r="V9891" s="12" t="s">
        <v>6178</v>
      </c>
      <c r="W9891" s="173"/>
    </row>
    <row r="9892" spans="6:23" x14ac:dyDescent="0.25">
      <c r="F9892" s="12"/>
      <c r="G9892" s="12"/>
      <c r="U9892" t="s">
        <v>2746</v>
      </c>
      <c r="V9892" s="12" t="s">
        <v>7927</v>
      </c>
      <c r="W9892" s="173"/>
    </row>
    <row r="9893" spans="6:23" x14ac:dyDescent="0.25">
      <c r="F9893" s="12"/>
      <c r="G9893" s="12"/>
      <c r="U9893" t="s">
        <v>2746</v>
      </c>
      <c r="V9893" s="12" t="s">
        <v>8723</v>
      </c>
      <c r="W9893" s="173"/>
    </row>
    <row r="9894" spans="6:23" x14ac:dyDescent="0.25">
      <c r="F9894" s="12"/>
      <c r="G9894" s="12"/>
      <c r="U9894" t="s">
        <v>2746</v>
      </c>
      <c r="V9894" s="12" t="s">
        <v>8822</v>
      </c>
      <c r="W9894" s="173"/>
    </row>
    <row r="9895" spans="6:23" x14ac:dyDescent="0.25">
      <c r="F9895" s="12"/>
      <c r="G9895" s="12"/>
      <c r="U9895" t="s">
        <v>2746</v>
      </c>
      <c r="V9895" s="12" t="s">
        <v>8823</v>
      </c>
      <c r="W9895" s="173"/>
    </row>
    <row r="9896" spans="6:23" x14ac:dyDescent="0.25">
      <c r="F9896" s="12"/>
      <c r="G9896" s="12"/>
      <c r="U9896" t="s">
        <v>2746</v>
      </c>
      <c r="V9896" s="12" t="s">
        <v>8824</v>
      </c>
      <c r="W9896" s="173"/>
    </row>
    <row r="9897" spans="6:23" x14ac:dyDescent="0.25">
      <c r="F9897" s="12"/>
      <c r="G9897" s="12"/>
      <c r="U9897" t="s">
        <v>2746</v>
      </c>
      <c r="V9897" s="12" t="s">
        <v>8825</v>
      </c>
      <c r="W9897" s="173"/>
    </row>
    <row r="9898" spans="6:23" x14ac:dyDescent="0.25">
      <c r="F9898" s="12"/>
      <c r="G9898" s="12"/>
      <c r="U9898" t="s">
        <v>2746</v>
      </c>
      <c r="V9898" s="12" t="s">
        <v>8826</v>
      </c>
      <c r="W9898" s="173"/>
    </row>
    <row r="9899" spans="6:23" x14ac:dyDescent="0.25">
      <c r="F9899" s="12"/>
      <c r="G9899" s="12"/>
      <c r="U9899" t="s">
        <v>2746</v>
      </c>
      <c r="V9899" s="12" t="s">
        <v>8827</v>
      </c>
      <c r="W9899" s="173"/>
    </row>
    <row r="9900" spans="6:23" x14ac:dyDescent="0.25">
      <c r="F9900" s="12"/>
      <c r="G9900" s="12"/>
      <c r="U9900" t="s">
        <v>2746</v>
      </c>
      <c r="V9900" s="12" t="s">
        <v>162</v>
      </c>
      <c r="W9900" s="173"/>
    </row>
    <row r="9901" spans="6:23" x14ac:dyDescent="0.25">
      <c r="F9901" s="12"/>
      <c r="G9901" s="12"/>
      <c r="U9901" t="s">
        <v>2746</v>
      </c>
      <c r="V9901" s="12" t="s">
        <v>8828</v>
      </c>
      <c r="W9901" s="173"/>
    </row>
    <row r="9902" spans="6:23" x14ac:dyDescent="0.25">
      <c r="F9902" s="12"/>
      <c r="G9902" s="12"/>
      <c r="U9902" t="s">
        <v>2746</v>
      </c>
      <c r="V9902" s="12" t="s">
        <v>138</v>
      </c>
      <c r="W9902" s="173"/>
    </row>
    <row r="9903" spans="6:23" x14ac:dyDescent="0.25">
      <c r="F9903" s="12"/>
      <c r="G9903" s="12"/>
      <c r="U9903" t="s">
        <v>2746</v>
      </c>
      <c r="V9903" s="12" t="s">
        <v>3819</v>
      </c>
      <c r="W9903" s="173"/>
    </row>
    <row r="9904" spans="6:23" x14ac:dyDescent="0.25">
      <c r="F9904" s="12"/>
      <c r="G9904" s="12"/>
      <c r="U9904" t="s">
        <v>2746</v>
      </c>
      <c r="V9904" s="12" t="s">
        <v>8829</v>
      </c>
      <c r="W9904" s="173"/>
    </row>
    <row r="9905" spans="6:23" x14ac:dyDescent="0.25">
      <c r="F9905" s="12"/>
      <c r="G9905" s="12"/>
      <c r="U9905" t="s">
        <v>2746</v>
      </c>
      <c r="V9905" s="12" t="s">
        <v>8830</v>
      </c>
      <c r="W9905" s="173"/>
    </row>
    <row r="9906" spans="6:23" x14ac:dyDescent="0.25">
      <c r="F9906" s="12"/>
      <c r="G9906" s="12"/>
      <c r="U9906" t="s">
        <v>2746</v>
      </c>
      <c r="V9906" s="12" t="s">
        <v>8831</v>
      </c>
      <c r="W9906" s="173"/>
    </row>
    <row r="9907" spans="6:23" x14ac:dyDescent="0.25">
      <c r="F9907" s="12"/>
      <c r="G9907" s="12"/>
      <c r="U9907" t="s">
        <v>2746</v>
      </c>
      <c r="V9907" s="12" t="s">
        <v>8832</v>
      </c>
      <c r="W9907" s="173"/>
    </row>
    <row r="9908" spans="6:23" x14ac:dyDescent="0.25">
      <c r="F9908" s="12"/>
      <c r="G9908" s="12"/>
      <c r="U9908" t="s">
        <v>2746</v>
      </c>
      <c r="V9908" s="12" t="s">
        <v>357</v>
      </c>
      <c r="W9908" s="173"/>
    </row>
    <row r="9909" spans="6:23" x14ac:dyDescent="0.25">
      <c r="F9909" s="12"/>
      <c r="G9909" s="12"/>
      <c r="U9909" t="s">
        <v>2747</v>
      </c>
      <c r="V9909" s="12" t="s">
        <v>13305</v>
      </c>
      <c r="W9909" s="173"/>
    </row>
    <row r="9910" spans="6:23" x14ac:dyDescent="0.25">
      <c r="F9910" s="12"/>
      <c r="G9910" s="12"/>
      <c r="U9910" t="s">
        <v>2747</v>
      </c>
      <c r="V9910" s="12" t="s">
        <v>13306</v>
      </c>
      <c r="W9910" s="173"/>
    </row>
    <row r="9911" spans="6:23" x14ac:dyDescent="0.25">
      <c r="F9911" s="12"/>
      <c r="G9911" s="12"/>
      <c r="U9911" t="s">
        <v>2747</v>
      </c>
      <c r="V9911" s="12" t="s">
        <v>13307</v>
      </c>
      <c r="W9911" s="173"/>
    </row>
    <row r="9912" spans="6:23" x14ac:dyDescent="0.25">
      <c r="F9912" s="12"/>
      <c r="G9912" s="12"/>
      <c r="U9912" t="s">
        <v>2747</v>
      </c>
      <c r="V9912" s="12" t="s">
        <v>13308</v>
      </c>
      <c r="W9912" s="173"/>
    </row>
    <row r="9913" spans="6:23" x14ac:dyDescent="0.25">
      <c r="F9913" s="12"/>
      <c r="G9913" s="12"/>
      <c r="U9913" t="s">
        <v>2747</v>
      </c>
      <c r="V9913" s="12" t="s">
        <v>13309</v>
      </c>
      <c r="W9913" s="173"/>
    </row>
    <row r="9914" spans="6:23" x14ac:dyDescent="0.25">
      <c r="F9914" s="12"/>
      <c r="G9914" s="12"/>
      <c r="U9914" t="s">
        <v>2747</v>
      </c>
      <c r="V9914" s="12" t="s">
        <v>13310</v>
      </c>
      <c r="W9914" s="173"/>
    </row>
    <row r="9915" spans="6:23" x14ac:dyDescent="0.25">
      <c r="F9915" s="12"/>
      <c r="G9915" s="12"/>
      <c r="U9915" t="s">
        <v>2747</v>
      </c>
      <c r="V9915" s="12" t="s">
        <v>13311</v>
      </c>
      <c r="W9915" s="173"/>
    </row>
    <row r="9916" spans="6:23" x14ac:dyDescent="0.25">
      <c r="F9916" s="12"/>
      <c r="G9916" s="12"/>
      <c r="U9916" t="s">
        <v>2747</v>
      </c>
      <c r="V9916" s="12" t="s">
        <v>13312</v>
      </c>
      <c r="W9916" s="173"/>
    </row>
    <row r="9917" spans="6:23" x14ac:dyDescent="0.25">
      <c r="F9917" s="12"/>
      <c r="G9917" s="12"/>
      <c r="U9917" t="s">
        <v>2747</v>
      </c>
      <c r="V9917" s="12" t="s">
        <v>13313</v>
      </c>
      <c r="W9917" s="173"/>
    </row>
    <row r="9918" spans="6:23" x14ac:dyDescent="0.25">
      <c r="F9918" s="12"/>
      <c r="G9918" s="12"/>
      <c r="U9918" t="s">
        <v>2747</v>
      </c>
      <c r="V9918" s="12" t="s">
        <v>3540</v>
      </c>
      <c r="W9918" s="173"/>
    </row>
    <row r="9919" spans="6:23" x14ac:dyDescent="0.25">
      <c r="F9919" s="12"/>
      <c r="G9919" s="12"/>
      <c r="U9919" t="s">
        <v>2748</v>
      </c>
      <c r="V9919" s="12" t="s">
        <v>8833</v>
      </c>
      <c r="W9919" s="173"/>
    </row>
    <row r="9920" spans="6:23" x14ac:dyDescent="0.25">
      <c r="F9920" s="12"/>
      <c r="G9920" s="12"/>
      <c r="U9920" t="s">
        <v>2748</v>
      </c>
      <c r="V9920" s="12" t="s">
        <v>621</v>
      </c>
      <c r="W9920" s="173"/>
    </row>
    <row r="9921" spans="6:23" x14ac:dyDescent="0.25">
      <c r="F9921" s="12"/>
      <c r="G9921" s="12"/>
      <c r="U9921" t="s">
        <v>2748</v>
      </c>
      <c r="V9921" s="12" t="s">
        <v>172</v>
      </c>
      <c r="W9921" s="173"/>
    </row>
    <row r="9922" spans="6:23" x14ac:dyDescent="0.25">
      <c r="F9922" s="12"/>
      <c r="G9922" s="12"/>
      <c r="U9922" t="s">
        <v>2748</v>
      </c>
      <c r="V9922" s="12" t="s">
        <v>8835</v>
      </c>
      <c r="W9922" s="173"/>
    </row>
    <row r="9923" spans="6:23" x14ac:dyDescent="0.25">
      <c r="F9923" s="12"/>
      <c r="G9923" s="12"/>
      <c r="U9923" t="s">
        <v>2748</v>
      </c>
      <c r="V9923" s="12" t="s">
        <v>8836</v>
      </c>
      <c r="W9923" s="173"/>
    </row>
    <row r="9924" spans="6:23" x14ac:dyDescent="0.25">
      <c r="F9924" s="12"/>
      <c r="G9924" s="12"/>
      <c r="U9924" t="s">
        <v>2748</v>
      </c>
      <c r="V9924" s="12" t="s">
        <v>8837</v>
      </c>
      <c r="W9924" s="173"/>
    </row>
    <row r="9925" spans="6:23" x14ac:dyDescent="0.25">
      <c r="F9925" s="12"/>
      <c r="G9925" s="12"/>
      <c r="U9925" t="s">
        <v>2748</v>
      </c>
      <c r="V9925" s="12" t="s">
        <v>5621</v>
      </c>
      <c r="W9925" s="173"/>
    </row>
    <row r="9926" spans="6:23" x14ac:dyDescent="0.25">
      <c r="F9926" s="12"/>
      <c r="G9926" s="12"/>
      <c r="U9926" t="s">
        <v>2748</v>
      </c>
      <c r="V9926" s="12" t="s">
        <v>8838</v>
      </c>
      <c r="W9926" s="173"/>
    </row>
    <row r="9927" spans="6:23" x14ac:dyDescent="0.25">
      <c r="F9927" s="12"/>
      <c r="G9927" s="12"/>
      <c r="U9927" t="s">
        <v>2748</v>
      </c>
      <c r="V9927" s="12" t="s">
        <v>8839</v>
      </c>
      <c r="W9927" s="173"/>
    </row>
    <row r="9928" spans="6:23" x14ac:dyDescent="0.25">
      <c r="F9928" s="12"/>
      <c r="G9928" s="12"/>
      <c r="U9928" t="s">
        <v>2748</v>
      </c>
      <c r="V9928" s="12" t="s">
        <v>8840</v>
      </c>
      <c r="W9928" s="173"/>
    </row>
    <row r="9929" spans="6:23" x14ac:dyDescent="0.25">
      <c r="F9929" s="12"/>
      <c r="G9929" s="12"/>
      <c r="U9929" t="s">
        <v>2748</v>
      </c>
      <c r="V9929" s="12" t="s">
        <v>8841</v>
      </c>
      <c r="W9929" s="173"/>
    </row>
    <row r="9930" spans="6:23" x14ac:dyDescent="0.25">
      <c r="F9930" s="12"/>
      <c r="G9930" s="12"/>
      <c r="U9930" t="s">
        <v>2748</v>
      </c>
      <c r="V9930" s="12" t="s">
        <v>8842</v>
      </c>
      <c r="W9930" s="173"/>
    </row>
    <row r="9931" spans="6:23" x14ac:dyDescent="0.25">
      <c r="F9931" s="12"/>
      <c r="G9931" s="12"/>
      <c r="U9931" t="s">
        <v>2748</v>
      </c>
      <c r="V9931" s="12" t="s">
        <v>8843</v>
      </c>
      <c r="W9931" s="173"/>
    </row>
    <row r="9932" spans="6:23" x14ac:dyDescent="0.25">
      <c r="F9932" s="12"/>
      <c r="G9932" s="12"/>
      <c r="U9932" t="s">
        <v>2748</v>
      </c>
      <c r="V9932" s="12" t="s">
        <v>6411</v>
      </c>
      <c r="W9932" s="173"/>
    </row>
    <row r="9933" spans="6:23" x14ac:dyDescent="0.25">
      <c r="F9933" s="12"/>
      <c r="G9933" s="12"/>
      <c r="U9933" t="s">
        <v>2748</v>
      </c>
      <c r="V9933" s="12" t="s">
        <v>1198</v>
      </c>
      <c r="W9933" s="173"/>
    </row>
    <row r="9934" spans="6:23" x14ac:dyDescent="0.25">
      <c r="F9934" s="12"/>
      <c r="G9934" s="12"/>
      <c r="U9934" t="s">
        <v>2748</v>
      </c>
      <c r="V9934" s="12" t="s">
        <v>8844</v>
      </c>
      <c r="W9934" s="173"/>
    </row>
    <row r="9935" spans="6:23" x14ac:dyDescent="0.25">
      <c r="F9935" s="12"/>
      <c r="G9935" s="12"/>
      <c r="U9935" t="s">
        <v>2748</v>
      </c>
      <c r="V9935" s="12" t="s">
        <v>3540</v>
      </c>
      <c r="W9935" s="173"/>
    </row>
    <row r="9936" spans="6:23" x14ac:dyDescent="0.25">
      <c r="F9936" s="12"/>
      <c r="G9936" s="12"/>
      <c r="U9936" t="s">
        <v>2748</v>
      </c>
      <c r="V9936" s="12" t="s">
        <v>138</v>
      </c>
      <c r="W9936" s="173"/>
    </row>
    <row r="9937" spans="6:23" x14ac:dyDescent="0.25">
      <c r="F9937" s="12"/>
      <c r="G9937" s="12"/>
      <c r="U9937" t="s">
        <v>2748</v>
      </c>
      <c r="V9937" s="12" t="s">
        <v>284</v>
      </c>
      <c r="W9937" s="173"/>
    </row>
    <row r="9938" spans="6:23" x14ac:dyDescent="0.25">
      <c r="F9938" s="12"/>
      <c r="G9938" s="12"/>
      <c r="U9938" t="s">
        <v>2748</v>
      </c>
      <c r="V9938" s="12" t="s">
        <v>348</v>
      </c>
      <c r="W9938" s="173"/>
    </row>
    <row r="9939" spans="6:23" x14ac:dyDescent="0.25">
      <c r="F9939" s="12"/>
      <c r="G9939" s="12"/>
      <c r="U9939" t="s">
        <v>2748</v>
      </c>
      <c r="V9939" s="12" t="s">
        <v>1122</v>
      </c>
      <c r="W9939" s="173"/>
    </row>
    <row r="9940" spans="6:23" x14ac:dyDescent="0.25">
      <c r="F9940" s="12"/>
      <c r="G9940" s="12"/>
      <c r="U9940" t="s">
        <v>2748</v>
      </c>
      <c r="V9940" s="12" t="s">
        <v>12852</v>
      </c>
      <c r="W9940" s="173"/>
    </row>
    <row r="9941" spans="6:23" x14ac:dyDescent="0.25">
      <c r="F9941" s="12"/>
      <c r="G9941" s="12"/>
      <c r="U9941" t="s">
        <v>2748</v>
      </c>
      <c r="V9941" s="12" t="s">
        <v>7872</v>
      </c>
      <c r="W9941" s="173"/>
    </row>
    <row r="9942" spans="6:23" x14ac:dyDescent="0.25">
      <c r="F9942" s="12"/>
      <c r="G9942" s="12"/>
      <c r="U9942" t="s">
        <v>2748</v>
      </c>
      <c r="V9942" s="12" t="s">
        <v>8845</v>
      </c>
      <c r="W9942" s="173"/>
    </row>
    <row r="9943" spans="6:23" x14ac:dyDescent="0.25">
      <c r="F9943" s="12"/>
      <c r="G9943" s="12"/>
      <c r="U9943" t="s">
        <v>2748</v>
      </c>
      <c r="V9943" s="12" t="s">
        <v>13315</v>
      </c>
      <c r="W9943" s="173"/>
    </row>
    <row r="9944" spans="6:23" x14ac:dyDescent="0.25">
      <c r="F9944" s="12"/>
      <c r="G9944" s="12"/>
      <c r="U9944" t="s">
        <v>2748</v>
      </c>
      <c r="V9944" s="12" t="s">
        <v>12639</v>
      </c>
      <c r="W9944" s="173"/>
    </row>
    <row r="9945" spans="6:23" x14ac:dyDescent="0.25">
      <c r="F9945" s="12"/>
      <c r="G9945" s="12"/>
      <c r="U9945" t="s">
        <v>2748</v>
      </c>
      <c r="V9945" s="12" t="s">
        <v>1335</v>
      </c>
      <c r="W9945" s="173"/>
    </row>
    <row r="9946" spans="6:23" x14ac:dyDescent="0.25">
      <c r="F9946" s="12"/>
      <c r="G9946" s="12"/>
      <c r="U9946" t="s">
        <v>2748</v>
      </c>
      <c r="V9946" s="12" t="s">
        <v>13314</v>
      </c>
      <c r="W9946" s="173"/>
    </row>
    <row r="9947" spans="6:23" x14ac:dyDescent="0.25">
      <c r="F9947" s="12"/>
      <c r="G9947" s="12"/>
      <c r="U9947" t="s">
        <v>2749</v>
      </c>
      <c r="V9947" s="12" t="s">
        <v>8846</v>
      </c>
      <c r="W9947" s="173"/>
    </row>
    <row r="9948" spans="6:23" x14ac:dyDescent="0.25">
      <c r="F9948" s="12"/>
      <c r="G9948" s="12"/>
      <c r="U9948" t="s">
        <v>2749</v>
      </c>
      <c r="V9948" s="12" t="s">
        <v>8847</v>
      </c>
      <c r="W9948" s="173"/>
    </row>
    <row r="9949" spans="6:23" x14ac:dyDescent="0.25">
      <c r="F9949" s="12"/>
      <c r="G9949" s="12"/>
      <c r="U9949" t="s">
        <v>2749</v>
      </c>
      <c r="V9949" s="12" t="s">
        <v>6278</v>
      </c>
      <c r="W9949" s="173"/>
    </row>
    <row r="9950" spans="6:23" x14ac:dyDescent="0.25">
      <c r="F9950" s="12"/>
      <c r="G9950" s="12"/>
      <c r="U9950" t="s">
        <v>2749</v>
      </c>
      <c r="V9950" s="12" t="s">
        <v>8848</v>
      </c>
      <c r="W9950" s="173"/>
    </row>
    <row r="9951" spans="6:23" x14ac:dyDescent="0.25">
      <c r="F9951" s="12"/>
      <c r="G9951" s="12"/>
      <c r="U9951" t="s">
        <v>2749</v>
      </c>
      <c r="V9951" s="12" t="s">
        <v>5375</v>
      </c>
      <c r="W9951" s="173"/>
    </row>
    <row r="9952" spans="6:23" x14ac:dyDescent="0.25">
      <c r="F9952" s="12"/>
      <c r="G9952" s="12"/>
      <c r="U9952" t="s">
        <v>2749</v>
      </c>
      <c r="V9952" s="12" t="s">
        <v>8849</v>
      </c>
      <c r="W9952" s="173"/>
    </row>
    <row r="9953" spans="6:23" x14ac:dyDescent="0.25">
      <c r="F9953" s="12"/>
      <c r="G9953" s="12"/>
      <c r="U9953" t="s">
        <v>2749</v>
      </c>
      <c r="V9953" s="12" t="s">
        <v>8850</v>
      </c>
      <c r="W9953" s="173"/>
    </row>
    <row r="9954" spans="6:23" x14ac:dyDescent="0.25">
      <c r="F9954" s="12"/>
      <c r="G9954" s="12"/>
      <c r="U9954" t="s">
        <v>2749</v>
      </c>
      <c r="V9954" s="12" t="s">
        <v>331</v>
      </c>
      <c r="W9954" s="173"/>
    </row>
    <row r="9955" spans="6:23" x14ac:dyDescent="0.25">
      <c r="F9955" s="12"/>
      <c r="G9955" s="12"/>
      <c r="U9955" t="s">
        <v>2749</v>
      </c>
      <c r="V9955" s="12" t="s">
        <v>4346</v>
      </c>
      <c r="W9955" s="173"/>
    </row>
    <row r="9956" spans="6:23" x14ac:dyDescent="0.25">
      <c r="F9956" s="12"/>
      <c r="G9956" s="12"/>
      <c r="U9956" t="s">
        <v>2749</v>
      </c>
      <c r="V9956" s="12" t="s">
        <v>8851</v>
      </c>
      <c r="W9956" s="173"/>
    </row>
    <row r="9957" spans="6:23" x14ac:dyDescent="0.25">
      <c r="F9957" s="12"/>
      <c r="G9957" s="12"/>
      <c r="U9957" t="s">
        <v>2749</v>
      </c>
      <c r="V9957" s="12" t="s">
        <v>8852</v>
      </c>
      <c r="W9957" s="173"/>
    </row>
    <row r="9958" spans="6:23" x14ac:dyDescent="0.25">
      <c r="F9958" s="12"/>
      <c r="G9958" s="12"/>
      <c r="U9958" t="s">
        <v>2749</v>
      </c>
      <c r="V9958" s="12" t="s">
        <v>8853</v>
      </c>
      <c r="W9958" s="173"/>
    </row>
    <row r="9959" spans="6:23" x14ac:dyDescent="0.25">
      <c r="F9959" s="12"/>
      <c r="G9959" s="12"/>
      <c r="U9959" t="s">
        <v>2749</v>
      </c>
      <c r="V9959" s="12" t="s">
        <v>8854</v>
      </c>
      <c r="W9959" s="173"/>
    </row>
    <row r="9960" spans="6:23" x14ac:dyDescent="0.25">
      <c r="F9960" s="12"/>
      <c r="G9960" s="12"/>
      <c r="U9960" t="s">
        <v>2749</v>
      </c>
      <c r="V9960" s="12" t="s">
        <v>8855</v>
      </c>
      <c r="W9960" s="173"/>
    </row>
    <row r="9961" spans="6:23" x14ac:dyDescent="0.25">
      <c r="F9961" s="12"/>
      <c r="G9961" s="12"/>
      <c r="U9961" t="s">
        <v>2749</v>
      </c>
      <c r="V9961" s="12" t="s">
        <v>6666</v>
      </c>
      <c r="W9961" s="173"/>
    </row>
    <row r="9962" spans="6:23" x14ac:dyDescent="0.25">
      <c r="F9962" s="12"/>
      <c r="G9962" s="12"/>
      <c r="U9962" t="s">
        <v>2749</v>
      </c>
      <c r="V9962" s="12" t="s">
        <v>8856</v>
      </c>
      <c r="W9962" s="173"/>
    </row>
    <row r="9963" spans="6:23" x14ac:dyDescent="0.25">
      <c r="F9963" s="12"/>
      <c r="G9963" s="12"/>
      <c r="U9963" t="s">
        <v>2749</v>
      </c>
      <c r="V9963" s="12" t="s">
        <v>13316</v>
      </c>
      <c r="W9963" s="173"/>
    </row>
    <row r="9964" spans="6:23" x14ac:dyDescent="0.25">
      <c r="F9964" s="12"/>
      <c r="G9964" s="12"/>
      <c r="U9964" t="s">
        <v>2749</v>
      </c>
      <c r="V9964" s="12" t="s">
        <v>13317</v>
      </c>
      <c r="W9964" s="173"/>
    </row>
    <row r="9965" spans="6:23" x14ac:dyDescent="0.25">
      <c r="F9965" s="12"/>
      <c r="G9965" s="12"/>
      <c r="U9965" t="s">
        <v>2749</v>
      </c>
      <c r="V9965" s="12" t="s">
        <v>3512</v>
      </c>
      <c r="W9965" s="173"/>
    </row>
    <row r="9966" spans="6:23" x14ac:dyDescent="0.25">
      <c r="F9966" s="12"/>
      <c r="G9966" s="12"/>
      <c r="U9966" t="s">
        <v>2749</v>
      </c>
      <c r="V9966" s="12" t="s">
        <v>5188</v>
      </c>
      <c r="W9966" s="173"/>
    </row>
    <row r="9967" spans="6:23" x14ac:dyDescent="0.25">
      <c r="F9967" s="12"/>
      <c r="G9967" s="12"/>
      <c r="U9967" t="s">
        <v>2749</v>
      </c>
      <c r="V9967" s="12" t="s">
        <v>8857</v>
      </c>
      <c r="W9967" s="173"/>
    </row>
    <row r="9968" spans="6:23" x14ac:dyDescent="0.25">
      <c r="F9968" s="12"/>
      <c r="G9968" s="12"/>
      <c r="U9968" t="s">
        <v>2749</v>
      </c>
      <c r="V9968" s="12" t="s">
        <v>1435</v>
      </c>
      <c r="W9968" s="173"/>
    </row>
    <row r="9969" spans="6:23" x14ac:dyDescent="0.25">
      <c r="F9969" s="12"/>
      <c r="G9969" s="12"/>
      <c r="U9969" t="s">
        <v>2750</v>
      </c>
      <c r="V9969" s="12" t="s">
        <v>1514</v>
      </c>
      <c r="W9969" s="173"/>
    </row>
    <row r="9970" spans="6:23" x14ac:dyDescent="0.25">
      <c r="F9970" s="12"/>
      <c r="G9970" s="12"/>
      <c r="U9970" t="s">
        <v>2750</v>
      </c>
      <c r="V9970" s="12" t="s">
        <v>1058</v>
      </c>
      <c r="W9970" s="173"/>
    </row>
    <row r="9971" spans="6:23" x14ac:dyDescent="0.25">
      <c r="F9971" s="12"/>
      <c r="G9971" s="12"/>
      <c r="U9971" t="s">
        <v>2750</v>
      </c>
      <c r="V9971" s="12" t="s">
        <v>13318</v>
      </c>
      <c r="W9971" s="173"/>
    </row>
    <row r="9972" spans="6:23" x14ac:dyDescent="0.25">
      <c r="F9972" s="12"/>
      <c r="G9972" s="12"/>
      <c r="U9972" t="s">
        <v>2750</v>
      </c>
      <c r="V9972" s="12" t="s">
        <v>13322</v>
      </c>
      <c r="W9972" s="173"/>
    </row>
    <row r="9973" spans="6:23" x14ac:dyDescent="0.25">
      <c r="F9973" s="12"/>
      <c r="G9973" s="12"/>
      <c r="U9973" t="s">
        <v>2750</v>
      </c>
      <c r="V9973" s="12" t="s">
        <v>13319</v>
      </c>
      <c r="W9973" s="173"/>
    </row>
    <row r="9974" spans="6:23" x14ac:dyDescent="0.25">
      <c r="F9974" s="12"/>
      <c r="G9974" s="12"/>
      <c r="U9974" t="s">
        <v>2750</v>
      </c>
      <c r="V9974" s="12" t="s">
        <v>13320</v>
      </c>
      <c r="W9974" s="173"/>
    </row>
    <row r="9975" spans="6:23" x14ac:dyDescent="0.25">
      <c r="F9975" s="12"/>
      <c r="G9975" s="12"/>
      <c r="U9975" t="s">
        <v>2750</v>
      </c>
      <c r="V9975" s="12" t="s">
        <v>13321</v>
      </c>
      <c r="W9975" s="173"/>
    </row>
    <row r="9976" spans="6:23" x14ac:dyDescent="0.25">
      <c r="F9976" s="12"/>
      <c r="G9976" s="12"/>
      <c r="U9976" t="s">
        <v>2750</v>
      </c>
      <c r="V9976" s="12" t="s">
        <v>5813</v>
      </c>
      <c r="W9976" s="173"/>
    </row>
    <row r="9977" spans="6:23" x14ac:dyDescent="0.25">
      <c r="F9977" s="12"/>
      <c r="G9977" s="12"/>
      <c r="U9977" t="s">
        <v>2750</v>
      </c>
      <c r="V9977" s="12" t="s">
        <v>7684</v>
      </c>
      <c r="W9977" s="173"/>
    </row>
    <row r="9978" spans="6:23" x14ac:dyDescent="0.25">
      <c r="F9978" s="12"/>
      <c r="G9978" s="12"/>
      <c r="U9978" t="s">
        <v>2750</v>
      </c>
      <c r="V9978" s="12" t="s">
        <v>13323</v>
      </c>
      <c r="W9978" s="173"/>
    </row>
    <row r="9979" spans="6:23" x14ac:dyDescent="0.25">
      <c r="F9979" s="12"/>
      <c r="G9979" s="12"/>
      <c r="U9979" t="s">
        <v>2750</v>
      </c>
      <c r="V9979" s="12" t="s">
        <v>4855</v>
      </c>
      <c r="W9979" s="173"/>
    </row>
    <row r="9980" spans="6:23" x14ac:dyDescent="0.25">
      <c r="F9980" s="12"/>
      <c r="G9980" s="12"/>
      <c r="U9980" t="s">
        <v>2750</v>
      </c>
      <c r="V9980" s="12" t="s">
        <v>11672</v>
      </c>
      <c r="W9980" s="173"/>
    </row>
    <row r="9981" spans="6:23" x14ac:dyDescent="0.25">
      <c r="F9981" s="12"/>
      <c r="G9981" s="12"/>
      <c r="U9981" t="s">
        <v>2751</v>
      </c>
      <c r="V9981" s="12" t="s">
        <v>1380</v>
      </c>
      <c r="W9981" s="173"/>
    </row>
    <row r="9982" spans="6:23" x14ac:dyDescent="0.25">
      <c r="F9982" s="12"/>
      <c r="G9982" s="12"/>
      <c r="U9982" t="s">
        <v>2751</v>
      </c>
      <c r="V9982" s="12" t="s">
        <v>13324</v>
      </c>
      <c r="W9982" s="173"/>
    </row>
    <row r="9983" spans="6:23" x14ac:dyDescent="0.25">
      <c r="F9983" s="12"/>
      <c r="G9983" s="12"/>
      <c r="U9983" t="s">
        <v>2751</v>
      </c>
      <c r="V9983" s="12" t="s">
        <v>4000</v>
      </c>
      <c r="W9983" s="173"/>
    </row>
    <row r="9984" spans="6:23" x14ac:dyDescent="0.25">
      <c r="F9984" s="12"/>
      <c r="G9984" s="12"/>
      <c r="U9984" t="s">
        <v>2751</v>
      </c>
      <c r="V9984" s="12" t="s">
        <v>13325</v>
      </c>
      <c r="W9984" s="173"/>
    </row>
    <row r="9985" spans="6:23" x14ac:dyDescent="0.25">
      <c r="F9985" s="12"/>
      <c r="G9985" s="12"/>
      <c r="U9985" t="s">
        <v>2751</v>
      </c>
      <c r="V9985" s="12" t="s">
        <v>13326</v>
      </c>
      <c r="W9985" s="173"/>
    </row>
    <row r="9986" spans="6:23" x14ac:dyDescent="0.25">
      <c r="F9986" s="12"/>
      <c r="G9986" s="12"/>
      <c r="U9986" t="s">
        <v>2751</v>
      </c>
      <c r="V9986" s="12" t="s">
        <v>13327</v>
      </c>
      <c r="W9986" s="173"/>
    </row>
    <row r="9987" spans="6:23" x14ac:dyDescent="0.25">
      <c r="F9987" s="12"/>
      <c r="G9987" s="12"/>
      <c r="U9987" t="s">
        <v>2751</v>
      </c>
      <c r="V9987" s="12" t="s">
        <v>8529</v>
      </c>
      <c r="W9987" s="173"/>
    </row>
    <row r="9988" spans="6:23" x14ac:dyDescent="0.25">
      <c r="F9988" s="12"/>
      <c r="G9988" s="12"/>
      <c r="U9988" t="s">
        <v>2751</v>
      </c>
      <c r="V9988" s="12" t="s">
        <v>6057</v>
      </c>
      <c r="W9988" s="173"/>
    </row>
    <row r="9989" spans="6:23" x14ac:dyDescent="0.25">
      <c r="F9989" s="12"/>
      <c r="G9989" s="12"/>
      <c r="U9989" t="s">
        <v>2751</v>
      </c>
      <c r="V9989" s="12" t="s">
        <v>3593</v>
      </c>
      <c r="W9989" s="173"/>
    </row>
    <row r="9990" spans="6:23" x14ac:dyDescent="0.25">
      <c r="F9990" s="12"/>
      <c r="G9990" s="12"/>
      <c r="U9990" t="s">
        <v>2751</v>
      </c>
      <c r="V9990" s="12" t="s">
        <v>3470</v>
      </c>
      <c r="W9990" s="173"/>
    </row>
    <row r="9991" spans="6:23" x14ac:dyDescent="0.25">
      <c r="F9991" s="12"/>
      <c r="G9991" s="12"/>
      <c r="U9991" t="s">
        <v>2751</v>
      </c>
      <c r="V9991" s="12" t="s">
        <v>13328</v>
      </c>
      <c r="W9991" s="173"/>
    </row>
    <row r="9992" spans="6:23" x14ac:dyDescent="0.25">
      <c r="F9992" s="12"/>
      <c r="G9992" s="12"/>
      <c r="U9992" t="s">
        <v>2751</v>
      </c>
      <c r="V9992" s="12" t="s">
        <v>13329</v>
      </c>
      <c r="W9992" s="173"/>
    </row>
    <row r="9993" spans="6:23" x14ac:dyDescent="0.25">
      <c r="F9993" s="12"/>
      <c r="G9993" s="12"/>
      <c r="U9993" t="s">
        <v>2751</v>
      </c>
      <c r="V9993" s="12" t="s">
        <v>7870</v>
      </c>
      <c r="W9993" s="173"/>
    </row>
    <row r="9994" spans="6:23" x14ac:dyDescent="0.25">
      <c r="F9994" s="12"/>
      <c r="G9994" s="12"/>
      <c r="U9994" t="s">
        <v>2751</v>
      </c>
      <c r="V9994" s="12" t="s">
        <v>612</v>
      </c>
      <c r="W9994" s="173"/>
    </row>
    <row r="9995" spans="6:23" x14ac:dyDescent="0.25">
      <c r="F9995" s="12"/>
      <c r="G9995" s="12"/>
      <c r="U9995" t="s">
        <v>2751</v>
      </c>
      <c r="V9995" s="12" t="s">
        <v>13330</v>
      </c>
      <c r="W9995" s="173"/>
    </row>
    <row r="9996" spans="6:23" x14ac:dyDescent="0.25">
      <c r="F9996" s="12"/>
      <c r="G9996" s="12"/>
      <c r="U9996" t="s">
        <v>2751</v>
      </c>
      <c r="V9996" s="12" t="s">
        <v>13331</v>
      </c>
      <c r="W9996" s="173"/>
    </row>
    <row r="9997" spans="6:23" x14ac:dyDescent="0.25">
      <c r="F9997" s="12"/>
      <c r="G9997" s="12"/>
      <c r="U9997" t="s">
        <v>2751</v>
      </c>
      <c r="V9997" s="12" t="s">
        <v>13332</v>
      </c>
      <c r="W9997" s="173"/>
    </row>
    <row r="9998" spans="6:23" x14ac:dyDescent="0.25">
      <c r="F9998" s="12"/>
      <c r="G9998" s="12"/>
      <c r="U9998" t="s">
        <v>2751</v>
      </c>
      <c r="V9998" s="12" t="s">
        <v>13333</v>
      </c>
      <c r="W9998" s="173"/>
    </row>
    <row r="9999" spans="6:23" x14ac:dyDescent="0.25">
      <c r="F9999" s="12"/>
      <c r="G9999" s="12"/>
      <c r="U9999" t="s">
        <v>2751</v>
      </c>
      <c r="V9999" s="12" t="s">
        <v>3545</v>
      </c>
      <c r="W9999" s="173"/>
    </row>
    <row r="10000" spans="6:23" x14ac:dyDescent="0.25">
      <c r="F10000" s="12"/>
      <c r="G10000" s="12"/>
      <c r="U10000" t="s">
        <v>2751</v>
      </c>
      <c r="V10000" s="12" t="s">
        <v>3546</v>
      </c>
      <c r="W10000" s="173"/>
    </row>
    <row r="10001" spans="6:23" x14ac:dyDescent="0.25">
      <c r="F10001" s="12"/>
      <c r="G10001" s="12"/>
      <c r="U10001" t="s">
        <v>2751</v>
      </c>
      <c r="V10001" s="12" t="s">
        <v>3547</v>
      </c>
      <c r="W10001" s="173"/>
    </row>
    <row r="10002" spans="6:23" x14ac:dyDescent="0.25">
      <c r="F10002" s="12"/>
      <c r="G10002" s="12"/>
      <c r="U10002" t="s">
        <v>2751</v>
      </c>
      <c r="V10002" s="12" t="s">
        <v>5001</v>
      </c>
      <c r="W10002" s="173"/>
    </row>
    <row r="10003" spans="6:23" x14ac:dyDescent="0.25">
      <c r="F10003" s="12"/>
      <c r="G10003" s="12"/>
      <c r="U10003" t="s">
        <v>2751</v>
      </c>
      <c r="V10003" s="12" t="s">
        <v>10837</v>
      </c>
      <c r="W10003" s="173"/>
    </row>
    <row r="10004" spans="6:23" x14ac:dyDescent="0.25">
      <c r="F10004" s="12"/>
      <c r="G10004" s="12"/>
      <c r="U10004" t="s">
        <v>2752</v>
      </c>
      <c r="V10004" s="12" t="s">
        <v>4000</v>
      </c>
      <c r="W10004" s="173"/>
    </row>
    <row r="10005" spans="6:23" x14ac:dyDescent="0.25">
      <c r="F10005" s="12"/>
      <c r="G10005" s="12"/>
      <c r="U10005" t="s">
        <v>2752</v>
      </c>
      <c r="V10005" s="12" t="s">
        <v>8858</v>
      </c>
      <c r="W10005" s="173"/>
    </row>
    <row r="10006" spans="6:23" x14ac:dyDescent="0.25">
      <c r="F10006" s="12"/>
      <c r="G10006" s="12"/>
      <c r="U10006" t="s">
        <v>2752</v>
      </c>
      <c r="V10006" s="12" t="s">
        <v>8859</v>
      </c>
      <c r="W10006" s="173"/>
    </row>
    <row r="10007" spans="6:23" x14ac:dyDescent="0.25">
      <c r="F10007" s="12"/>
      <c r="G10007" s="12"/>
      <c r="U10007" t="s">
        <v>2752</v>
      </c>
      <c r="V10007" s="12" t="s">
        <v>8427</v>
      </c>
      <c r="W10007" s="173"/>
    </row>
    <row r="10008" spans="6:23" x14ac:dyDescent="0.25">
      <c r="F10008" s="12"/>
      <c r="G10008" s="12"/>
      <c r="U10008" t="s">
        <v>2752</v>
      </c>
      <c r="V10008" s="12" t="s">
        <v>532</v>
      </c>
      <c r="W10008" s="173"/>
    </row>
    <row r="10009" spans="6:23" x14ac:dyDescent="0.25">
      <c r="F10009" s="12"/>
      <c r="G10009" s="12"/>
      <c r="U10009" t="s">
        <v>2752</v>
      </c>
      <c r="V10009" s="12" t="s">
        <v>8860</v>
      </c>
      <c r="W10009" s="173"/>
    </row>
    <row r="10010" spans="6:23" x14ac:dyDescent="0.25">
      <c r="F10010" s="12"/>
      <c r="G10010" s="12"/>
      <c r="U10010" t="s">
        <v>2752</v>
      </c>
      <c r="V10010" s="12" t="s">
        <v>8861</v>
      </c>
      <c r="W10010" s="173"/>
    </row>
    <row r="10011" spans="6:23" x14ac:dyDescent="0.25">
      <c r="F10011" s="12"/>
      <c r="G10011" s="12"/>
      <c r="U10011" t="s">
        <v>2752</v>
      </c>
      <c r="V10011" s="12" t="s">
        <v>8862</v>
      </c>
      <c r="W10011" s="173"/>
    </row>
    <row r="10012" spans="6:23" x14ac:dyDescent="0.25">
      <c r="F10012" s="12"/>
      <c r="G10012" s="12"/>
      <c r="U10012" t="s">
        <v>2752</v>
      </c>
      <c r="V10012" s="12" t="s">
        <v>8863</v>
      </c>
      <c r="W10012" s="173"/>
    </row>
    <row r="10013" spans="6:23" x14ac:dyDescent="0.25">
      <c r="F10013" s="12"/>
      <c r="G10013" s="12"/>
      <c r="U10013" t="s">
        <v>2752</v>
      </c>
      <c r="V10013" s="12" t="s">
        <v>8864</v>
      </c>
      <c r="W10013" s="173"/>
    </row>
    <row r="10014" spans="6:23" x14ac:dyDescent="0.25">
      <c r="F10014" s="12"/>
      <c r="G10014" s="12"/>
      <c r="U10014" t="s">
        <v>2752</v>
      </c>
      <c r="V10014" s="12" t="s">
        <v>8865</v>
      </c>
      <c r="W10014" s="173"/>
    </row>
    <row r="10015" spans="6:23" x14ac:dyDescent="0.25">
      <c r="F10015" s="12"/>
      <c r="G10015" s="12"/>
      <c r="U10015" t="s">
        <v>2752</v>
      </c>
      <c r="V10015" s="12" t="s">
        <v>8866</v>
      </c>
      <c r="W10015" s="173"/>
    </row>
    <row r="10016" spans="6:23" x14ac:dyDescent="0.25">
      <c r="F10016" s="12"/>
      <c r="G10016" s="12"/>
      <c r="U10016" t="s">
        <v>2752</v>
      </c>
      <c r="V10016" s="12" t="s">
        <v>8867</v>
      </c>
      <c r="W10016" s="173"/>
    </row>
    <row r="10017" spans="6:23" x14ac:dyDescent="0.25">
      <c r="F10017" s="12"/>
      <c r="G10017" s="12"/>
      <c r="U10017" t="s">
        <v>2752</v>
      </c>
      <c r="V10017" s="12" t="s">
        <v>8868</v>
      </c>
      <c r="W10017" s="173"/>
    </row>
    <row r="10018" spans="6:23" x14ac:dyDescent="0.25">
      <c r="F10018" s="12"/>
      <c r="G10018" s="12"/>
      <c r="U10018" t="s">
        <v>2752</v>
      </c>
      <c r="V10018" s="12" t="s">
        <v>1167</v>
      </c>
      <c r="W10018" s="173"/>
    </row>
    <row r="10019" spans="6:23" x14ac:dyDescent="0.25">
      <c r="F10019" s="12"/>
      <c r="G10019" s="12"/>
      <c r="U10019" t="s">
        <v>2752</v>
      </c>
      <c r="V10019" s="12" t="s">
        <v>8869</v>
      </c>
      <c r="W10019" s="173"/>
    </row>
    <row r="10020" spans="6:23" x14ac:dyDescent="0.25">
      <c r="F10020" s="12"/>
      <c r="G10020" s="12"/>
      <c r="U10020" t="s">
        <v>2752</v>
      </c>
      <c r="V10020" s="12" t="s">
        <v>8870</v>
      </c>
      <c r="W10020" s="173"/>
    </row>
    <row r="10021" spans="6:23" x14ac:dyDescent="0.25">
      <c r="F10021" s="12"/>
      <c r="G10021" s="12"/>
      <c r="U10021" t="s">
        <v>2752</v>
      </c>
      <c r="V10021" s="12" t="s">
        <v>8871</v>
      </c>
      <c r="W10021" s="173"/>
    </row>
    <row r="10022" spans="6:23" x14ac:dyDescent="0.25">
      <c r="F10022" s="12"/>
      <c r="G10022" s="12"/>
      <c r="U10022" t="s">
        <v>2752</v>
      </c>
      <c r="V10022" s="12" t="s">
        <v>13334</v>
      </c>
      <c r="W10022" s="173"/>
    </row>
    <row r="10023" spans="6:23" x14ac:dyDescent="0.25">
      <c r="F10023" s="12"/>
      <c r="G10023" s="12"/>
      <c r="U10023" t="s">
        <v>2752</v>
      </c>
      <c r="V10023" s="12" t="s">
        <v>13335</v>
      </c>
      <c r="W10023" s="173"/>
    </row>
    <row r="10024" spans="6:23" x14ac:dyDescent="0.25">
      <c r="F10024" s="12"/>
      <c r="G10024" s="12"/>
      <c r="U10024" t="s">
        <v>2752</v>
      </c>
      <c r="V10024" s="12" t="s">
        <v>13336</v>
      </c>
      <c r="W10024" s="173"/>
    </row>
    <row r="10025" spans="6:23" x14ac:dyDescent="0.25">
      <c r="F10025" s="12"/>
      <c r="G10025" s="12"/>
      <c r="U10025" t="s">
        <v>2752</v>
      </c>
      <c r="V10025" s="12" t="s">
        <v>13337</v>
      </c>
      <c r="W10025" s="173"/>
    </row>
    <row r="10026" spans="6:23" x14ac:dyDescent="0.25">
      <c r="F10026" s="12"/>
      <c r="G10026" s="12"/>
      <c r="U10026" t="s">
        <v>2752</v>
      </c>
      <c r="V10026" s="12" t="s">
        <v>13338</v>
      </c>
      <c r="W10026" s="173"/>
    </row>
    <row r="10027" spans="6:23" x14ac:dyDescent="0.25">
      <c r="F10027" s="12"/>
      <c r="G10027" s="12"/>
      <c r="U10027" t="s">
        <v>2752</v>
      </c>
      <c r="V10027" s="12" t="s">
        <v>13339</v>
      </c>
      <c r="W10027" s="173"/>
    </row>
    <row r="10028" spans="6:23" x14ac:dyDescent="0.25">
      <c r="F10028" s="12"/>
      <c r="G10028" s="12"/>
      <c r="U10028" t="s">
        <v>2752</v>
      </c>
      <c r="V10028" s="12" t="s">
        <v>13340</v>
      </c>
      <c r="W10028" s="173"/>
    </row>
    <row r="10029" spans="6:23" x14ac:dyDescent="0.25">
      <c r="F10029" s="12"/>
      <c r="G10029" s="12"/>
      <c r="U10029" t="s">
        <v>2752</v>
      </c>
      <c r="V10029" s="12" t="s">
        <v>13341</v>
      </c>
      <c r="W10029" s="173"/>
    </row>
    <row r="10030" spans="6:23" x14ac:dyDescent="0.25">
      <c r="F10030" s="12"/>
      <c r="G10030" s="12"/>
      <c r="U10030" t="s">
        <v>2752</v>
      </c>
      <c r="V10030" s="12" t="s">
        <v>8872</v>
      </c>
      <c r="W10030" s="173"/>
    </row>
    <row r="10031" spans="6:23" x14ac:dyDescent="0.25">
      <c r="F10031" s="12"/>
      <c r="G10031" s="12"/>
      <c r="U10031" t="s">
        <v>2752</v>
      </c>
      <c r="V10031" s="12" t="s">
        <v>8873</v>
      </c>
      <c r="W10031" s="173"/>
    </row>
    <row r="10032" spans="6:23" x14ac:dyDescent="0.25">
      <c r="F10032" s="12"/>
      <c r="G10032" s="12"/>
      <c r="U10032" t="s">
        <v>2752</v>
      </c>
      <c r="V10032" s="12" t="s">
        <v>8874</v>
      </c>
      <c r="W10032" s="173"/>
    </row>
    <row r="10033" spans="6:23" x14ac:dyDescent="0.25">
      <c r="F10033" s="12"/>
      <c r="G10033" s="12"/>
      <c r="U10033" t="s">
        <v>2752</v>
      </c>
      <c r="V10033" s="12" t="s">
        <v>8875</v>
      </c>
      <c r="W10033" s="173"/>
    </row>
    <row r="10034" spans="6:23" x14ac:dyDescent="0.25">
      <c r="F10034" s="12"/>
      <c r="G10034" s="12"/>
      <c r="U10034" t="s">
        <v>2753</v>
      </c>
      <c r="V10034" s="12" t="s">
        <v>8876</v>
      </c>
      <c r="W10034" s="173"/>
    </row>
    <row r="10035" spans="6:23" x14ac:dyDescent="0.25">
      <c r="F10035" s="12"/>
      <c r="G10035" s="12"/>
      <c r="U10035" t="s">
        <v>2753</v>
      </c>
      <c r="V10035" s="12" t="s">
        <v>4491</v>
      </c>
      <c r="W10035" s="173"/>
    </row>
    <row r="10036" spans="6:23" x14ac:dyDescent="0.25">
      <c r="F10036" s="12"/>
      <c r="G10036" s="12"/>
      <c r="U10036" t="s">
        <v>2753</v>
      </c>
      <c r="V10036" s="12" t="s">
        <v>8877</v>
      </c>
      <c r="W10036" s="173"/>
    </row>
    <row r="10037" spans="6:23" x14ac:dyDescent="0.25">
      <c r="F10037" s="12"/>
      <c r="G10037" s="12"/>
      <c r="U10037" t="s">
        <v>2753</v>
      </c>
      <c r="V10037" s="12" t="s">
        <v>7548</v>
      </c>
      <c r="W10037" s="173"/>
    </row>
    <row r="10038" spans="6:23" x14ac:dyDescent="0.25">
      <c r="F10038" s="12"/>
      <c r="G10038" s="12"/>
      <c r="U10038" t="s">
        <v>2753</v>
      </c>
      <c r="V10038" s="12" t="s">
        <v>8878</v>
      </c>
      <c r="W10038" s="173"/>
    </row>
    <row r="10039" spans="6:23" x14ac:dyDescent="0.25">
      <c r="F10039" s="12"/>
      <c r="G10039" s="12"/>
      <c r="U10039" t="s">
        <v>2753</v>
      </c>
      <c r="V10039" s="12" t="s">
        <v>145</v>
      </c>
      <c r="W10039" s="173"/>
    </row>
    <row r="10040" spans="6:23" x14ac:dyDescent="0.25">
      <c r="F10040" s="12"/>
      <c r="G10040" s="12"/>
      <c r="U10040" t="s">
        <v>2753</v>
      </c>
      <c r="V10040" s="12" t="s">
        <v>8879</v>
      </c>
      <c r="W10040" s="173"/>
    </row>
    <row r="10041" spans="6:23" x14ac:dyDescent="0.25">
      <c r="F10041" s="12"/>
      <c r="G10041" s="12"/>
      <c r="U10041" t="s">
        <v>2753</v>
      </c>
      <c r="V10041" s="12" t="s">
        <v>1013</v>
      </c>
      <c r="W10041" s="173"/>
    </row>
    <row r="10042" spans="6:23" x14ac:dyDescent="0.25">
      <c r="F10042" s="12"/>
      <c r="G10042" s="12"/>
      <c r="U10042" t="s">
        <v>2753</v>
      </c>
      <c r="V10042" s="12" t="s">
        <v>8880</v>
      </c>
      <c r="W10042" s="173"/>
    </row>
    <row r="10043" spans="6:23" x14ac:dyDescent="0.25">
      <c r="F10043" s="12"/>
      <c r="G10043" s="12"/>
      <c r="U10043" t="s">
        <v>2753</v>
      </c>
      <c r="V10043" s="12" t="s">
        <v>8881</v>
      </c>
      <c r="W10043" s="173"/>
    </row>
    <row r="10044" spans="6:23" x14ac:dyDescent="0.25">
      <c r="F10044" s="12"/>
      <c r="G10044" s="12"/>
      <c r="U10044" t="s">
        <v>2753</v>
      </c>
      <c r="V10044" s="12" t="s">
        <v>8882</v>
      </c>
      <c r="W10044" s="173"/>
    </row>
    <row r="10045" spans="6:23" x14ac:dyDescent="0.25">
      <c r="F10045" s="12"/>
      <c r="G10045" s="12"/>
      <c r="U10045" t="s">
        <v>2753</v>
      </c>
      <c r="V10045" s="12" t="s">
        <v>8883</v>
      </c>
      <c r="W10045" s="173"/>
    </row>
    <row r="10046" spans="6:23" x14ac:dyDescent="0.25">
      <c r="F10046" s="12"/>
      <c r="G10046" s="12"/>
      <c r="U10046" t="s">
        <v>2753</v>
      </c>
      <c r="V10046" s="12" t="s">
        <v>8290</v>
      </c>
      <c r="W10046" s="173"/>
    </row>
    <row r="10047" spans="6:23" x14ac:dyDescent="0.25">
      <c r="F10047" s="12"/>
      <c r="G10047" s="12"/>
      <c r="U10047" t="s">
        <v>2753</v>
      </c>
      <c r="V10047" s="12" t="s">
        <v>1540</v>
      </c>
      <c r="W10047" s="173"/>
    </row>
    <row r="10048" spans="6:23" x14ac:dyDescent="0.25">
      <c r="F10048" s="12"/>
      <c r="G10048" s="12"/>
      <c r="U10048" t="s">
        <v>2753</v>
      </c>
      <c r="V10048" s="12" t="s">
        <v>8213</v>
      </c>
      <c r="W10048" s="173"/>
    </row>
    <row r="10049" spans="6:23" x14ac:dyDescent="0.25">
      <c r="F10049" s="12"/>
      <c r="G10049" s="12"/>
      <c r="U10049" t="s">
        <v>2753</v>
      </c>
      <c r="V10049" s="12" t="s">
        <v>8884</v>
      </c>
      <c r="W10049" s="173"/>
    </row>
    <row r="10050" spans="6:23" x14ac:dyDescent="0.25">
      <c r="F10050" s="12"/>
      <c r="G10050" s="12"/>
      <c r="U10050" t="s">
        <v>2753</v>
      </c>
      <c r="V10050" s="12" t="s">
        <v>8443</v>
      </c>
      <c r="W10050" s="173"/>
    </row>
    <row r="10051" spans="6:23" x14ac:dyDescent="0.25">
      <c r="F10051" s="12"/>
      <c r="G10051" s="12"/>
      <c r="U10051" t="s">
        <v>2753</v>
      </c>
      <c r="V10051" s="12" t="s">
        <v>3655</v>
      </c>
      <c r="W10051" s="173"/>
    </row>
    <row r="10052" spans="6:23" x14ac:dyDescent="0.25">
      <c r="F10052" s="12"/>
      <c r="G10052" s="12"/>
      <c r="U10052" t="s">
        <v>2753</v>
      </c>
      <c r="V10052" s="12" t="s">
        <v>612</v>
      </c>
      <c r="W10052" s="173"/>
    </row>
    <row r="10053" spans="6:23" x14ac:dyDescent="0.25">
      <c r="F10053" s="12"/>
      <c r="G10053" s="12"/>
      <c r="U10053" t="s">
        <v>2753</v>
      </c>
      <c r="V10053" s="12" t="s">
        <v>8887</v>
      </c>
      <c r="W10053" s="173"/>
    </row>
    <row r="10054" spans="6:23" x14ac:dyDescent="0.25">
      <c r="F10054" s="12"/>
      <c r="G10054" s="12"/>
      <c r="U10054" t="s">
        <v>2753</v>
      </c>
      <c r="V10054" s="12" t="s">
        <v>8888</v>
      </c>
      <c r="W10054" s="173"/>
    </row>
    <row r="10055" spans="6:23" x14ac:dyDescent="0.25">
      <c r="F10055" s="12"/>
      <c r="G10055" s="12"/>
      <c r="U10055" t="s">
        <v>2753</v>
      </c>
      <c r="V10055" s="12" t="s">
        <v>8885</v>
      </c>
      <c r="W10055" s="173"/>
    </row>
    <row r="10056" spans="6:23" x14ac:dyDescent="0.25">
      <c r="F10056" s="12"/>
      <c r="G10056" s="12"/>
      <c r="U10056" t="s">
        <v>2753</v>
      </c>
      <c r="V10056" s="12" t="s">
        <v>8886</v>
      </c>
      <c r="W10056" s="173"/>
    </row>
    <row r="10057" spans="6:23" x14ac:dyDescent="0.25">
      <c r="F10057" s="12"/>
      <c r="G10057" s="12"/>
      <c r="U10057" t="s">
        <v>2753</v>
      </c>
      <c r="V10057" s="12" t="s">
        <v>8889</v>
      </c>
      <c r="W10057" s="173"/>
    </row>
    <row r="10058" spans="6:23" x14ac:dyDescent="0.25">
      <c r="F10058" s="12"/>
      <c r="G10058" s="12"/>
      <c r="U10058" t="s">
        <v>2753</v>
      </c>
      <c r="V10058" s="12" t="s">
        <v>8890</v>
      </c>
      <c r="W10058" s="173"/>
    </row>
    <row r="10059" spans="6:23" x14ac:dyDescent="0.25">
      <c r="F10059" s="12"/>
      <c r="G10059" s="12"/>
      <c r="U10059" t="s">
        <v>2753</v>
      </c>
      <c r="V10059" s="12" t="s">
        <v>8891</v>
      </c>
      <c r="W10059" s="173"/>
    </row>
    <row r="10060" spans="6:23" x14ac:dyDescent="0.25">
      <c r="F10060" s="12"/>
      <c r="G10060" s="12"/>
      <c r="U10060" t="s">
        <v>2753</v>
      </c>
      <c r="V10060" s="12" t="s">
        <v>3540</v>
      </c>
      <c r="W10060" s="173"/>
    </row>
    <row r="10061" spans="6:23" x14ac:dyDescent="0.25">
      <c r="F10061" s="12"/>
      <c r="G10061" s="12"/>
      <c r="U10061" t="s">
        <v>2753</v>
      </c>
      <c r="V10061" s="12" t="s">
        <v>8892</v>
      </c>
      <c r="W10061" s="173"/>
    </row>
    <row r="10062" spans="6:23" x14ac:dyDescent="0.25">
      <c r="F10062" s="12"/>
      <c r="G10062" s="12"/>
      <c r="U10062" t="s">
        <v>2753</v>
      </c>
      <c r="V10062" s="12" t="s">
        <v>8893</v>
      </c>
      <c r="W10062" s="173"/>
    </row>
    <row r="10063" spans="6:23" x14ac:dyDescent="0.25">
      <c r="F10063" s="12"/>
      <c r="G10063" s="12"/>
      <c r="U10063" t="s">
        <v>2753</v>
      </c>
      <c r="V10063" s="12" t="s">
        <v>8894</v>
      </c>
      <c r="W10063" s="173"/>
    </row>
    <row r="10064" spans="6:23" x14ac:dyDescent="0.25">
      <c r="F10064" s="12"/>
      <c r="G10064" s="12"/>
      <c r="U10064" t="s">
        <v>2753</v>
      </c>
      <c r="V10064" s="12" t="s">
        <v>8895</v>
      </c>
      <c r="W10064" s="173"/>
    </row>
    <row r="10065" spans="6:23" x14ac:dyDescent="0.25">
      <c r="F10065" s="12"/>
      <c r="G10065" s="12"/>
      <c r="U10065" t="s">
        <v>2753</v>
      </c>
      <c r="V10065" s="12" t="s">
        <v>354</v>
      </c>
      <c r="W10065" s="173"/>
    </row>
    <row r="10066" spans="6:23" x14ac:dyDescent="0.25">
      <c r="F10066" s="12"/>
      <c r="G10066" s="12"/>
      <c r="U10066" t="s">
        <v>2753</v>
      </c>
      <c r="V10066" s="12" t="s">
        <v>8896</v>
      </c>
      <c r="W10066" s="173"/>
    </row>
    <row r="10067" spans="6:23" x14ac:dyDescent="0.25">
      <c r="F10067" s="12"/>
      <c r="G10067" s="12"/>
      <c r="U10067" t="s">
        <v>2754</v>
      </c>
      <c r="V10067" s="12" t="s">
        <v>8897</v>
      </c>
      <c r="W10067" s="173"/>
    </row>
    <row r="10068" spans="6:23" x14ac:dyDescent="0.25">
      <c r="F10068" s="12"/>
      <c r="G10068" s="12"/>
      <c r="U10068" t="s">
        <v>2754</v>
      </c>
      <c r="V10068" s="12" t="s">
        <v>8898</v>
      </c>
      <c r="W10068" s="173"/>
    </row>
    <row r="10069" spans="6:23" x14ac:dyDescent="0.25">
      <c r="F10069" s="12"/>
      <c r="G10069" s="12"/>
      <c r="U10069" t="s">
        <v>2754</v>
      </c>
      <c r="V10069" s="12" t="s">
        <v>8899</v>
      </c>
      <c r="W10069" s="173"/>
    </row>
    <row r="10070" spans="6:23" x14ac:dyDescent="0.25">
      <c r="F10070" s="12"/>
      <c r="G10070" s="12"/>
      <c r="U10070" t="s">
        <v>2754</v>
      </c>
      <c r="V10070" s="12" t="s">
        <v>8679</v>
      </c>
      <c r="W10070" s="173"/>
    </row>
    <row r="10071" spans="6:23" x14ac:dyDescent="0.25">
      <c r="F10071" s="12"/>
      <c r="G10071" s="12"/>
      <c r="U10071" t="s">
        <v>2754</v>
      </c>
      <c r="V10071" s="12" t="s">
        <v>8900</v>
      </c>
      <c r="W10071" s="173"/>
    </row>
    <row r="10072" spans="6:23" x14ac:dyDescent="0.25">
      <c r="F10072" s="12"/>
      <c r="G10072" s="12"/>
      <c r="U10072" t="s">
        <v>2754</v>
      </c>
      <c r="V10072" s="12" t="s">
        <v>8901</v>
      </c>
      <c r="W10072" s="173"/>
    </row>
    <row r="10073" spans="6:23" x14ac:dyDescent="0.25">
      <c r="F10073" s="12"/>
      <c r="G10073" s="12"/>
      <c r="U10073" t="s">
        <v>2754</v>
      </c>
      <c r="V10073" s="12" t="s">
        <v>8902</v>
      </c>
      <c r="W10073" s="173"/>
    </row>
    <row r="10074" spans="6:23" x14ac:dyDescent="0.25">
      <c r="F10074" s="12"/>
      <c r="G10074" s="12"/>
      <c r="U10074" t="s">
        <v>2754</v>
      </c>
      <c r="V10074" s="12" t="s">
        <v>8903</v>
      </c>
      <c r="W10074" s="173"/>
    </row>
    <row r="10075" spans="6:23" x14ac:dyDescent="0.25">
      <c r="F10075" s="12"/>
      <c r="G10075" s="12"/>
      <c r="U10075" t="s">
        <v>2754</v>
      </c>
      <c r="V10075" s="12" t="s">
        <v>8904</v>
      </c>
      <c r="W10075" s="173"/>
    </row>
    <row r="10076" spans="6:23" x14ac:dyDescent="0.25">
      <c r="F10076" s="12"/>
      <c r="G10076" s="12"/>
      <c r="U10076" t="s">
        <v>2754</v>
      </c>
      <c r="V10076" s="12" t="s">
        <v>8905</v>
      </c>
      <c r="W10076" s="173"/>
    </row>
    <row r="10077" spans="6:23" x14ac:dyDescent="0.25">
      <c r="F10077" s="12"/>
      <c r="G10077" s="12"/>
      <c r="U10077" t="s">
        <v>2754</v>
      </c>
      <c r="V10077" s="12" t="s">
        <v>8906</v>
      </c>
      <c r="W10077" s="173"/>
    </row>
    <row r="10078" spans="6:23" x14ac:dyDescent="0.25">
      <c r="F10078" s="12"/>
      <c r="G10078" s="12"/>
      <c r="U10078" t="s">
        <v>2754</v>
      </c>
      <c r="V10078" s="12" t="s">
        <v>8907</v>
      </c>
      <c r="W10078" s="173"/>
    </row>
    <row r="10079" spans="6:23" x14ac:dyDescent="0.25">
      <c r="F10079" s="12"/>
      <c r="G10079" s="12"/>
      <c r="U10079" t="s">
        <v>2754</v>
      </c>
      <c r="V10079" s="12" t="s">
        <v>8908</v>
      </c>
      <c r="W10079" s="173"/>
    </row>
    <row r="10080" spans="6:23" x14ac:dyDescent="0.25">
      <c r="F10080" s="12"/>
      <c r="G10080" s="12"/>
      <c r="U10080" t="s">
        <v>2754</v>
      </c>
      <c r="V10080" s="12" t="s">
        <v>8909</v>
      </c>
      <c r="W10080" s="173"/>
    </row>
    <row r="10081" spans="6:23" x14ac:dyDescent="0.25">
      <c r="F10081" s="12"/>
      <c r="G10081" s="12"/>
      <c r="U10081" t="s">
        <v>2754</v>
      </c>
      <c r="V10081" s="12" t="s">
        <v>8910</v>
      </c>
      <c r="W10081" s="173"/>
    </row>
    <row r="10082" spans="6:23" x14ac:dyDescent="0.25">
      <c r="F10082" s="12"/>
      <c r="G10082" s="12"/>
      <c r="U10082" t="s">
        <v>2754</v>
      </c>
      <c r="V10082" s="12" t="s">
        <v>8911</v>
      </c>
      <c r="W10082" s="173"/>
    </row>
    <row r="10083" spans="6:23" x14ac:dyDescent="0.25">
      <c r="F10083" s="12"/>
      <c r="G10083" s="12"/>
      <c r="U10083" t="s">
        <v>2754</v>
      </c>
      <c r="V10083" s="12" t="s">
        <v>8912</v>
      </c>
      <c r="W10083" s="173"/>
    </row>
    <row r="10084" spans="6:23" x14ac:dyDescent="0.25">
      <c r="F10084" s="12"/>
      <c r="G10084" s="12"/>
      <c r="U10084" t="s">
        <v>2754</v>
      </c>
      <c r="V10084" s="12" t="s">
        <v>8913</v>
      </c>
      <c r="W10084" s="173"/>
    </row>
    <row r="10085" spans="6:23" x14ac:dyDescent="0.25">
      <c r="F10085" s="12"/>
      <c r="G10085" s="12"/>
      <c r="U10085" t="s">
        <v>2754</v>
      </c>
      <c r="V10085" s="12" t="s">
        <v>6180</v>
      </c>
      <c r="W10085" s="173"/>
    </row>
    <row r="10086" spans="6:23" x14ac:dyDescent="0.25">
      <c r="F10086" s="12"/>
      <c r="G10086" s="12"/>
      <c r="U10086" t="s">
        <v>2754</v>
      </c>
      <c r="V10086" s="12" t="s">
        <v>3992</v>
      </c>
      <c r="W10086" s="173"/>
    </row>
    <row r="10087" spans="6:23" x14ac:dyDescent="0.25">
      <c r="F10087" s="12"/>
      <c r="G10087" s="12"/>
      <c r="U10087" t="s">
        <v>2754</v>
      </c>
      <c r="V10087" s="12" t="s">
        <v>8914</v>
      </c>
      <c r="W10087" s="173"/>
    </row>
    <row r="10088" spans="6:23" x14ac:dyDescent="0.25">
      <c r="F10088" s="12"/>
      <c r="G10088" s="12"/>
      <c r="U10088" t="s">
        <v>2754</v>
      </c>
      <c r="V10088" s="12" t="s">
        <v>6924</v>
      </c>
      <c r="W10088" s="173"/>
    </row>
    <row r="10089" spans="6:23" x14ac:dyDescent="0.25">
      <c r="F10089" s="12"/>
      <c r="G10089" s="12"/>
      <c r="U10089" t="s">
        <v>2754</v>
      </c>
      <c r="V10089" s="12" t="s">
        <v>8915</v>
      </c>
      <c r="W10089" s="173"/>
    </row>
    <row r="10090" spans="6:23" x14ac:dyDescent="0.25">
      <c r="F10090" s="12"/>
      <c r="G10090" s="12"/>
      <c r="U10090" t="s">
        <v>2754</v>
      </c>
      <c r="V10090" s="12" t="s">
        <v>8916</v>
      </c>
      <c r="W10090" s="173"/>
    </row>
    <row r="10091" spans="6:23" x14ac:dyDescent="0.25">
      <c r="F10091" s="12"/>
      <c r="G10091" s="12"/>
      <c r="U10091" t="s">
        <v>2754</v>
      </c>
      <c r="V10091" s="12" t="s">
        <v>8917</v>
      </c>
      <c r="W10091" s="173"/>
    </row>
    <row r="10092" spans="6:23" x14ac:dyDescent="0.25">
      <c r="F10092" s="12"/>
      <c r="G10092" s="12"/>
      <c r="U10092" t="s">
        <v>2754</v>
      </c>
      <c r="V10092" s="12" t="s">
        <v>3993</v>
      </c>
      <c r="W10092" s="173"/>
    </row>
    <row r="10093" spans="6:23" x14ac:dyDescent="0.25">
      <c r="F10093" s="12"/>
      <c r="G10093" s="12"/>
      <c r="U10093" t="s">
        <v>2754</v>
      </c>
      <c r="V10093" s="12" t="s">
        <v>8461</v>
      </c>
      <c r="W10093" s="173"/>
    </row>
    <row r="10094" spans="6:23" x14ac:dyDescent="0.25">
      <c r="F10094" s="12"/>
      <c r="G10094" s="12"/>
      <c r="U10094" t="s">
        <v>2754</v>
      </c>
      <c r="V10094" s="12" t="s">
        <v>8918</v>
      </c>
      <c r="W10094" s="173"/>
    </row>
    <row r="10095" spans="6:23" x14ac:dyDescent="0.25">
      <c r="F10095" s="12"/>
      <c r="G10095" s="12"/>
      <c r="U10095" t="s">
        <v>2755</v>
      </c>
      <c r="V10095" s="12" t="s">
        <v>8919</v>
      </c>
      <c r="W10095" s="173"/>
    </row>
    <row r="10096" spans="6:23" x14ac:dyDescent="0.25">
      <c r="F10096" s="12"/>
      <c r="G10096" s="12"/>
      <c r="U10096" t="s">
        <v>2755</v>
      </c>
      <c r="V10096" s="12" t="s">
        <v>8920</v>
      </c>
      <c r="W10096" s="173"/>
    </row>
    <row r="10097" spans="6:23" x14ac:dyDescent="0.25">
      <c r="F10097" s="12"/>
      <c r="G10097" s="12"/>
      <c r="U10097" t="s">
        <v>2755</v>
      </c>
      <c r="V10097" s="12" t="s">
        <v>7757</v>
      </c>
      <c r="W10097" s="173"/>
    </row>
    <row r="10098" spans="6:23" x14ac:dyDescent="0.25">
      <c r="F10098" s="12"/>
      <c r="G10098" s="12"/>
      <c r="U10098" t="s">
        <v>2755</v>
      </c>
      <c r="V10098" s="12" t="s">
        <v>5010</v>
      </c>
      <c r="W10098" s="173"/>
    </row>
    <row r="10099" spans="6:23" x14ac:dyDescent="0.25">
      <c r="F10099" s="12"/>
      <c r="G10099" s="12"/>
      <c r="U10099" t="s">
        <v>2755</v>
      </c>
      <c r="V10099" s="12" t="s">
        <v>8921</v>
      </c>
      <c r="W10099" s="173"/>
    </row>
    <row r="10100" spans="6:23" x14ac:dyDescent="0.25">
      <c r="F10100" s="12"/>
      <c r="G10100" s="12"/>
      <c r="U10100" t="s">
        <v>2755</v>
      </c>
      <c r="V10100" s="12" t="s">
        <v>8922</v>
      </c>
      <c r="W10100" s="173"/>
    </row>
    <row r="10101" spans="6:23" x14ac:dyDescent="0.25">
      <c r="F10101" s="12"/>
      <c r="G10101" s="12"/>
      <c r="U10101" t="s">
        <v>2755</v>
      </c>
      <c r="V10101" s="12" t="s">
        <v>8923</v>
      </c>
      <c r="W10101" s="173"/>
    </row>
    <row r="10102" spans="6:23" x14ac:dyDescent="0.25">
      <c r="F10102" s="12"/>
      <c r="G10102" s="12"/>
      <c r="U10102" t="s">
        <v>2755</v>
      </c>
      <c r="V10102" s="12" t="s">
        <v>13342</v>
      </c>
      <c r="W10102" s="173"/>
    </row>
    <row r="10103" spans="6:23" x14ac:dyDescent="0.25">
      <c r="F10103" s="12"/>
      <c r="G10103" s="12"/>
      <c r="U10103" t="s">
        <v>2755</v>
      </c>
      <c r="V10103" s="12" t="s">
        <v>8909</v>
      </c>
      <c r="W10103" s="173"/>
    </row>
    <row r="10104" spans="6:23" x14ac:dyDescent="0.25">
      <c r="F10104" s="12"/>
      <c r="G10104" s="12"/>
      <c r="U10104" t="s">
        <v>2755</v>
      </c>
      <c r="V10104" s="12" t="s">
        <v>8924</v>
      </c>
      <c r="W10104" s="173"/>
    </row>
    <row r="10105" spans="6:23" x14ac:dyDescent="0.25">
      <c r="F10105" s="12"/>
      <c r="G10105" s="12"/>
      <c r="U10105" t="s">
        <v>2755</v>
      </c>
      <c r="V10105" s="12" t="s">
        <v>8925</v>
      </c>
      <c r="W10105" s="173"/>
    </row>
    <row r="10106" spans="6:23" x14ac:dyDescent="0.25">
      <c r="F10106" s="12"/>
      <c r="G10106" s="12"/>
      <c r="U10106" t="s">
        <v>2755</v>
      </c>
      <c r="V10106" s="12" t="s">
        <v>8926</v>
      </c>
      <c r="W10106" s="173"/>
    </row>
    <row r="10107" spans="6:23" x14ac:dyDescent="0.25">
      <c r="F10107" s="12"/>
      <c r="G10107" s="12"/>
      <c r="U10107" t="s">
        <v>2755</v>
      </c>
      <c r="V10107" s="12" t="s">
        <v>8927</v>
      </c>
      <c r="W10107" s="173"/>
    </row>
    <row r="10108" spans="6:23" x14ac:dyDescent="0.25">
      <c r="F10108" s="12"/>
      <c r="G10108" s="12"/>
      <c r="U10108" t="s">
        <v>2755</v>
      </c>
      <c r="V10108" s="12" t="s">
        <v>8928</v>
      </c>
      <c r="W10108" s="173"/>
    </row>
    <row r="10109" spans="6:23" x14ac:dyDescent="0.25">
      <c r="F10109" s="12"/>
      <c r="G10109" s="12"/>
      <c r="U10109" t="s">
        <v>2755</v>
      </c>
      <c r="V10109" s="12" t="s">
        <v>8929</v>
      </c>
      <c r="W10109" s="173"/>
    </row>
    <row r="10110" spans="6:23" x14ac:dyDescent="0.25">
      <c r="F10110" s="12"/>
      <c r="G10110" s="12"/>
      <c r="U10110" t="s">
        <v>2755</v>
      </c>
      <c r="V10110" s="12" t="s">
        <v>8930</v>
      </c>
      <c r="W10110" s="173"/>
    </row>
    <row r="10111" spans="6:23" x14ac:dyDescent="0.25">
      <c r="F10111" s="12"/>
      <c r="G10111" s="12"/>
      <c r="U10111" t="s">
        <v>2755</v>
      </c>
      <c r="V10111" s="12" t="s">
        <v>8931</v>
      </c>
      <c r="W10111" s="173"/>
    </row>
    <row r="10112" spans="6:23" x14ac:dyDescent="0.25">
      <c r="F10112" s="12"/>
      <c r="G10112" s="12"/>
      <c r="U10112" t="s">
        <v>2755</v>
      </c>
      <c r="V10112" s="12" t="s">
        <v>8932</v>
      </c>
      <c r="W10112" s="173"/>
    </row>
    <row r="10113" spans="6:23" x14ac:dyDescent="0.25">
      <c r="F10113" s="12"/>
      <c r="G10113" s="12"/>
      <c r="U10113" t="s">
        <v>2755</v>
      </c>
      <c r="V10113" s="12" t="s">
        <v>8933</v>
      </c>
      <c r="W10113" s="173"/>
    </row>
    <row r="10114" spans="6:23" x14ac:dyDescent="0.25">
      <c r="F10114" s="12"/>
      <c r="G10114" s="12"/>
      <c r="U10114" t="s">
        <v>2755</v>
      </c>
      <c r="V10114" s="12" t="s">
        <v>6924</v>
      </c>
      <c r="W10114" s="173"/>
    </row>
    <row r="10115" spans="6:23" x14ac:dyDescent="0.25">
      <c r="F10115" s="12"/>
      <c r="G10115" s="12"/>
      <c r="U10115" t="s">
        <v>2755</v>
      </c>
      <c r="V10115" s="12" t="s">
        <v>8934</v>
      </c>
      <c r="W10115" s="173"/>
    </row>
    <row r="10116" spans="6:23" x14ac:dyDescent="0.25">
      <c r="F10116" s="12"/>
      <c r="G10116" s="12"/>
      <c r="U10116" t="s">
        <v>2755</v>
      </c>
      <c r="V10116" s="12" t="s">
        <v>8935</v>
      </c>
      <c r="W10116" s="173"/>
    </row>
    <row r="10117" spans="6:23" x14ac:dyDescent="0.25">
      <c r="F10117" s="12"/>
      <c r="G10117" s="12"/>
      <c r="U10117" t="s">
        <v>2755</v>
      </c>
      <c r="V10117" s="12" t="s">
        <v>1281</v>
      </c>
      <c r="W10117" s="173"/>
    </row>
    <row r="10118" spans="6:23" x14ac:dyDescent="0.25">
      <c r="F10118" s="12"/>
      <c r="G10118" s="12"/>
      <c r="U10118" t="s">
        <v>2755</v>
      </c>
      <c r="V10118" s="12" t="s">
        <v>7149</v>
      </c>
      <c r="W10118" s="173"/>
    </row>
    <row r="10119" spans="6:23" x14ac:dyDescent="0.25">
      <c r="F10119" s="12"/>
      <c r="G10119" s="12"/>
      <c r="U10119" t="s">
        <v>2755</v>
      </c>
      <c r="V10119" s="12" t="s">
        <v>7150</v>
      </c>
      <c r="W10119" s="173"/>
    </row>
    <row r="10120" spans="6:23" x14ac:dyDescent="0.25">
      <c r="F10120" s="12"/>
      <c r="G10120" s="12"/>
      <c r="U10120" t="s">
        <v>2755</v>
      </c>
      <c r="V10120" s="12" t="s">
        <v>284</v>
      </c>
      <c r="W10120" s="173"/>
    </row>
    <row r="10121" spans="6:23" x14ac:dyDescent="0.25">
      <c r="F10121" s="12"/>
      <c r="G10121" s="12"/>
      <c r="U10121" t="s">
        <v>2755</v>
      </c>
      <c r="V10121" s="12" t="s">
        <v>8936</v>
      </c>
      <c r="W10121" s="173"/>
    </row>
    <row r="10122" spans="6:23" x14ac:dyDescent="0.25">
      <c r="F10122" s="12"/>
      <c r="G10122" s="12"/>
      <c r="U10122" t="s">
        <v>2755</v>
      </c>
      <c r="V10122" s="12" t="s">
        <v>8937</v>
      </c>
      <c r="W10122" s="173"/>
    </row>
    <row r="10123" spans="6:23" x14ac:dyDescent="0.25">
      <c r="F10123" s="12"/>
      <c r="G10123" s="12"/>
      <c r="U10123" t="s">
        <v>2755</v>
      </c>
      <c r="V10123" s="12" t="s">
        <v>8938</v>
      </c>
      <c r="W10123" s="173"/>
    </row>
    <row r="10124" spans="6:23" x14ac:dyDescent="0.25">
      <c r="F10124" s="12"/>
      <c r="G10124" s="12"/>
      <c r="U10124" t="s">
        <v>2756</v>
      </c>
      <c r="V10124" s="12" t="s">
        <v>8939</v>
      </c>
      <c r="W10124" s="173"/>
    </row>
    <row r="10125" spans="6:23" x14ac:dyDescent="0.25">
      <c r="F10125" s="12"/>
      <c r="G10125" s="12"/>
      <c r="U10125" t="s">
        <v>2756</v>
      </c>
      <c r="V10125" s="12" t="s">
        <v>8940</v>
      </c>
      <c r="W10125" s="173"/>
    </row>
    <row r="10126" spans="6:23" x14ac:dyDescent="0.25">
      <c r="F10126" s="12"/>
      <c r="G10126" s="12"/>
      <c r="U10126" t="s">
        <v>2756</v>
      </c>
      <c r="V10126" s="12" t="s">
        <v>7757</v>
      </c>
      <c r="W10126" s="173"/>
    </row>
    <row r="10127" spans="6:23" x14ac:dyDescent="0.25">
      <c r="F10127" s="12"/>
      <c r="G10127" s="12"/>
      <c r="U10127" t="s">
        <v>2756</v>
      </c>
      <c r="V10127" s="12" t="s">
        <v>5152</v>
      </c>
      <c r="W10127" s="173"/>
    </row>
    <row r="10128" spans="6:23" x14ac:dyDescent="0.25">
      <c r="F10128" s="12"/>
      <c r="G10128" s="12"/>
      <c r="U10128" t="s">
        <v>2756</v>
      </c>
      <c r="V10128" s="12" t="s">
        <v>8941</v>
      </c>
      <c r="W10128" s="173"/>
    </row>
    <row r="10129" spans="6:23" x14ac:dyDescent="0.25">
      <c r="F10129" s="12"/>
      <c r="G10129" s="12"/>
      <c r="U10129" t="s">
        <v>2756</v>
      </c>
      <c r="V10129" s="12" t="s">
        <v>442</v>
      </c>
      <c r="W10129" s="173"/>
    </row>
    <row r="10130" spans="6:23" x14ac:dyDescent="0.25">
      <c r="F10130" s="12"/>
      <c r="G10130" s="12"/>
      <c r="U10130" t="s">
        <v>2756</v>
      </c>
      <c r="V10130" s="12" t="s">
        <v>5865</v>
      </c>
      <c r="W10130" s="173"/>
    </row>
    <row r="10131" spans="6:23" x14ac:dyDescent="0.25">
      <c r="F10131" s="12"/>
      <c r="G10131" s="12"/>
      <c r="U10131" t="s">
        <v>2756</v>
      </c>
      <c r="V10131" s="12" t="s">
        <v>8942</v>
      </c>
      <c r="W10131" s="173"/>
    </row>
    <row r="10132" spans="6:23" x14ac:dyDescent="0.25">
      <c r="F10132" s="12"/>
      <c r="G10132" s="12"/>
      <c r="U10132" t="s">
        <v>2756</v>
      </c>
      <c r="V10132" s="12" t="s">
        <v>5529</v>
      </c>
      <c r="W10132" s="173"/>
    </row>
    <row r="10133" spans="6:23" x14ac:dyDescent="0.25">
      <c r="F10133" s="12"/>
      <c r="G10133" s="12"/>
      <c r="U10133" t="s">
        <v>2756</v>
      </c>
      <c r="V10133" s="12" t="s">
        <v>8943</v>
      </c>
      <c r="W10133" s="173"/>
    </row>
    <row r="10134" spans="6:23" x14ac:dyDescent="0.25">
      <c r="F10134" s="12"/>
      <c r="G10134" s="12"/>
      <c r="U10134" t="s">
        <v>2756</v>
      </c>
      <c r="V10134" s="12" t="s">
        <v>8944</v>
      </c>
      <c r="W10134" s="173"/>
    </row>
    <row r="10135" spans="6:23" x14ac:dyDescent="0.25">
      <c r="F10135" s="12"/>
      <c r="G10135" s="12"/>
      <c r="U10135" t="s">
        <v>2756</v>
      </c>
      <c r="V10135" s="12" t="s">
        <v>8945</v>
      </c>
      <c r="W10135" s="173"/>
    </row>
    <row r="10136" spans="6:23" x14ac:dyDescent="0.25">
      <c r="F10136" s="12"/>
      <c r="G10136" s="12"/>
      <c r="U10136" t="s">
        <v>2756</v>
      </c>
      <c r="V10136" s="12" t="s">
        <v>8946</v>
      </c>
      <c r="W10136" s="173"/>
    </row>
    <row r="10137" spans="6:23" x14ac:dyDescent="0.25">
      <c r="F10137" s="12"/>
      <c r="G10137" s="12"/>
      <c r="U10137" t="s">
        <v>2756</v>
      </c>
      <c r="V10137" s="12" t="s">
        <v>8947</v>
      </c>
      <c r="W10137" s="173"/>
    </row>
    <row r="10138" spans="6:23" x14ac:dyDescent="0.25">
      <c r="F10138" s="12"/>
      <c r="G10138" s="12"/>
      <c r="U10138" t="s">
        <v>2756</v>
      </c>
      <c r="V10138" s="12" t="s">
        <v>8949</v>
      </c>
      <c r="W10138" s="173"/>
    </row>
    <row r="10139" spans="6:23" x14ac:dyDescent="0.25">
      <c r="F10139" s="12"/>
      <c r="G10139" s="12"/>
      <c r="U10139" t="s">
        <v>2756</v>
      </c>
      <c r="V10139" s="12" t="s">
        <v>8948</v>
      </c>
      <c r="W10139" s="173"/>
    </row>
    <row r="10140" spans="6:23" x14ac:dyDescent="0.25">
      <c r="F10140" s="12"/>
      <c r="G10140" s="12"/>
      <c r="U10140" t="s">
        <v>2756</v>
      </c>
      <c r="V10140" s="12" t="s">
        <v>7664</v>
      </c>
      <c r="W10140" s="173"/>
    </row>
    <row r="10141" spans="6:23" x14ac:dyDescent="0.25">
      <c r="F10141" s="12"/>
      <c r="G10141" s="12"/>
      <c r="U10141" t="s">
        <v>2756</v>
      </c>
      <c r="V10141" s="12" t="s">
        <v>8950</v>
      </c>
      <c r="W10141" s="173"/>
    </row>
    <row r="10142" spans="6:23" x14ac:dyDescent="0.25">
      <c r="F10142" s="12"/>
      <c r="G10142" s="12"/>
      <c r="U10142" t="s">
        <v>2756</v>
      </c>
      <c r="V10142" s="12" t="s">
        <v>8951</v>
      </c>
      <c r="W10142" s="173"/>
    </row>
    <row r="10143" spans="6:23" x14ac:dyDescent="0.25">
      <c r="F10143" s="12"/>
      <c r="G10143" s="12"/>
      <c r="U10143" t="s">
        <v>2756</v>
      </c>
      <c r="V10143" s="12" t="s">
        <v>5894</v>
      </c>
      <c r="W10143" s="173"/>
    </row>
    <row r="10144" spans="6:23" x14ac:dyDescent="0.25">
      <c r="F10144" s="12"/>
      <c r="G10144" s="12"/>
      <c r="U10144" t="s">
        <v>2756</v>
      </c>
      <c r="V10144" s="12" t="s">
        <v>8952</v>
      </c>
      <c r="W10144" s="173"/>
    </row>
    <row r="10145" spans="6:23" x14ac:dyDescent="0.25">
      <c r="F10145" s="12"/>
      <c r="G10145" s="12"/>
      <c r="U10145" t="s">
        <v>2756</v>
      </c>
      <c r="V10145" s="12" t="s">
        <v>8953</v>
      </c>
      <c r="W10145" s="173"/>
    </row>
    <row r="10146" spans="6:23" x14ac:dyDescent="0.25">
      <c r="F10146" s="12"/>
      <c r="G10146" s="12"/>
      <c r="U10146" t="s">
        <v>2756</v>
      </c>
      <c r="V10146" s="12" t="s">
        <v>8954</v>
      </c>
      <c r="W10146" s="173"/>
    </row>
    <row r="10147" spans="6:23" x14ac:dyDescent="0.25">
      <c r="F10147" s="12"/>
      <c r="G10147" s="12"/>
      <c r="U10147" t="s">
        <v>2756</v>
      </c>
      <c r="V10147" s="12" t="s">
        <v>8955</v>
      </c>
      <c r="W10147" s="173"/>
    </row>
    <row r="10148" spans="6:23" x14ac:dyDescent="0.25">
      <c r="F10148" s="12"/>
      <c r="G10148" s="12"/>
      <c r="U10148" t="s">
        <v>2756</v>
      </c>
      <c r="V10148" s="12" t="s">
        <v>8956</v>
      </c>
      <c r="W10148" s="173"/>
    </row>
    <row r="10149" spans="6:23" x14ac:dyDescent="0.25">
      <c r="F10149" s="12"/>
      <c r="G10149" s="12"/>
      <c r="U10149" t="s">
        <v>2756</v>
      </c>
      <c r="V10149" s="12" t="s">
        <v>7706</v>
      </c>
      <c r="W10149" s="173"/>
    </row>
    <row r="10150" spans="6:23" x14ac:dyDescent="0.25">
      <c r="F10150" s="12"/>
      <c r="G10150" s="12"/>
      <c r="U10150" t="s">
        <v>2756</v>
      </c>
      <c r="V10150" s="12" t="s">
        <v>8957</v>
      </c>
      <c r="W10150" s="173"/>
    </row>
    <row r="10151" spans="6:23" x14ac:dyDescent="0.25">
      <c r="F10151" s="12"/>
      <c r="G10151" s="12"/>
      <c r="U10151" t="s">
        <v>2756</v>
      </c>
      <c r="V10151" s="12" t="s">
        <v>5816</v>
      </c>
      <c r="W10151" s="173"/>
    </row>
    <row r="10152" spans="6:23" x14ac:dyDescent="0.25">
      <c r="F10152" s="12"/>
      <c r="G10152" s="12"/>
      <c r="U10152" t="s">
        <v>2756</v>
      </c>
      <c r="V10152" s="12" t="s">
        <v>3540</v>
      </c>
      <c r="W10152" s="173"/>
    </row>
    <row r="10153" spans="6:23" x14ac:dyDescent="0.25">
      <c r="F10153" s="12"/>
      <c r="G10153" s="12"/>
      <c r="U10153" t="s">
        <v>2756</v>
      </c>
      <c r="V10153" s="12" t="s">
        <v>8958</v>
      </c>
      <c r="W10153" s="173"/>
    </row>
    <row r="10154" spans="6:23" x14ac:dyDescent="0.25">
      <c r="F10154" s="12"/>
      <c r="G10154" s="12"/>
      <c r="U10154" t="s">
        <v>2756</v>
      </c>
      <c r="V10154" s="12" t="s">
        <v>7737</v>
      </c>
      <c r="W10154" s="173"/>
    </row>
    <row r="10155" spans="6:23" x14ac:dyDescent="0.25">
      <c r="F10155" s="12"/>
      <c r="G10155" s="12"/>
      <c r="U10155" t="s">
        <v>2756</v>
      </c>
      <c r="V10155" s="12" t="s">
        <v>4620</v>
      </c>
      <c r="W10155" s="173"/>
    </row>
    <row r="10156" spans="6:23" x14ac:dyDescent="0.25">
      <c r="F10156" s="12"/>
      <c r="G10156" s="12"/>
      <c r="U10156" t="s">
        <v>2757</v>
      </c>
      <c r="V10156" s="12" t="s">
        <v>8959</v>
      </c>
      <c r="W10156" s="173"/>
    </row>
    <row r="10157" spans="6:23" x14ac:dyDescent="0.25">
      <c r="F10157" s="12"/>
      <c r="G10157" s="12"/>
      <c r="U10157" t="s">
        <v>2757</v>
      </c>
      <c r="V10157" s="12" t="s">
        <v>7757</v>
      </c>
      <c r="W10157" s="173"/>
    </row>
    <row r="10158" spans="6:23" x14ac:dyDescent="0.25">
      <c r="F10158" s="12"/>
      <c r="G10158" s="12"/>
      <c r="U10158" t="s">
        <v>2757</v>
      </c>
      <c r="V10158" s="12" t="s">
        <v>8960</v>
      </c>
      <c r="W10158" s="173"/>
    </row>
    <row r="10159" spans="6:23" x14ac:dyDescent="0.25">
      <c r="F10159" s="12"/>
      <c r="G10159" s="12"/>
      <c r="U10159" t="s">
        <v>2757</v>
      </c>
      <c r="V10159" s="12" t="s">
        <v>3635</v>
      </c>
      <c r="W10159" s="173"/>
    </row>
    <row r="10160" spans="6:23" x14ac:dyDescent="0.25">
      <c r="F10160" s="12"/>
      <c r="G10160" s="12"/>
      <c r="U10160" t="s">
        <v>2757</v>
      </c>
      <c r="V10160" s="12" t="s">
        <v>8961</v>
      </c>
      <c r="W10160" s="173"/>
    </row>
    <row r="10161" spans="6:23" x14ac:dyDescent="0.25">
      <c r="F10161" s="12"/>
      <c r="G10161" s="12"/>
      <c r="U10161" t="s">
        <v>2757</v>
      </c>
      <c r="V10161" s="12" t="s">
        <v>8962</v>
      </c>
      <c r="W10161" s="173"/>
    </row>
    <row r="10162" spans="6:23" x14ac:dyDescent="0.25">
      <c r="F10162" s="12"/>
      <c r="G10162" s="12"/>
      <c r="U10162" t="s">
        <v>2757</v>
      </c>
      <c r="V10162" s="12" t="s">
        <v>8963</v>
      </c>
      <c r="W10162" s="173"/>
    </row>
    <row r="10163" spans="6:23" x14ac:dyDescent="0.25">
      <c r="F10163" s="12"/>
      <c r="G10163" s="12"/>
      <c r="U10163" t="s">
        <v>2757</v>
      </c>
      <c r="V10163" s="12" t="s">
        <v>7856</v>
      </c>
      <c r="W10163" s="173"/>
    </row>
    <row r="10164" spans="6:23" x14ac:dyDescent="0.25">
      <c r="F10164" s="12"/>
      <c r="G10164" s="12"/>
      <c r="U10164" t="s">
        <v>2757</v>
      </c>
      <c r="V10164" s="12" t="s">
        <v>751</v>
      </c>
      <c r="W10164" s="173"/>
    </row>
    <row r="10165" spans="6:23" x14ac:dyDescent="0.25">
      <c r="F10165" s="12"/>
      <c r="G10165" s="12"/>
      <c r="U10165" t="s">
        <v>2757</v>
      </c>
      <c r="V10165" s="12" t="s">
        <v>8964</v>
      </c>
      <c r="W10165" s="173"/>
    </row>
    <row r="10166" spans="6:23" x14ac:dyDescent="0.25">
      <c r="F10166" s="12"/>
      <c r="G10166" s="12"/>
      <c r="U10166" t="s">
        <v>2757</v>
      </c>
      <c r="V10166" s="12" t="s">
        <v>862</v>
      </c>
      <c r="W10166" s="173"/>
    </row>
    <row r="10167" spans="6:23" x14ac:dyDescent="0.25">
      <c r="F10167" s="12"/>
      <c r="G10167" s="12"/>
      <c r="U10167" t="s">
        <v>2757</v>
      </c>
      <c r="V10167" s="12" t="s">
        <v>8965</v>
      </c>
      <c r="W10167" s="173"/>
    </row>
    <row r="10168" spans="6:23" x14ac:dyDescent="0.25">
      <c r="F10168" s="12"/>
      <c r="G10168" s="12"/>
      <c r="U10168" t="s">
        <v>2757</v>
      </c>
      <c r="V10168" s="12" t="s">
        <v>3470</v>
      </c>
      <c r="W10168" s="173"/>
    </row>
    <row r="10169" spans="6:23" x14ac:dyDescent="0.25">
      <c r="F10169" s="12"/>
      <c r="G10169" s="12"/>
      <c r="U10169" t="s">
        <v>2757</v>
      </c>
      <c r="V10169" s="12" t="s">
        <v>8807</v>
      </c>
      <c r="W10169" s="173"/>
    </row>
    <row r="10170" spans="6:23" x14ac:dyDescent="0.25">
      <c r="F10170" s="12"/>
      <c r="G10170" s="12"/>
      <c r="U10170" t="s">
        <v>2757</v>
      </c>
      <c r="V10170" s="12" t="s">
        <v>8966</v>
      </c>
      <c r="W10170" s="173"/>
    </row>
    <row r="10171" spans="6:23" x14ac:dyDescent="0.25">
      <c r="F10171" s="12"/>
      <c r="G10171" s="12"/>
      <c r="U10171" t="s">
        <v>2757</v>
      </c>
      <c r="V10171" s="12" t="s">
        <v>8967</v>
      </c>
      <c r="W10171" s="173"/>
    </row>
    <row r="10172" spans="6:23" x14ac:dyDescent="0.25">
      <c r="F10172" s="12"/>
      <c r="G10172" s="12"/>
      <c r="U10172" t="s">
        <v>2757</v>
      </c>
      <c r="V10172" s="12" t="s">
        <v>3540</v>
      </c>
      <c r="W10172" s="173"/>
    </row>
    <row r="10173" spans="6:23" x14ac:dyDescent="0.25">
      <c r="F10173" s="12"/>
      <c r="G10173" s="12"/>
      <c r="U10173" t="s">
        <v>2757</v>
      </c>
      <c r="V10173" s="12" t="s">
        <v>8968</v>
      </c>
      <c r="W10173" s="173"/>
    </row>
    <row r="10174" spans="6:23" x14ac:dyDescent="0.25">
      <c r="F10174" s="12"/>
      <c r="G10174" s="12"/>
      <c r="U10174" t="s">
        <v>2757</v>
      </c>
      <c r="V10174" s="12" t="s">
        <v>3625</v>
      </c>
      <c r="W10174" s="173"/>
    </row>
    <row r="10175" spans="6:23" x14ac:dyDescent="0.25">
      <c r="F10175" s="12"/>
      <c r="G10175" s="12"/>
      <c r="U10175" t="s">
        <v>2757</v>
      </c>
      <c r="V10175" s="12" t="s">
        <v>138</v>
      </c>
      <c r="W10175" s="173"/>
    </row>
    <row r="10176" spans="6:23" x14ac:dyDescent="0.25">
      <c r="F10176" s="12"/>
      <c r="G10176" s="12"/>
      <c r="U10176" t="s">
        <v>2757</v>
      </c>
      <c r="V10176" s="12" t="s">
        <v>284</v>
      </c>
      <c r="W10176" s="173"/>
    </row>
    <row r="10177" spans="6:23" x14ac:dyDescent="0.25">
      <c r="F10177" s="12"/>
      <c r="G10177" s="12"/>
      <c r="U10177" t="s">
        <v>2757</v>
      </c>
      <c r="V10177" s="12" t="s">
        <v>3616</v>
      </c>
      <c r="W10177" s="173"/>
    </row>
    <row r="10178" spans="6:23" x14ac:dyDescent="0.25">
      <c r="F10178" s="12"/>
      <c r="G10178" s="12"/>
      <c r="U10178" t="s">
        <v>2757</v>
      </c>
      <c r="V10178" s="12" t="s">
        <v>4938</v>
      </c>
      <c r="W10178" s="173"/>
    </row>
    <row r="10179" spans="6:23" x14ac:dyDescent="0.25">
      <c r="F10179" s="12"/>
      <c r="G10179" s="12"/>
      <c r="U10179" t="s">
        <v>2757</v>
      </c>
      <c r="V10179" s="12" t="s">
        <v>8969</v>
      </c>
      <c r="W10179" s="173"/>
    </row>
    <row r="10180" spans="6:23" x14ac:dyDescent="0.25">
      <c r="F10180" s="12"/>
      <c r="G10180" s="12"/>
      <c r="U10180" t="s">
        <v>2757</v>
      </c>
      <c r="V10180" s="12" t="s">
        <v>7844</v>
      </c>
      <c r="W10180" s="173"/>
    </row>
    <row r="10181" spans="6:23" x14ac:dyDescent="0.25">
      <c r="F10181" s="12"/>
      <c r="G10181" s="12"/>
      <c r="U10181" t="s">
        <v>2757</v>
      </c>
      <c r="V10181" s="12" t="s">
        <v>1435</v>
      </c>
      <c r="W10181" s="173"/>
    </row>
    <row r="10182" spans="6:23" x14ac:dyDescent="0.25">
      <c r="F10182" s="12"/>
      <c r="G10182" s="12"/>
      <c r="U10182" t="s">
        <v>2757</v>
      </c>
      <c r="V10182" s="12" t="s">
        <v>3826</v>
      </c>
      <c r="W10182" s="173"/>
    </row>
    <row r="10183" spans="6:23" x14ac:dyDescent="0.25">
      <c r="F10183" s="12"/>
      <c r="G10183" s="12"/>
      <c r="U10183" t="s">
        <v>2758</v>
      </c>
      <c r="V10183" s="12" t="s">
        <v>8970</v>
      </c>
      <c r="W10183" s="173"/>
    </row>
    <row r="10184" spans="6:23" x14ac:dyDescent="0.25">
      <c r="F10184" s="12"/>
      <c r="G10184" s="12"/>
      <c r="U10184" t="s">
        <v>2758</v>
      </c>
      <c r="V10184" s="12" t="s">
        <v>3506</v>
      </c>
      <c r="W10184" s="173"/>
    </row>
    <row r="10185" spans="6:23" x14ac:dyDescent="0.25">
      <c r="F10185" s="12"/>
      <c r="G10185" s="12"/>
      <c r="U10185" t="s">
        <v>2758</v>
      </c>
      <c r="V10185" s="12" t="s">
        <v>8971</v>
      </c>
      <c r="W10185" s="173"/>
    </row>
    <row r="10186" spans="6:23" x14ac:dyDescent="0.25">
      <c r="F10186" s="12"/>
      <c r="G10186" s="12"/>
      <c r="U10186" t="s">
        <v>2758</v>
      </c>
      <c r="V10186" s="12" t="s">
        <v>8980</v>
      </c>
      <c r="W10186" s="173"/>
    </row>
    <row r="10187" spans="6:23" x14ac:dyDescent="0.25">
      <c r="F10187" s="12"/>
      <c r="G10187" s="12"/>
      <c r="U10187" t="s">
        <v>2758</v>
      </c>
      <c r="V10187" s="12" t="s">
        <v>8972</v>
      </c>
      <c r="W10187" s="173"/>
    </row>
    <row r="10188" spans="6:23" x14ac:dyDescent="0.25">
      <c r="F10188" s="12"/>
      <c r="G10188" s="12"/>
      <c r="U10188" t="s">
        <v>2758</v>
      </c>
      <c r="V10188" s="12" t="s">
        <v>3920</v>
      </c>
      <c r="W10188" s="173"/>
    </row>
    <row r="10189" spans="6:23" x14ac:dyDescent="0.25">
      <c r="F10189" s="12"/>
      <c r="G10189" s="12"/>
      <c r="U10189" t="s">
        <v>2758</v>
      </c>
      <c r="V10189" s="12" t="s">
        <v>8973</v>
      </c>
      <c r="W10189" s="173"/>
    </row>
    <row r="10190" spans="6:23" x14ac:dyDescent="0.25">
      <c r="F10190" s="12"/>
      <c r="G10190" s="12"/>
      <c r="U10190" t="s">
        <v>2758</v>
      </c>
      <c r="V10190" s="12" t="s">
        <v>8974</v>
      </c>
      <c r="W10190" s="173"/>
    </row>
    <row r="10191" spans="6:23" x14ac:dyDescent="0.25">
      <c r="F10191" s="12"/>
      <c r="G10191" s="12"/>
      <c r="U10191" t="s">
        <v>2758</v>
      </c>
      <c r="V10191" s="12" t="s">
        <v>8975</v>
      </c>
      <c r="W10191" s="173"/>
    </row>
    <row r="10192" spans="6:23" x14ac:dyDescent="0.25">
      <c r="F10192" s="12"/>
      <c r="G10192" s="12"/>
      <c r="U10192" t="s">
        <v>2758</v>
      </c>
      <c r="V10192" s="12" t="s">
        <v>3471</v>
      </c>
      <c r="W10192" s="173"/>
    </row>
    <row r="10193" spans="6:23" x14ac:dyDescent="0.25">
      <c r="F10193" s="12"/>
      <c r="G10193" s="12"/>
      <c r="U10193" t="s">
        <v>2758</v>
      </c>
      <c r="V10193" s="12" t="s">
        <v>8976</v>
      </c>
      <c r="W10193" s="173"/>
    </row>
    <row r="10194" spans="6:23" x14ac:dyDescent="0.25">
      <c r="F10194" s="12"/>
      <c r="G10194" s="12"/>
      <c r="U10194" t="s">
        <v>2758</v>
      </c>
      <c r="V10194" s="12" t="s">
        <v>3540</v>
      </c>
      <c r="W10194" s="173"/>
    </row>
    <row r="10195" spans="6:23" x14ac:dyDescent="0.25">
      <c r="F10195" s="12"/>
      <c r="G10195" s="12"/>
      <c r="U10195" t="s">
        <v>2758</v>
      </c>
      <c r="V10195" s="12" t="s">
        <v>138</v>
      </c>
      <c r="W10195" s="173"/>
    </row>
    <row r="10196" spans="6:23" x14ac:dyDescent="0.25">
      <c r="F10196" s="12"/>
      <c r="G10196" s="12"/>
      <c r="U10196" t="s">
        <v>2758</v>
      </c>
      <c r="V10196" s="12" t="s">
        <v>8977</v>
      </c>
      <c r="W10196" s="173"/>
    </row>
    <row r="10197" spans="6:23" x14ac:dyDescent="0.25">
      <c r="F10197" s="12"/>
      <c r="G10197" s="12"/>
      <c r="U10197" t="s">
        <v>2758</v>
      </c>
      <c r="V10197" s="12" t="s">
        <v>8978</v>
      </c>
      <c r="W10197" s="173"/>
    </row>
    <row r="10198" spans="6:23" x14ac:dyDescent="0.25">
      <c r="F10198" s="12"/>
      <c r="G10198" s="12"/>
      <c r="U10198" t="s">
        <v>2758</v>
      </c>
      <c r="V10198" s="12" t="s">
        <v>8979</v>
      </c>
      <c r="W10198" s="173"/>
    </row>
    <row r="10199" spans="6:23" x14ac:dyDescent="0.25">
      <c r="F10199" s="12"/>
      <c r="G10199" s="12"/>
      <c r="U10199" t="s">
        <v>2759</v>
      </c>
      <c r="V10199" s="12" t="s">
        <v>7548</v>
      </c>
      <c r="W10199" s="173"/>
    </row>
    <row r="10200" spans="6:23" x14ac:dyDescent="0.25">
      <c r="F10200" s="12"/>
      <c r="G10200" s="12"/>
      <c r="U10200" t="s">
        <v>2759</v>
      </c>
      <c r="V10200" s="12" t="s">
        <v>5999</v>
      </c>
      <c r="W10200" s="173"/>
    </row>
    <row r="10201" spans="6:23" x14ac:dyDescent="0.25">
      <c r="F10201" s="12"/>
      <c r="G10201" s="12"/>
      <c r="U10201" t="s">
        <v>2759</v>
      </c>
      <c r="V10201" s="12" t="s">
        <v>8981</v>
      </c>
      <c r="W10201" s="173"/>
    </row>
    <row r="10202" spans="6:23" x14ac:dyDescent="0.25">
      <c r="F10202" s="12"/>
      <c r="G10202" s="12"/>
      <c r="U10202" t="s">
        <v>2759</v>
      </c>
      <c r="V10202" s="12" t="s">
        <v>8982</v>
      </c>
      <c r="W10202" s="173"/>
    </row>
    <row r="10203" spans="6:23" x14ac:dyDescent="0.25">
      <c r="F10203" s="12"/>
      <c r="G10203" s="12"/>
      <c r="U10203" t="s">
        <v>2759</v>
      </c>
      <c r="V10203" s="12" t="s">
        <v>8983</v>
      </c>
      <c r="W10203" s="173"/>
    </row>
    <row r="10204" spans="6:23" x14ac:dyDescent="0.25">
      <c r="F10204" s="12"/>
      <c r="G10204" s="12"/>
      <c r="U10204" t="s">
        <v>2759</v>
      </c>
      <c r="V10204" s="12" t="s">
        <v>8984</v>
      </c>
      <c r="W10204" s="173"/>
    </row>
    <row r="10205" spans="6:23" x14ac:dyDescent="0.25">
      <c r="F10205" s="12"/>
      <c r="G10205" s="12"/>
      <c r="U10205" t="s">
        <v>2759</v>
      </c>
      <c r="V10205" s="12" t="s">
        <v>8985</v>
      </c>
      <c r="W10205" s="173"/>
    </row>
    <row r="10206" spans="6:23" x14ac:dyDescent="0.25">
      <c r="F10206" s="12"/>
      <c r="G10206" s="12"/>
      <c r="U10206" t="s">
        <v>2759</v>
      </c>
      <c r="V10206" s="12" t="s">
        <v>3540</v>
      </c>
      <c r="W10206" s="173"/>
    </row>
    <row r="10207" spans="6:23" x14ac:dyDescent="0.25">
      <c r="F10207" s="12"/>
      <c r="G10207" s="12"/>
      <c r="U10207" t="s">
        <v>2759</v>
      </c>
      <c r="V10207" s="12" t="s">
        <v>1122</v>
      </c>
      <c r="W10207" s="173"/>
    </row>
    <row r="10208" spans="6:23" x14ac:dyDescent="0.25">
      <c r="F10208" s="12"/>
      <c r="G10208" s="12"/>
      <c r="U10208" t="s">
        <v>2759</v>
      </c>
      <c r="V10208" s="12" t="s">
        <v>1332</v>
      </c>
      <c r="W10208" s="173"/>
    </row>
    <row r="10209" spans="6:23" x14ac:dyDescent="0.25">
      <c r="F10209" s="12"/>
      <c r="G10209" s="12"/>
      <c r="U10209" t="s">
        <v>2759</v>
      </c>
      <c r="V10209" s="12" t="s">
        <v>13343</v>
      </c>
      <c r="W10209" s="173"/>
    </row>
    <row r="10210" spans="6:23" x14ac:dyDescent="0.25">
      <c r="F10210" s="12"/>
      <c r="G10210" s="12"/>
      <c r="U10210" t="s">
        <v>2759</v>
      </c>
      <c r="V10210" s="12" t="s">
        <v>8986</v>
      </c>
      <c r="W10210" s="173"/>
    </row>
    <row r="10211" spans="6:23" x14ac:dyDescent="0.25">
      <c r="F10211" s="12"/>
      <c r="G10211" s="12"/>
      <c r="U10211" t="s">
        <v>2759</v>
      </c>
      <c r="V10211" s="12" t="s">
        <v>8987</v>
      </c>
      <c r="W10211" s="173"/>
    </row>
    <row r="10212" spans="6:23" x14ac:dyDescent="0.25">
      <c r="F10212" s="12"/>
      <c r="G10212" s="12"/>
      <c r="U10212" t="s">
        <v>2759</v>
      </c>
      <c r="V10212" s="12" t="s">
        <v>8988</v>
      </c>
      <c r="W10212" s="173"/>
    </row>
    <row r="10213" spans="6:23" x14ac:dyDescent="0.25">
      <c r="F10213" s="12"/>
      <c r="G10213" s="12"/>
      <c r="U10213" t="s">
        <v>2760</v>
      </c>
      <c r="V10213" s="12" t="s">
        <v>3483</v>
      </c>
      <c r="W10213" s="173"/>
    </row>
    <row r="10214" spans="6:23" x14ac:dyDescent="0.25">
      <c r="F10214" s="12"/>
      <c r="G10214" s="12"/>
      <c r="U10214" t="s">
        <v>2760</v>
      </c>
      <c r="V10214" s="12" t="s">
        <v>13344</v>
      </c>
      <c r="W10214" s="173"/>
    </row>
    <row r="10215" spans="6:23" x14ac:dyDescent="0.25">
      <c r="F10215" s="12"/>
      <c r="G10215" s="12"/>
      <c r="U10215" t="s">
        <v>2760</v>
      </c>
      <c r="V10215" s="12" t="s">
        <v>145</v>
      </c>
      <c r="W10215" s="173"/>
    </row>
    <row r="10216" spans="6:23" x14ac:dyDescent="0.25">
      <c r="F10216" s="12"/>
      <c r="G10216" s="12"/>
      <c r="U10216" t="s">
        <v>2760</v>
      </c>
      <c r="V10216" s="12" t="s">
        <v>11394</v>
      </c>
      <c r="W10216" s="173"/>
    </row>
    <row r="10217" spans="6:23" x14ac:dyDescent="0.25">
      <c r="F10217" s="12"/>
      <c r="G10217" s="12"/>
      <c r="U10217" t="s">
        <v>2760</v>
      </c>
      <c r="V10217" s="12" t="s">
        <v>13346</v>
      </c>
      <c r="W10217" s="173"/>
    </row>
    <row r="10218" spans="6:23" x14ac:dyDescent="0.25">
      <c r="F10218" s="12"/>
      <c r="G10218" s="12"/>
      <c r="U10218" t="s">
        <v>2760</v>
      </c>
      <c r="V10218" s="12" t="s">
        <v>13347</v>
      </c>
      <c r="W10218" s="173"/>
    </row>
    <row r="10219" spans="6:23" x14ac:dyDescent="0.25">
      <c r="F10219" s="12"/>
      <c r="G10219" s="12"/>
      <c r="U10219" t="s">
        <v>2760</v>
      </c>
      <c r="V10219" s="12" t="s">
        <v>3920</v>
      </c>
      <c r="W10219" s="173"/>
    </row>
    <row r="10220" spans="6:23" x14ac:dyDescent="0.25">
      <c r="F10220" s="12"/>
      <c r="G10220" s="12"/>
      <c r="U10220" t="s">
        <v>2760</v>
      </c>
      <c r="V10220" s="12" t="s">
        <v>13345</v>
      </c>
      <c r="W10220" s="173"/>
    </row>
    <row r="10221" spans="6:23" x14ac:dyDescent="0.25">
      <c r="F10221" s="12"/>
      <c r="G10221" s="12"/>
      <c r="U10221" t="s">
        <v>2760</v>
      </c>
      <c r="V10221" s="12" t="s">
        <v>1543</v>
      </c>
      <c r="W10221" s="173"/>
    </row>
    <row r="10222" spans="6:23" x14ac:dyDescent="0.25">
      <c r="F10222" s="12"/>
      <c r="G10222" s="12"/>
      <c r="U10222" t="s">
        <v>2760</v>
      </c>
      <c r="V10222" s="12" t="s">
        <v>13348</v>
      </c>
      <c r="W10222" s="173"/>
    </row>
    <row r="10223" spans="6:23" x14ac:dyDescent="0.25">
      <c r="F10223" s="12"/>
      <c r="G10223" s="12"/>
      <c r="U10223" t="s">
        <v>2760</v>
      </c>
      <c r="V10223" s="12" t="s">
        <v>13349</v>
      </c>
      <c r="W10223" s="173"/>
    </row>
    <row r="10224" spans="6:23" x14ac:dyDescent="0.25">
      <c r="F10224" s="12"/>
      <c r="G10224" s="12"/>
      <c r="U10224" t="s">
        <v>2760</v>
      </c>
      <c r="V10224" s="12" t="s">
        <v>5142</v>
      </c>
      <c r="W10224" s="173"/>
    </row>
    <row r="10225" spans="6:23" x14ac:dyDescent="0.25">
      <c r="F10225" s="12"/>
      <c r="G10225" s="12"/>
      <c r="U10225" t="s">
        <v>2760</v>
      </c>
      <c r="V10225" s="12" t="s">
        <v>13351</v>
      </c>
      <c r="W10225" s="173"/>
    </row>
    <row r="10226" spans="6:23" x14ac:dyDescent="0.25">
      <c r="F10226" s="12"/>
      <c r="G10226" s="12"/>
      <c r="U10226" t="s">
        <v>2760</v>
      </c>
      <c r="V10226" s="12" t="s">
        <v>13350</v>
      </c>
      <c r="W10226" s="173"/>
    </row>
    <row r="10227" spans="6:23" x14ac:dyDescent="0.25">
      <c r="F10227" s="12"/>
      <c r="G10227" s="12"/>
      <c r="U10227" t="s">
        <v>2760</v>
      </c>
      <c r="V10227" s="12" t="s">
        <v>13352</v>
      </c>
      <c r="W10227" s="173"/>
    </row>
    <row r="10228" spans="6:23" x14ac:dyDescent="0.25">
      <c r="F10228" s="12"/>
      <c r="G10228" s="12"/>
      <c r="U10228" t="s">
        <v>2760</v>
      </c>
      <c r="V10228" s="12" t="s">
        <v>3540</v>
      </c>
      <c r="W10228" s="173"/>
    </row>
    <row r="10229" spans="6:23" x14ac:dyDescent="0.25">
      <c r="F10229" s="12"/>
      <c r="G10229" s="12"/>
      <c r="U10229" t="s">
        <v>2760</v>
      </c>
      <c r="V10229" s="12" t="s">
        <v>163</v>
      </c>
      <c r="W10229" s="173"/>
    </row>
    <row r="10230" spans="6:23" x14ac:dyDescent="0.25">
      <c r="F10230" s="12"/>
      <c r="G10230" s="12"/>
      <c r="U10230" t="s">
        <v>2760</v>
      </c>
      <c r="V10230" s="12" t="s">
        <v>284</v>
      </c>
      <c r="W10230" s="173"/>
    </row>
    <row r="10231" spans="6:23" x14ac:dyDescent="0.25">
      <c r="F10231" s="12"/>
      <c r="G10231" s="12"/>
      <c r="U10231" t="s">
        <v>2760</v>
      </c>
      <c r="V10231" s="12" t="s">
        <v>348</v>
      </c>
      <c r="W10231" s="173"/>
    </row>
    <row r="10232" spans="6:23" x14ac:dyDescent="0.25">
      <c r="F10232" s="12"/>
      <c r="G10232" s="12"/>
      <c r="U10232" t="s">
        <v>2760</v>
      </c>
      <c r="V10232" s="12" t="s">
        <v>851</v>
      </c>
      <c r="W10232" s="173"/>
    </row>
    <row r="10233" spans="6:23" x14ac:dyDescent="0.25">
      <c r="F10233" s="12"/>
      <c r="G10233" s="12"/>
      <c r="U10233" t="s">
        <v>2760</v>
      </c>
      <c r="V10233" s="12" t="s">
        <v>5779</v>
      </c>
      <c r="W10233" s="173"/>
    </row>
    <row r="10234" spans="6:23" x14ac:dyDescent="0.25">
      <c r="F10234" s="12"/>
      <c r="G10234" s="12"/>
      <c r="U10234" t="s">
        <v>2760</v>
      </c>
      <c r="V10234" s="12" t="s">
        <v>13353</v>
      </c>
      <c r="W10234" s="173"/>
    </row>
    <row r="10235" spans="6:23" x14ac:dyDescent="0.25">
      <c r="F10235" s="12"/>
      <c r="G10235" s="12"/>
      <c r="U10235" t="s">
        <v>2760</v>
      </c>
      <c r="W10235" s="173"/>
    </row>
    <row r="10236" spans="6:23" x14ac:dyDescent="0.25">
      <c r="F10236" s="12"/>
      <c r="G10236" s="12"/>
      <c r="U10236" t="s">
        <v>2761</v>
      </c>
      <c r="V10236" s="12" t="s">
        <v>13354</v>
      </c>
      <c r="W10236" s="173"/>
    </row>
    <row r="10237" spans="6:23" x14ac:dyDescent="0.25">
      <c r="F10237" s="12"/>
      <c r="G10237" s="12"/>
      <c r="U10237" t="s">
        <v>2761</v>
      </c>
      <c r="V10237" s="12" t="s">
        <v>13355</v>
      </c>
      <c r="W10237" s="173"/>
    </row>
    <row r="10238" spans="6:23" x14ac:dyDescent="0.25">
      <c r="F10238" s="12"/>
      <c r="G10238" s="12"/>
      <c r="U10238" t="s">
        <v>2761</v>
      </c>
      <c r="V10238" s="12" t="s">
        <v>13356</v>
      </c>
      <c r="W10238" s="173"/>
    </row>
    <row r="10239" spans="6:23" x14ac:dyDescent="0.25">
      <c r="F10239" s="12"/>
      <c r="G10239" s="12"/>
      <c r="U10239" t="s">
        <v>2761</v>
      </c>
      <c r="V10239" s="12" t="s">
        <v>8197</v>
      </c>
      <c r="W10239" s="173"/>
    </row>
    <row r="10240" spans="6:23" x14ac:dyDescent="0.25">
      <c r="F10240" s="12"/>
      <c r="G10240" s="12"/>
      <c r="U10240" t="s">
        <v>2761</v>
      </c>
      <c r="V10240" s="12" t="s">
        <v>5447</v>
      </c>
      <c r="W10240" s="173"/>
    </row>
    <row r="10241" spans="6:23" x14ac:dyDescent="0.25">
      <c r="F10241" s="12"/>
      <c r="G10241" s="12"/>
      <c r="U10241" t="s">
        <v>2761</v>
      </c>
      <c r="V10241" s="12" t="s">
        <v>3828</v>
      </c>
      <c r="W10241" s="173"/>
    </row>
    <row r="10242" spans="6:23" x14ac:dyDescent="0.25">
      <c r="F10242" s="12"/>
      <c r="G10242" s="12"/>
      <c r="U10242" t="s">
        <v>2761</v>
      </c>
      <c r="V10242" s="12" t="s">
        <v>13357</v>
      </c>
      <c r="W10242" s="173"/>
    </row>
    <row r="10243" spans="6:23" x14ac:dyDescent="0.25">
      <c r="F10243" s="12"/>
      <c r="G10243" s="12"/>
      <c r="U10243" t="s">
        <v>2761</v>
      </c>
      <c r="V10243" s="12" t="s">
        <v>10628</v>
      </c>
      <c r="W10243" s="173"/>
    </row>
    <row r="10244" spans="6:23" x14ac:dyDescent="0.25">
      <c r="F10244" s="12"/>
      <c r="G10244" s="12"/>
      <c r="U10244" t="s">
        <v>2761</v>
      </c>
      <c r="V10244" s="12" t="s">
        <v>4758</v>
      </c>
      <c r="W10244" s="173"/>
    </row>
    <row r="10245" spans="6:23" x14ac:dyDescent="0.25">
      <c r="F10245" s="12"/>
      <c r="G10245" s="12"/>
      <c r="U10245" t="s">
        <v>2761</v>
      </c>
      <c r="V10245" s="12" t="s">
        <v>13358</v>
      </c>
      <c r="W10245" s="173"/>
    </row>
    <row r="10246" spans="6:23" x14ac:dyDescent="0.25">
      <c r="F10246" s="12"/>
      <c r="G10246" s="12"/>
      <c r="U10246" t="s">
        <v>2761</v>
      </c>
      <c r="V10246" s="12" t="s">
        <v>9544</v>
      </c>
      <c r="W10246" s="173"/>
    </row>
    <row r="10247" spans="6:23" x14ac:dyDescent="0.25">
      <c r="F10247" s="12"/>
      <c r="G10247" s="12"/>
      <c r="U10247" t="s">
        <v>2761</v>
      </c>
      <c r="V10247" s="12" t="s">
        <v>13359</v>
      </c>
      <c r="W10247" s="173"/>
    </row>
    <row r="10248" spans="6:23" x14ac:dyDescent="0.25">
      <c r="F10248" s="12"/>
      <c r="G10248" s="12"/>
      <c r="U10248" t="s">
        <v>2761</v>
      </c>
      <c r="V10248" s="12" t="s">
        <v>13360</v>
      </c>
      <c r="W10248" s="173"/>
    </row>
    <row r="10249" spans="6:23" x14ac:dyDescent="0.25">
      <c r="F10249" s="12"/>
      <c r="G10249" s="12"/>
      <c r="U10249" t="s">
        <v>2761</v>
      </c>
      <c r="V10249" s="12" t="s">
        <v>13361</v>
      </c>
      <c r="W10249" s="173"/>
    </row>
    <row r="10250" spans="6:23" x14ac:dyDescent="0.25">
      <c r="F10250" s="12"/>
      <c r="G10250" s="12"/>
      <c r="U10250" t="s">
        <v>2761</v>
      </c>
      <c r="V10250" s="12" t="s">
        <v>13362</v>
      </c>
      <c r="W10250" s="173"/>
    </row>
    <row r="10251" spans="6:23" x14ac:dyDescent="0.25">
      <c r="F10251" s="12"/>
      <c r="G10251" s="12"/>
      <c r="U10251" t="s">
        <v>2761</v>
      </c>
      <c r="V10251" s="12" t="s">
        <v>13363</v>
      </c>
      <c r="W10251" s="173"/>
    </row>
    <row r="10252" spans="6:23" x14ac:dyDescent="0.25">
      <c r="F10252" s="12"/>
      <c r="G10252" s="12"/>
      <c r="U10252" t="s">
        <v>2761</v>
      </c>
      <c r="V10252" s="12" t="s">
        <v>3545</v>
      </c>
      <c r="W10252" s="173"/>
    </row>
    <row r="10253" spans="6:23" x14ac:dyDescent="0.25">
      <c r="F10253" s="12"/>
      <c r="G10253" s="12"/>
      <c r="U10253" t="s">
        <v>2761</v>
      </c>
      <c r="V10253" s="12" t="s">
        <v>3546</v>
      </c>
      <c r="W10253" s="173"/>
    </row>
    <row r="10254" spans="6:23" x14ac:dyDescent="0.25">
      <c r="F10254" s="12"/>
      <c r="G10254" s="12"/>
      <c r="U10254" t="s">
        <v>2761</v>
      </c>
      <c r="V10254" s="12" t="s">
        <v>3547</v>
      </c>
      <c r="W10254" s="173"/>
    </row>
    <row r="10255" spans="6:23" x14ac:dyDescent="0.25">
      <c r="F10255" s="12"/>
      <c r="G10255" s="12"/>
      <c r="U10255" t="s">
        <v>2761</v>
      </c>
      <c r="V10255" s="12" t="s">
        <v>6167</v>
      </c>
      <c r="W10255" s="173"/>
    </row>
    <row r="10256" spans="6:23" x14ac:dyDescent="0.25">
      <c r="F10256" s="12"/>
      <c r="G10256" s="12"/>
      <c r="U10256" t="s">
        <v>2761</v>
      </c>
      <c r="V10256" s="12" t="s">
        <v>8717</v>
      </c>
      <c r="W10256" s="173"/>
    </row>
    <row r="10257" spans="6:23" x14ac:dyDescent="0.25">
      <c r="F10257" s="12"/>
      <c r="G10257" s="12"/>
      <c r="U10257" t="s">
        <v>2761</v>
      </c>
      <c r="V10257" s="12" t="s">
        <v>284</v>
      </c>
      <c r="W10257" s="173"/>
    </row>
    <row r="10258" spans="6:23" x14ac:dyDescent="0.25">
      <c r="F10258" s="12"/>
      <c r="G10258" s="12"/>
      <c r="U10258" t="s">
        <v>2761</v>
      </c>
      <c r="V10258" s="12" t="s">
        <v>13364</v>
      </c>
      <c r="W10258" s="173"/>
    </row>
    <row r="10259" spans="6:23" x14ac:dyDescent="0.25">
      <c r="F10259" s="12"/>
      <c r="G10259" s="12"/>
      <c r="U10259" t="s">
        <v>2761</v>
      </c>
      <c r="V10259" s="12" t="s">
        <v>13365</v>
      </c>
      <c r="W10259" s="173"/>
    </row>
    <row r="10260" spans="6:23" x14ac:dyDescent="0.25">
      <c r="F10260" s="12"/>
      <c r="G10260" s="12"/>
      <c r="U10260" t="s">
        <v>2761</v>
      </c>
      <c r="V10260" s="12" t="s">
        <v>13366</v>
      </c>
      <c r="W10260" s="173"/>
    </row>
    <row r="10261" spans="6:23" x14ac:dyDescent="0.25">
      <c r="F10261" s="12"/>
      <c r="G10261" s="12"/>
      <c r="U10261" t="s">
        <v>2761</v>
      </c>
      <c r="V10261" s="12" t="s">
        <v>13367</v>
      </c>
      <c r="W10261" s="173"/>
    </row>
    <row r="10262" spans="6:23" x14ac:dyDescent="0.25">
      <c r="F10262" s="12"/>
      <c r="G10262" s="12"/>
      <c r="U10262" t="s">
        <v>2762</v>
      </c>
      <c r="V10262" s="12" t="s">
        <v>8989</v>
      </c>
      <c r="W10262" s="173"/>
    </row>
    <row r="10263" spans="6:23" x14ac:dyDescent="0.25">
      <c r="F10263" s="12"/>
      <c r="G10263" s="12"/>
      <c r="U10263" t="s">
        <v>2762</v>
      </c>
      <c r="V10263" s="12" t="s">
        <v>8990</v>
      </c>
      <c r="W10263" s="173"/>
    </row>
    <row r="10264" spans="6:23" x14ac:dyDescent="0.25">
      <c r="F10264" s="12"/>
      <c r="G10264" s="12"/>
      <c r="U10264" t="s">
        <v>2762</v>
      </c>
      <c r="V10264" s="12" t="s">
        <v>8859</v>
      </c>
      <c r="W10264" s="173"/>
    </row>
    <row r="10265" spans="6:23" x14ac:dyDescent="0.25">
      <c r="F10265" s="12"/>
      <c r="G10265" s="12"/>
      <c r="U10265" t="s">
        <v>2762</v>
      </c>
      <c r="V10265" s="12" t="s">
        <v>8991</v>
      </c>
      <c r="W10265" s="173"/>
    </row>
    <row r="10266" spans="6:23" x14ac:dyDescent="0.25">
      <c r="F10266" s="12"/>
      <c r="G10266" s="12"/>
      <c r="U10266" t="s">
        <v>2762</v>
      </c>
      <c r="V10266" s="12" t="s">
        <v>8992</v>
      </c>
      <c r="W10266" s="173"/>
    </row>
    <row r="10267" spans="6:23" x14ac:dyDescent="0.25">
      <c r="F10267" s="12"/>
      <c r="G10267" s="12"/>
      <c r="U10267" t="s">
        <v>2762</v>
      </c>
      <c r="V10267" s="12" t="s">
        <v>8993</v>
      </c>
      <c r="W10267" s="173"/>
    </row>
    <row r="10268" spans="6:23" x14ac:dyDescent="0.25">
      <c r="F10268" s="12"/>
      <c r="G10268" s="12"/>
      <c r="U10268" t="s">
        <v>2762</v>
      </c>
      <c r="V10268" s="12" t="s">
        <v>1353</v>
      </c>
      <c r="W10268" s="173"/>
    </row>
    <row r="10269" spans="6:23" x14ac:dyDescent="0.25">
      <c r="F10269" s="12"/>
      <c r="G10269" s="12"/>
      <c r="U10269" t="s">
        <v>2762</v>
      </c>
      <c r="V10269" s="12" t="s">
        <v>1167</v>
      </c>
      <c r="W10269" s="173"/>
    </row>
    <row r="10270" spans="6:23" x14ac:dyDescent="0.25">
      <c r="F10270" s="12"/>
      <c r="G10270" s="12"/>
      <c r="U10270" t="s">
        <v>2762</v>
      </c>
      <c r="V10270" s="12" t="s">
        <v>8994</v>
      </c>
      <c r="W10270" s="173"/>
    </row>
    <row r="10271" spans="6:23" x14ac:dyDescent="0.25">
      <c r="F10271" s="12"/>
      <c r="G10271" s="12"/>
      <c r="U10271" t="s">
        <v>2762</v>
      </c>
      <c r="V10271" s="12" t="s">
        <v>8995</v>
      </c>
      <c r="W10271" s="173"/>
    </row>
    <row r="10272" spans="6:23" x14ac:dyDescent="0.25">
      <c r="F10272" s="12"/>
      <c r="G10272" s="12"/>
      <c r="U10272" t="s">
        <v>2762</v>
      </c>
      <c r="V10272" s="12" t="s">
        <v>647</v>
      </c>
      <c r="W10272" s="173"/>
    </row>
    <row r="10273" spans="6:23" x14ac:dyDescent="0.25">
      <c r="F10273" s="12"/>
      <c r="G10273" s="12"/>
      <c r="U10273" t="s">
        <v>2762</v>
      </c>
      <c r="V10273" s="12" t="s">
        <v>3540</v>
      </c>
      <c r="W10273" s="173"/>
    </row>
    <row r="10274" spans="6:23" x14ac:dyDescent="0.25">
      <c r="F10274" s="12"/>
      <c r="G10274" s="12"/>
      <c r="U10274" t="s">
        <v>2762</v>
      </c>
      <c r="V10274" s="12" t="s">
        <v>1121</v>
      </c>
      <c r="W10274" s="173"/>
    </row>
    <row r="10275" spans="6:23" x14ac:dyDescent="0.25">
      <c r="F10275" s="12"/>
      <c r="G10275" s="12"/>
      <c r="U10275" t="s">
        <v>2762</v>
      </c>
      <c r="V10275" s="12" t="s">
        <v>355</v>
      </c>
      <c r="W10275" s="173"/>
    </row>
    <row r="10276" spans="6:23" x14ac:dyDescent="0.25">
      <c r="F10276" s="12"/>
      <c r="G10276" s="12"/>
      <c r="U10276" t="s">
        <v>2762</v>
      </c>
      <c r="V10276" s="12" t="s">
        <v>8996</v>
      </c>
      <c r="W10276" s="173"/>
    </row>
    <row r="10277" spans="6:23" x14ac:dyDescent="0.25">
      <c r="F10277" s="12"/>
      <c r="G10277" s="12"/>
      <c r="U10277" t="s">
        <v>2763</v>
      </c>
      <c r="V10277" s="12" t="s">
        <v>8997</v>
      </c>
      <c r="W10277" s="173"/>
    </row>
    <row r="10278" spans="6:23" x14ac:dyDescent="0.25">
      <c r="F10278" s="12"/>
      <c r="G10278" s="12"/>
      <c r="U10278" t="s">
        <v>2763</v>
      </c>
      <c r="V10278" s="12" t="s">
        <v>8998</v>
      </c>
      <c r="W10278" s="173"/>
    </row>
    <row r="10279" spans="6:23" x14ac:dyDescent="0.25">
      <c r="F10279" s="12"/>
      <c r="G10279" s="12"/>
      <c r="U10279" t="s">
        <v>2763</v>
      </c>
      <c r="V10279" s="12" t="s">
        <v>6248</v>
      </c>
      <c r="W10279" s="173"/>
    </row>
    <row r="10280" spans="6:23" x14ac:dyDescent="0.25">
      <c r="F10280" s="12"/>
      <c r="G10280" s="12"/>
      <c r="U10280" t="s">
        <v>2763</v>
      </c>
      <c r="V10280" s="12" t="s">
        <v>8730</v>
      </c>
      <c r="W10280" s="173"/>
    </row>
    <row r="10281" spans="6:23" x14ac:dyDescent="0.25">
      <c r="F10281" s="12"/>
      <c r="G10281" s="12"/>
      <c r="U10281" t="s">
        <v>2763</v>
      </c>
      <c r="V10281" s="12" t="s">
        <v>8999</v>
      </c>
      <c r="W10281" s="173"/>
    </row>
    <row r="10282" spans="6:23" x14ac:dyDescent="0.25">
      <c r="F10282" s="12"/>
      <c r="G10282" s="12"/>
      <c r="U10282" t="s">
        <v>2763</v>
      </c>
      <c r="V10282" s="12" t="s">
        <v>9000</v>
      </c>
      <c r="W10282" s="173"/>
    </row>
    <row r="10283" spans="6:23" x14ac:dyDescent="0.25">
      <c r="F10283" s="12"/>
      <c r="G10283" s="12"/>
      <c r="U10283" t="s">
        <v>2763</v>
      </c>
      <c r="V10283" s="12" t="s">
        <v>9001</v>
      </c>
      <c r="W10283" s="173"/>
    </row>
    <row r="10284" spans="6:23" x14ac:dyDescent="0.25">
      <c r="F10284" s="12"/>
      <c r="G10284" s="12"/>
      <c r="U10284" t="s">
        <v>2763</v>
      </c>
      <c r="V10284" s="12" t="s">
        <v>12645</v>
      </c>
      <c r="W10284" s="173"/>
    </row>
    <row r="10285" spans="6:23" x14ac:dyDescent="0.25">
      <c r="F10285" s="12"/>
      <c r="G10285" s="12"/>
      <c r="U10285" t="s">
        <v>2763</v>
      </c>
      <c r="V10285" s="12" t="s">
        <v>12853</v>
      </c>
      <c r="W10285" s="173"/>
    </row>
    <row r="10286" spans="6:23" x14ac:dyDescent="0.25">
      <c r="F10286" s="12"/>
      <c r="G10286" s="12"/>
      <c r="U10286" t="s">
        <v>2763</v>
      </c>
      <c r="V10286" s="12" t="s">
        <v>12854</v>
      </c>
      <c r="W10286" s="173"/>
    </row>
    <row r="10287" spans="6:23" x14ac:dyDescent="0.25">
      <c r="F10287" s="12"/>
      <c r="G10287" s="12"/>
      <c r="U10287" t="s">
        <v>2763</v>
      </c>
      <c r="V10287" s="12" t="s">
        <v>13368</v>
      </c>
      <c r="W10287" s="173"/>
    </row>
    <row r="10288" spans="6:23" x14ac:dyDescent="0.25">
      <c r="F10288" s="12"/>
      <c r="G10288" s="12"/>
      <c r="U10288" t="s">
        <v>2763</v>
      </c>
      <c r="V10288" s="12" t="s">
        <v>13373</v>
      </c>
      <c r="W10288" s="173"/>
    </row>
    <row r="10289" spans="6:23" x14ac:dyDescent="0.25">
      <c r="F10289" s="12"/>
      <c r="G10289" s="12"/>
      <c r="U10289" t="s">
        <v>2763</v>
      </c>
      <c r="V10289" s="12" t="s">
        <v>13369</v>
      </c>
      <c r="W10289" s="173"/>
    </row>
    <row r="10290" spans="6:23" x14ac:dyDescent="0.25">
      <c r="F10290" s="12"/>
      <c r="G10290" s="12"/>
      <c r="U10290" t="s">
        <v>2763</v>
      </c>
      <c r="V10290" s="12" t="s">
        <v>13370</v>
      </c>
      <c r="W10290" s="173"/>
    </row>
    <row r="10291" spans="6:23" x14ac:dyDescent="0.25">
      <c r="F10291" s="12"/>
      <c r="G10291" s="12"/>
      <c r="U10291" t="s">
        <v>2763</v>
      </c>
      <c r="V10291" s="12" t="s">
        <v>13371</v>
      </c>
      <c r="W10291" s="173"/>
    </row>
    <row r="10292" spans="6:23" x14ac:dyDescent="0.25">
      <c r="F10292" s="12"/>
      <c r="G10292" s="12"/>
      <c r="U10292" t="s">
        <v>2763</v>
      </c>
      <c r="V10292" s="12" t="s">
        <v>13372</v>
      </c>
      <c r="W10292" s="173"/>
    </row>
    <row r="10293" spans="6:23" x14ac:dyDescent="0.25">
      <c r="F10293" s="12"/>
      <c r="G10293" s="12"/>
      <c r="U10293" t="s">
        <v>2763</v>
      </c>
      <c r="V10293" s="12" t="s">
        <v>3663</v>
      </c>
      <c r="W10293" s="173"/>
    </row>
    <row r="10294" spans="6:23" x14ac:dyDescent="0.25">
      <c r="F10294" s="12"/>
      <c r="G10294" s="12"/>
      <c r="U10294" t="s">
        <v>2763</v>
      </c>
      <c r="V10294" s="12" t="s">
        <v>138</v>
      </c>
      <c r="W10294" s="173"/>
    </row>
    <row r="10295" spans="6:23" x14ac:dyDescent="0.25">
      <c r="F10295" s="12"/>
      <c r="G10295" s="12"/>
      <c r="U10295" t="s">
        <v>2763</v>
      </c>
      <c r="V10295" s="12" t="s">
        <v>284</v>
      </c>
      <c r="W10295" s="173"/>
    </row>
    <row r="10296" spans="6:23" x14ac:dyDescent="0.25">
      <c r="F10296" s="12"/>
      <c r="G10296" s="12"/>
      <c r="U10296" t="s">
        <v>2763</v>
      </c>
      <c r="V10296" s="12" t="s">
        <v>348</v>
      </c>
      <c r="W10296" s="173"/>
    </row>
    <row r="10297" spans="6:23" x14ac:dyDescent="0.25">
      <c r="F10297" s="12"/>
      <c r="G10297" s="12"/>
      <c r="U10297" t="s">
        <v>2763</v>
      </c>
      <c r="V10297" s="12" t="s">
        <v>9002</v>
      </c>
      <c r="W10297" s="173"/>
    </row>
    <row r="10298" spans="6:23" x14ac:dyDescent="0.25">
      <c r="F10298" s="12"/>
      <c r="G10298" s="12"/>
      <c r="U10298" t="s">
        <v>2763</v>
      </c>
      <c r="V10298" s="12" t="s">
        <v>9003</v>
      </c>
      <c r="W10298" s="173"/>
    </row>
    <row r="10299" spans="6:23" x14ac:dyDescent="0.25">
      <c r="F10299" s="12"/>
      <c r="G10299" s="12"/>
      <c r="U10299" t="s">
        <v>2763</v>
      </c>
      <c r="V10299" s="12" t="s">
        <v>1332</v>
      </c>
      <c r="W10299" s="173"/>
    </row>
    <row r="10300" spans="6:23" x14ac:dyDescent="0.25">
      <c r="F10300" s="12"/>
      <c r="G10300" s="12"/>
      <c r="U10300" t="s">
        <v>2763</v>
      </c>
      <c r="V10300" s="12" t="s">
        <v>5261</v>
      </c>
      <c r="W10300" s="173"/>
    </row>
    <row r="10301" spans="6:23" x14ac:dyDescent="0.25">
      <c r="F10301" s="12"/>
      <c r="G10301" s="12"/>
      <c r="U10301" t="s">
        <v>2764</v>
      </c>
      <c r="V10301" s="12" t="s">
        <v>1086</v>
      </c>
      <c r="W10301" s="173"/>
    </row>
    <row r="10302" spans="6:23" x14ac:dyDescent="0.25">
      <c r="F10302" s="12"/>
      <c r="G10302" s="12"/>
      <c r="U10302" t="s">
        <v>2764</v>
      </c>
      <c r="V10302" s="12" t="s">
        <v>6164</v>
      </c>
      <c r="W10302" s="173"/>
    </row>
    <row r="10303" spans="6:23" x14ac:dyDescent="0.25">
      <c r="F10303" s="12"/>
      <c r="G10303" s="12"/>
      <c r="U10303" t="s">
        <v>2764</v>
      </c>
      <c r="V10303" s="12" t="s">
        <v>172</v>
      </c>
      <c r="W10303" s="173"/>
    </row>
    <row r="10304" spans="6:23" x14ac:dyDescent="0.25">
      <c r="F10304" s="12"/>
      <c r="G10304" s="12"/>
      <c r="U10304" t="s">
        <v>2764</v>
      </c>
      <c r="V10304" s="12" t="s">
        <v>9004</v>
      </c>
      <c r="W10304" s="173"/>
    </row>
    <row r="10305" spans="6:23" x14ac:dyDescent="0.25">
      <c r="F10305" s="12"/>
      <c r="G10305" s="12"/>
      <c r="U10305" t="s">
        <v>2764</v>
      </c>
      <c r="V10305" s="12" t="s">
        <v>9005</v>
      </c>
      <c r="W10305" s="173"/>
    </row>
    <row r="10306" spans="6:23" x14ac:dyDescent="0.25">
      <c r="F10306" s="12"/>
      <c r="G10306" s="12"/>
      <c r="U10306" t="s">
        <v>2764</v>
      </c>
      <c r="V10306" s="12" t="s">
        <v>9006</v>
      </c>
      <c r="W10306" s="173"/>
    </row>
    <row r="10307" spans="6:23" x14ac:dyDescent="0.25">
      <c r="F10307" s="12"/>
      <c r="G10307" s="12"/>
      <c r="U10307" t="s">
        <v>2764</v>
      </c>
      <c r="V10307" s="12" t="s">
        <v>9007</v>
      </c>
      <c r="W10307" s="173"/>
    </row>
    <row r="10308" spans="6:23" x14ac:dyDescent="0.25">
      <c r="F10308" s="12"/>
      <c r="G10308" s="12"/>
      <c r="U10308" t="s">
        <v>2764</v>
      </c>
      <c r="V10308" s="12" t="s">
        <v>9008</v>
      </c>
      <c r="W10308" s="173"/>
    </row>
    <row r="10309" spans="6:23" x14ac:dyDescent="0.25">
      <c r="F10309" s="12"/>
      <c r="G10309" s="12"/>
      <c r="U10309" t="s">
        <v>2764</v>
      </c>
      <c r="V10309" s="12" t="s">
        <v>9009</v>
      </c>
      <c r="W10309" s="173"/>
    </row>
    <row r="10310" spans="6:23" x14ac:dyDescent="0.25">
      <c r="F10310" s="12"/>
      <c r="G10310" s="12"/>
      <c r="U10310" t="s">
        <v>2764</v>
      </c>
      <c r="V10310" s="12" t="s">
        <v>9010</v>
      </c>
      <c r="W10310" s="173"/>
    </row>
    <row r="10311" spans="6:23" x14ac:dyDescent="0.25">
      <c r="F10311" s="12"/>
      <c r="G10311" s="12"/>
      <c r="U10311" t="s">
        <v>2764</v>
      </c>
      <c r="V10311" s="12" t="s">
        <v>3893</v>
      </c>
      <c r="W10311" s="173"/>
    </row>
    <row r="10312" spans="6:23" x14ac:dyDescent="0.25">
      <c r="F10312" s="12"/>
      <c r="G10312" s="12"/>
      <c r="U10312" t="s">
        <v>2764</v>
      </c>
      <c r="V10312" s="12" t="s">
        <v>9011</v>
      </c>
      <c r="W10312" s="173"/>
    </row>
    <row r="10313" spans="6:23" x14ac:dyDescent="0.25">
      <c r="F10313" s="12"/>
      <c r="G10313" s="12"/>
      <c r="U10313" t="s">
        <v>2764</v>
      </c>
      <c r="V10313" s="12" t="s">
        <v>9012</v>
      </c>
      <c r="W10313" s="173"/>
    </row>
    <row r="10314" spans="6:23" x14ac:dyDescent="0.25">
      <c r="F10314" s="12"/>
      <c r="G10314" s="12"/>
      <c r="U10314" t="s">
        <v>2764</v>
      </c>
      <c r="V10314" s="12" t="s">
        <v>9014</v>
      </c>
      <c r="W10314" s="173"/>
    </row>
    <row r="10315" spans="6:23" x14ac:dyDescent="0.25">
      <c r="F10315" s="12"/>
      <c r="G10315" s="12"/>
      <c r="U10315" t="s">
        <v>2764</v>
      </c>
      <c r="V10315" s="12" t="s">
        <v>9013</v>
      </c>
      <c r="W10315" s="173"/>
    </row>
    <row r="10316" spans="6:23" x14ac:dyDescent="0.25">
      <c r="F10316" s="12"/>
      <c r="G10316" s="12"/>
      <c r="U10316" t="s">
        <v>2764</v>
      </c>
      <c r="V10316" s="12" t="s">
        <v>9015</v>
      </c>
      <c r="W10316" s="173"/>
    </row>
    <row r="10317" spans="6:23" x14ac:dyDescent="0.25">
      <c r="F10317" s="12"/>
      <c r="G10317" s="12"/>
      <c r="U10317" t="s">
        <v>2764</v>
      </c>
      <c r="V10317" s="12" t="s">
        <v>9016</v>
      </c>
      <c r="W10317" s="173"/>
    </row>
    <row r="10318" spans="6:23" x14ac:dyDescent="0.25">
      <c r="F10318" s="12"/>
      <c r="G10318" s="12"/>
      <c r="U10318" t="s">
        <v>2764</v>
      </c>
      <c r="V10318" s="12" t="s">
        <v>9017</v>
      </c>
      <c r="W10318" s="173"/>
    </row>
    <row r="10319" spans="6:23" x14ac:dyDescent="0.25">
      <c r="F10319" s="12"/>
      <c r="G10319" s="12"/>
      <c r="U10319" t="s">
        <v>2764</v>
      </c>
      <c r="V10319" s="12" t="s">
        <v>9019</v>
      </c>
      <c r="W10319" s="173"/>
    </row>
    <row r="10320" spans="6:23" x14ac:dyDescent="0.25">
      <c r="F10320" s="12"/>
      <c r="G10320" s="12"/>
      <c r="U10320" t="s">
        <v>2764</v>
      </c>
      <c r="V10320" s="12" t="s">
        <v>9018</v>
      </c>
      <c r="W10320" s="173"/>
    </row>
    <row r="10321" spans="6:23" x14ac:dyDescent="0.25">
      <c r="F10321" s="12"/>
      <c r="G10321" s="12"/>
      <c r="U10321" t="s">
        <v>2764</v>
      </c>
      <c r="V10321" s="12" t="s">
        <v>9020</v>
      </c>
      <c r="W10321" s="173"/>
    </row>
    <row r="10322" spans="6:23" x14ac:dyDescent="0.25">
      <c r="F10322" s="12"/>
      <c r="G10322" s="12"/>
      <c r="U10322" t="s">
        <v>2764</v>
      </c>
      <c r="V10322" s="12" t="s">
        <v>3540</v>
      </c>
      <c r="W10322" s="173"/>
    </row>
    <row r="10323" spans="6:23" x14ac:dyDescent="0.25">
      <c r="F10323" s="12"/>
      <c r="G10323" s="12"/>
      <c r="U10323" t="s">
        <v>2764</v>
      </c>
      <c r="V10323" s="12" t="s">
        <v>617</v>
      </c>
      <c r="W10323" s="173"/>
    </row>
    <row r="10324" spans="6:23" x14ac:dyDescent="0.25">
      <c r="F10324" s="12"/>
      <c r="G10324" s="12"/>
      <c r="U10324" t="s">
        <v>2764</v>
      </c>
      <c r="V10324" s="12" t="s">
        <v>9021</v>
      </c>
      <c r="W10324" s="173"/>
    </row>
    <row r="10325" spans="6:23" x14ac:dyDescent="0.25">
      <c r="F10325" s="12"/>
      <c r="G10325" s="12"/>
      <c r="U10325" t="s">
        <v>2764</v>
      </c>
      <c r="V10325" s="12" t="s">
        <v>9022</v>
      </c>
      <c r="W10325" s="173"/>
    </row>
    <row r="10326" spans="6:23" x14ac:dyDescent="0.25">
      <c r="F10326" s="12"/>
      <c r="G10326" s="12"/>
      <c r="U10326" t="s">
        <v>2764</v>
      </c>
      <c r="V10326" s="12" t="s">
        <v>8918</v>
      </c>
      <c r="W10326" s="173"/>
    </row>
    <row r="10327" spans="6:23" x14ac:dyDescent="0.25">
      <c r="F10327" s="12"/>
      <c r="G10327" s="12"/>
      <c r="U10327" t="s">
        <v>2764</v>
      </c>
      <c r="V10327" s="12" t="s">
        <v>9023</v>
      </c>
      <c r="W10327" s="173"/>
    </row>
    <row r="10328" spans="6:23" x14ac:dyDescent="0.25">
      <c r="F10328" s="12"/>
      <c r="G10328" s="12"/>
      <c r="U10328" t="s">
        <v>2764</v>
      </c>
      <c r="V10328" s="12" t="s">
        <v>9024</v>
      </c>
      <c r="W10328" s="173"/>
    </row>
    <row r="10329" spans="6:23" x14ac:dyDescent="0.25">
      <c r="F10329" s="12"/>
      <c r="G10329" s="12"/>
      <c r="U10329" t="s">
        <v>2765</v>
      </c>
      <c r="V10329" s="12" t="s">
        <v>9025</v>
      </c>
      <c r="W10329" s="173"/>
    </row>
    <row r="10330" spans="6:23" x14ac:dyDescent="0.25">
      <c r="F10330" s="12"/>
      <c r="G10330" s="12"/>
      <c r="U10330" t="s">
        <v>2765</v>
      </c>
      <c r="V10330" s="12" t="s">
        <v>9026</v>
      </c>
      <c r="W10330" s="173"/>
    </row>
    <row r="10331" spans="6:23" x14ac:dyDescent="0.25">
      <c r="F10331" s="12"/>
      <c r="G10331" s="12"/>
      <c r="U10331" t="s">
        <v>2765</v>
      </c>
      <c r="V10331" s="12" t="s">
        <v>9027</v>
      </c>
      <c r="W10331" s="173"/>
    </row>
    <row r="10332" spans="6:23" x14ac:dyDescent="0.25">
      <c r="F10332" s="12"/>
      <c r="G10332" s="12"/>
      <c r="U10332" t="s">
        <v>2765</v>
      </c>
      <c r="V10332" s="12" t="s">
        <v>9028</v>
      </c>
      <c r="W10332" s="173"/>
    </row>
    <row r="10333" spans="6:23" x14ac:dyDescent="0.25">
      <c r="F10333" s="12"/>
      <c r="G10333" s="12"/>
      <c r="U10333" t="s">
        <v>2765</v>
      </c>
      <c r="V10333" s="12" t="s">
        <v>8039</v>
      </c>
      <c r="W10333" s="173"/>
    </row>
    <row r="10334" spans="6:23" x14ac:dyDescent="0.25">
      <c r="F10334" s="12"/>
      <c r="G10334" s="12"/>
      <c r="U10334" t="s">
        <v>2765</v>
      </c>
      <c r="V10334" s="12" t="s">
        <v>8859</v>
      </c>
      <c r="W10334" s="173"/>
    </row>
    <row r="10335" spans="6:23" x14ac:dyDescent="0.25">
      <c r="F10335" s="12"/>
      <c r="G10335" s="12"/>
      <c r="U10335" t="s">
        <v>2765</v>
      </c>
      <c r="V10335" s="12" t="s">
        <v>9029</v>
      </c>
      <c r="W10335" s="173"/>
    </row>
    <row r="10336" spans="6:23" x14ac:dyDescent="0.25">
      <c r="F10336" s="12"/>
      <c r="G10336" s="12"/>
      <c r="U10336" t="s">
        <v>2765</v>
      </c>
      <c r="V10336" s="12" t="s">
        <v>7968</v>
      </c>
      <c r="W10336" s="173"/>
    </row>
    <row r="10337" spans="6:23" x14ac:dyDescent="0.25">
      <c r="F10337" s="12"/>
      <c r="G10337" s="12"/>
      <c r="U10337" t="s">
        <v>2765</v>
      </c>
      <c r="V10337" s="12" t="s">
        <v>9034</v>
      </c>
      <c r="W10337" s="173"/>
    </row>
    <row r="10338" spans="6:23" x14ac:dyDescent="0.25">
      <c r="F10338" s="12"/>
      <c r="G10338" s="12"/>
      <c r="U10338" t="s">
        <v>2765</v>
      </c>
      <c r="V10338" s="12" t="s">
        <v>9030</v>
      </c>
      <c r="W10338" s="173"/>
    </row>
    <row r="10339" spans="6:23" x14ac:dyDescent="0.25">
      <c r="F10339" s="12"/>
      <c r="G10339" s="12"/>
      <c r="U10339" t="s">
        <v>2765</v>
      </c>
      <c r="V10339" s="12" t="s">
        <v>9031</v>
      </c>
      <c r="W10339" s="173"/>
    </row>
    <row r="10340" spans="6:23" x14ac:dyDescent="0.25">
      <c r="F10340" s="12"/>
      <c r="G10340" s="12"/>
      <c r="U10340" t="s">
        <v>2765</v>
      </c>
      <c r="V10340" s="12" t="s">
        <v>9032</v>
      </c>
      <c r="W10340" s="173"/>
    </row>
    <row r="10341" spans="6:23" x14ac:dyDescent="0.25">
      <c r="F10341" s="12"/>
      <c r="G10341" s="12"/>
      <c r="U10341" t="s">
        <v>2765</v>
      </c>
      <c r="V10341" s="12" t="s">
        <v>9033</v>
      </c>
      <c r="W10341" s="173"/>
    </row>
    <row r="10342" spans="6:23" x14ac:dyDescent="0.25">
      <c r="F10342" s="12"/>
      <c r="G10342" s="12"/>
      <c r="U10342" t="s">
        <v>2765</v>
      </c>
      <c r="V10342" s="12" t="s">
        <v>9035</v>
      </c>
      <c r="W10342" s="173"/>
    </row>
    <row r="10343" spans="6:23" x14ac:dyDescent="0.25">
      <c r="F10343" s="12"/>
      <c r="G10343" s="12"/>
      <c r="U10343" t="s">
        <v>2765</v>
      </c>
      <c r="V10343" s="12" t="s">
        <v>9036</v>
      </c>
      <c r="W10343" s="173"/>
    </row>
    <row r="10344" spans="6:23" x14ac:dyDescent="0.25">
      <c r="F10344" s="12"/>
      <c r="G10344" s="12"/>
      <c r="U10344" t="s">
        <v>2765</v>
      </c>
      <c r="V10344" s="12" t="s">
        <v>9037</v>
      </c>
      <c r="W10344" s="173"/>
    </row>
    <row r="10345" spans="6:23" x14ac:dyDescent="0.25">
      <c r="F10345" s="12"/>
      <c r="G10345" s="12"/>
      <c r="U10345" t="s">
        <v>2765</v>
      </c>
      <c r="V10345" s="12" t="s">
        <v>9038</v>
      </c>
      <c r="W10345" s="173"/>
    </row>
    <row r="10346" spans="6:23" x14ac:dyDescent="0.25">
      <c r="F10346" s="12"/>
      <c r="G10346" s="12"/>
      <c r="U10346" t="s">
        <v>2765</v>
      </c>
      <c r="V10346" s="12" t="s">
        <v>9039</v>
      </c>
      <c r="W10346" s="173"/>
    </row>
    <row r="10347" spans="6:23" x14ac:dyDescent="0.25">
      <c r="F10347" s="12"/>
      <c r="G10347" s="12"/>
      <c r="U10347" t="s">
        <v>2765</v>
      </c>
      <c r="V10347" s="12" t="s">
        <v>3992</v>
      </c>
      <c r="W10347" s="173"/>
    </row>
    <row r="10348" spans="6:23" x14ac:dyDescent="0.25">
      <c r="F10348" s="12"/>
      <c r="G10348" s="12"/>
      <c r="U10348" t="s">
        <v>2765</v>
      </c>
      <c r="V10348" s="12" t="s">
        <v>9040</v>
      </c>
      <c r="W10348" s="173"/>
    </row>
    <row r="10349" spans="6:23" x14ac:dyDescent="0.25">
      <c r="F10349" s="12"/>
      <c r="G10349" s="12"/>
      <c r="U10349" t="s">
        <v>2765</v>
      </c>
      <c r="V10349" s="12" t="s">
        <v>9041</v>
      </c>
      <c r="W10349" s="173"/>
    </row>
    <row r="10350" spans="6:23" x14ac:dyDescent="0.25">
      <c r="F10350" s="12"/>
      <c r="G10350" s="12"/>
      <c r="U10350" t="s">
        <v>2765</v>
      </c>
      <c r="V10350" s="12" t="s">
        <v>8450</v>
      </c>
      <c r="W10350" s="173"/>
    </row>
    <row r="10351" spans="6:23" x14ac:dyDescent="0.25">
      <c r="F10351" s="12"/>
      <c r="G10351" s="12"/>
      <c r="U10351" t="s">
        <v>2765</v>
      </c>
      <c r="V10351" s="12" t="s">
        <v>9042</v>
      </c>
      <c r="W10351" s="173"/>
    </row>
    <row r="10352" spans="6:23" x14ac:dyDescent="0.25">
      <c r="F10352" s="12"/>
      <c r="G10352" s="12"/>
      <c r="U10352" t="s">
        <v>2765</v>
      </c>
      <c r="V10352" s="12" t="s">
        <v>3993</v>
      </c>
      <c r="W10352" s="173"/>
    </row>
    <row r="10353" spans="6:23" x14ac:dyDescent="0.25">
      <c r="F10353" s="12"/>
      <c r="G10353" s="12"/>
      <c r="U10353" t="s">
        <v>2766</v>
      </c>
      <c r="V10353" s="12" t="s">
        <v>9043</v>
      </c>
      <c r="W10353" s="173"/>
    </row>
    <row r="10354" spans="6:23" x14ac:dyDescent="0.25">
      <c r="F10354" s="12"/>
      <c r="G10354" s="12"/>
      <c r="U10354" t="s">
        <v>2766</v>
      </c>
      <c r="V10354" s="12" t="s">
        <v>8623</v>
      </c>
      <c r="W10354" s="173"/>
    </row>
    <row r="10355" spans="6:23" x14ac:dyDescent="0.25">
      <c r="F10355" s="12"/>
      <c r="G10355" s="12"/>
      <c r="U10355" t="s">
        <v>2766</v>
      </c>
      <c r="V10355" s="12" t="s">
        <v>5479</v>
      </c>
      <c r="W10355" s="173"/>
    </row>
    <row r="10356" spans="6:23" x14ac:dyDescent="0.25">
      <c r="F10356" s="12"/>
      <c r="G10356" s="12"/>
      <c r="U10356" t="s">
        <v>2766</v>
      </c>
      <c r="V10356" s="12" t="s">
        <v>9044</v>
      </c>
      <c r="W10356" s="173"/>
    </row>
    <row r="10357" spans="6:23" x14ac:dyDescent="0.25">
      <c r="F10357" s="12"/>
      <c r="G10357" s="12"/>
      <c r="U10357" t="s">
        <v>2766</v>
      </c>
      <c r="V10357" s="12" t="s">
        <v>6135</v>
      </c>
      <c r="W10357" s="173"/>
    </row>
    <row r="10358" spans="6:23" x14ac:dyDescent="0.25">
      <c r="F10358" s="12"/>
      <c r="G10358" s="12"/>
      <c r="U10358" t="s">
        <v>2766</v>
      </c>
      <c r="V10358" s="12" t="s">
        <v>9045</v>
      </c>
      <c r="W10358" s="173"/>
    </row>
    <row r="10359" spans="6:23" x14ac:dyDescent="0.25">
      <c r="F10359" s="12"/>
      <c r="G10359" s="12"/>
      <c r="U10359" t="s">
        <v>2766</v>
      </c>
      <c r="V10359" s="12" t="s">
        <v>9047</v>
      </c>
      <c r="W10359" s="173"/>
    </row>
    <row r="10360" spans="6:23" x14ac:dyDescent="0.25">
      <c r="F10360" s="12"/>
      <c r="G10360" s="12"/>
      <c r="U10360" t="s">
        <v>2766</v>
      </c>
      <c r="V10360" s="12" t="s">
        <v>9046</v>
      </c>
      <c r="W10360" s="173"/>
    </row>
    <row r="10361" spans="6:23" x14ac:dyDescent="0.25">
      <c r="F10361" s="12"/>
      <c r="G10361" s="12"/>
      <c r="U10361" t="s">
        <v>2766</v>
      </c>
      <c r="V10361" s="12" t="s">
        <v>7561</v>
      </c>
      <c r="W10361" s="173"/>
    </row>
    <row r="10362" spans="6:23" x14ac:dyDescent="0.25">
      <c r="F10362" s="12"/>
      <c r="G10362" s="12"/>
      <c r="U10362" t="s">
        <v>2766</v>
      </c>
      <c r="V10362" s="12" t="s">
        <v>9020</v>
      </c>
      <c r="W10362" s="173"/>
    </row>
    <row r="10363" spans="6:23" x14ac:dyDescent="0.25">
      <c r="F10363" s="12"/>
      <c r="G10363" s="12"/>
      <c r="U10363" t="s">
        <v>2766</v>
      </c>
      <c r="V10363" s="12" t="s">
        <v>3540</v>
      </c>
      <c r="W10363" s="173"/>
    </row>
    <row r="10364" spans="6:23" x14ac:dyDescent="0.25">
      <c r="F10364" s="12"/>
      <c r="G10364" s="12"/>
      <c r="U10364" t="s">
        <v>2766</v>
      </c>
      <c r="V10364" s="12" t="s">
        <v>9048</v>
      </c>
      <c r="W10364" s="173"/>
    </row>
    <row r="10365" spans="6:23" x14ac:dyDescent="0.25">
      <c r="F10365" s="12"/>
      <c r="G10365" s="12"/>
      <c r="U10365" t="s">
        <v>2766</v>
      </c>
      <c r="V10365" s="12" t="s">
        <v>5371</v>
      </c>
      <c r="W10365" s="173"/>
    </row>
    <row r="10366" spans="6:23" x14ac:dyDescent="0.25">
      <c r="F10366" s="12"/>
      <c r="G10366" s="12"/>
      <c r="U10366" t="s">
        <v>2766</v>
      </c>
      <c r="V10366" s="12" t="s">
        <v>9049</v>
      </c>
      <c r="W10366" s="173"/>
    </row>
    <row r="10367" spans="6:23" x14ac:dyDescent="0.25">
      <c r="F10367" s="12"/>
      <c r="G10367" s="12"/>
      <c r="U10367" t="s">
        <v>2766</v>
      </c>
      <c r="V10367" s="12" t="s">
        <v>7312</v>
      </c>
      <c r="W10367" s="173"/>
    </row>
    <row r="10368" spans="6:23" x14ac:dyDescent="0.25">
      <c r="F10368" s="12"/>
      <c r="G10368" s="12"/>
      <c r="U10368" t="s">
        <v>2767</v>
      </c>
      <c r="V10368" s="12" t="s">
        <v>8121</v>
      </c>
      <c r="W10368" s="173"/>
    </row>
    <row r="10369" spans="6:23" x14ac:dyDescent="0.25">
      <c r="F10369" s="12"/>
      <c r="G10369" s="12"/>
      <c r="U10369" t="s">
        <v>2767</v>
      </c>
      <c r="V10369" s="12" t="s">
        <v>13374</v>
      </c>
      <c r="W10369" s="173"/>
    </row>
    <row r="10370" spans="6:23" x14ac:dyDescent="0.25">
      <c r="F10370" s="12"/>
      <c r="G10370" s="12"/>
      <c r="U10370" t="s">
        <v>2767</v>
      </c>
      <c r="V10370" s="12" t="s">
        <v>13375</v>
      </c>
      <c r="W10370" s="173"/>
    </row>
    <row r="10371" spans="6:23" x14ac:dyDescent="0.25">
      <c r="F10371" s="12"/>
      <c r="G10371" s="12"/>
      <c r="U10371" t="s">
        <v>2767</v>
      </c>
      <c r="V10371" s="12" t="s">
        <v>13376</v>
      </c>
      <c r="W10371" s="173"/>
    </row>
    <row r="10372" spans="6:23" x14ac:dyDescent="0.25">
      <c r="F10372" s="12"/>
      <c r="G10372" s="12"/>
      <c r="U10372" t="s">
        <v>2767</v>
      </c>
      <c r="V10372" s="12" t="s">
        <v>13377</v>
      </c>
      <c r="W10372" s="173"/>
    </row>
    <row r="10373" spans="6:23" x14ac:dyDescent="0.25">
      <c r="F10373" s="12"/>
      <c r="G10373" s="12"/>
      <c r="U10373" t="s">
        <v>2767</v>
      </c>
      <c r="V10373" s="12" t="s">
        <v>13378</v>
      </c>
      <c r="W10373" s="173"/>
    </row>
    <row r="10374" spans="6:23" x14ac:dyDescent="0.25">
      <c r="F10374" s="12"/>
      <c r="G10374" s="12"/>
      <c r="U10374" t="s">
        <v>2767</v>
      </c>
      <c r="V10374" s="12" t="s">
        <v>11228</v>
      </c>
      <c r="W10374" s="173"/>
    </row>
    <row r="10375" spans="6:23" x14ac:dyDescent="0.25">
      <c r="F10375" s="12"/>
      <c r="G10375" s="12"/>
      <c r="U10375" t="s">
        <v>2767</v>
      </c>
      <c r="V10375" s="12" t="s">
        <v>13380</v>
      </c>
      <c r="W10375" s="173"/>
    </row>
    <row r="10376" spans="6:23" x14ac:dyDescent="0.25">
      <c r="F10376" s="12"/>
      <c r="G10376" s="12"/>
      <c r="U10376" t="s">
        <v>2767</v>
      </c>
      <c r="V10376" s="12" t="s">
        <v>13379</v>
      </c>
      <c r="W10376" s="173"/>
    </row>
    <row r="10377" spans="6:23" x14ac:dyDescent="0.25">
      <c r="F10377" s="12"/>
      <c r="G10377" s="12"/>
      <c r="U10377" t="s">
        <v>2767</v>
      </c>
      <c r="V10377" s="12" t="s">
        <v>3540</v>
      </c>
      <c r="W10377" s="173"/>
    </row>
    <row r="10378" spans="6:23" x14ac:dyDescent="0.25">
      <c r="F10378" s="12"/>
      <c r="G10378" s="12"/>
      <c r="U10378" t="s">
        <v>3075</v>
      </c>
      <c r="V10378" s="12" t="s">
        <v>13381</v>
      </c>
      <c r="W10378" s="173"/>
    </row>
    <row r="10379" spans="6:23" x14ac:dyDescent="0.25">
      <c r="F10379" s="12"/>
      <c r="G10379" s="12"/>
      <c r="U10379" t="s">
        <v>3075</v>
      </c>
      <c r="V10379" s="12" t="s">
        <v>10670</v>
      </c>
      <c r="W10379" s="173"/>
    </row>
    <row r="10380" spans="6:23" x14ac:dyDescent="0.25">
      <c r="F10380" s="12"/>
      <c r="G10380" s="12"/>
      <c r="U10380" t="s">
        <v>3075</v>
      </c>
      <c r="V10380" s="12" t="s">
        <v>11133</v>
      </c>
      <c r="W10380" s="173"/>
    </row>
    <row r="10381" spans="6:23" x14ac:dyDescent="0.25">
      <c r="F10381" s="12"/>
      <c r="G10381" s="12"/>
      <c r="U10381" t="s">
        <v>3075</v>
      </c>
      <c r="V10381" s="12" t="s">
        <v>13382</v>
      </c>
      <c r="W10381" s="173"/>
    </row>
    <row r="10382" spans="6:23" x14ac:dyDescent="0.25">
      <c r="F10382" s="12"/>
      <c r="G10382" s="12"/>
      <c r="U10382" t="s">
        <v>3075</v>
      </c>
      <c r="V10382" s="12" t="s">
        <v>13383</v>
      </c>
      <c r="W10382" s="173"/>
    </row>
    <row r="10383" spans="6:23" x14ac:dyDescent="0.25">
      <c r="F10383" s="12"/>
      <c r="G10383" s="12"/>
      <c r="U10383" t="s">
        <v>3075</v>
      </c>
      <c r="V10383" s="12" t="s">
        <v>13384</v>
      </c>
      <c r="W10383" s="173"/>
    </row>
    <row r="10384" spans="6:23" x14ac:dyDescent="0.25">
      <c r="F10384" s="12"/>
      <c r="G10384" s="12"/>
      <c r="U10384" t="s">
        <v>3075</v>
      </c>
      <c r="V10384" s="12" t="s">
        <v>8687</v>
      </c>
      <c r="W10384" s="173"/>
    </row>
    <row r="10385" spans="6:23" x14ac:dyDescent="0.25">
      <c r="F10385" s="12"/>
      <c r="G10385" s="12"/>
      <c r="U10385" t="s">
        <v>3075</v>
      </c>
      <c r="V10385" s="12" t="s">
        <v>13385</v>
      </c>
      <c r="W10385" s="173"/>
    </row>
    <row r="10386" spans="6:23" x14ac:dyDescent="0.25">
      <c r="F10386" s="12"/>
      <c r="G10386" s="12"/>
      <c r="U10386" t="s">
        <v>3075</v>
      </c>
      <c r="V10386" s="12" t="s">
        <v>13386</v>
      </c>
      <c r="W10386" s="173"/>
    </row>
    <row r="10387" spans="6:23" x14ac:dyDescent="0.25">
      <c r="F10387" s="12"/>
      <c r="G10387" s="12"/>
      <c r="U10387" t="s">
        <v>3075</v>
      </c>
      <c r="V10387" s="12" t="s">
        <v>13387</v>
      </c>
      <c r="W10387" s="173"/>
    </row>
    <row r="10388" spans="6:23" x14ac:dyDescent="0.25">
      <c r="F10388" s="12"/>
      <c r="G10388" s="12"/>
      <c r="U10388" t="s">
        <v>3075</v>
      </c>
      <c r="V10388" s="12" t="s">
        <v>13388</v>
      </c>
      <c r="W10388" s="173"/>
    </row>
    <row r="10389" spans="6:23" x14ac:dyDescent="0.25">
      <c r="F10389" s="12"/>
      <c r="G10389" s="12"/>
      <c r="U10389" t="s">
        <v>3075</v>
      </c>
      <c r="V10389" s="12" t="s">
        <v>6205</v>
      </c>
      <c r="W10389" s="173"/>
    </row>
    <row r="10390" spans="6:23" x14ac:dyDescent="0.25">
      <c r="F10390" s="12"/>
      <c r="G10390" s="12"/>
      <c r="U10390" t="s">
        <v>3075</v>
      </c>
      <c r="V10390" s="12" t="s">
        <v>3540</v>
      </c>
      <c r="W10390" s="173"/>
    </row>
    <row r="10391" spans="6:23" x14ac:dyDescent="0.25">
      <c r="F10391" s="12"/>
      <c r="G10391" s="12"/>
      <c r="U10391" t="s">
        <v>3075</v>
      </c>
      <c r="V10391" s="12" t="s">
        <v>13389</v>
      </c>
      <c r="W10391" s="173"/>
    </row>
    <row r="10392" spans="6:23" x14ac:dyDescent="0.25">
      <c r="F10392" s="12"/>
      <c r="G10392" s="12"/>
      <c r="U10392" t="s">
        <v>3076</v>
      </c>
      <c r="V10392" s="12" t="s">
        <v>4000</v>
      </c>
      <c r="W10392" s="173"/>
    </row>
    <row r="10393" spans="6:23" x14ac:dyDescent="0.25">
      <c r="F10393" s="12"/>
      <c r="G10393" s="12"/>
      <c r="U10393" t="s">
        <v>3076</v>
      </c>
      <c r="V10393" s="12" t="s">
        <v>13390</v>
      </c>
      <c r="W10393" s="173"/>
    </row>
    <row r="10394" spans="6:23" x14ac:dyDescent="0.25">
      <c r="F10394" s="12"/>
      <c r="G10394" s="12"/>
      <c r="U10394" t="s">
        <v>3076</v>
      </c>
      <c r="V10394" s="12" t="s">
        <v>8121</v>
      </c>
      <c r="W10394" s="173"/>
    </row>
    <row r="10395" spans="6:23" x14ac:dyDescent="0.25">
      <c r="F10395" s="12"/>
      <c r="G10395" s="12"/>
      <c r="U10395" t="s">
        <v>3076</v>
      </c>
      <c r="V10395" s="12" t="s">
        <v>13391</v>
      </c>
      <c r="W10395" s="173"/>
    </row>
    <row r="10396" spans="6:23" x14ac:dyDescent="0.25">
      <c r="F10396" s="12"/>
      <c r="G10396" s="12"/>
      <c r="U10396" t="s">
        <v>3076</v>
      </c>
      <c r="V10396" s="12" t="s">
        <v>5011</v>
      </c>
      <c r="W10396" s="173"/>
    </row>
    <row r="10397" spans="6:23" x14ac:dyDescent="0.25">
      <c r="F10397" s="12"/>
      <c r="G10397" s="12"/>
      <c r="U10397" t="s">
        <v>3076</v>
      </c>
      <c r="V10397" s="12" t="s">
        <v>5479</v>
      </c>
      <c r="W10397" s="173"/>
    </row>
    <row r="10398" spans="6:23" x14ac:dyDescent="0.25">
      <c r="F10398" s="12"/>
      <c r="G10398" s="12"/>
      <c r="U10398" t="s">
        <v>3076</v>
      </c>
      <c r="V10398" s="12" t="s">
        <v>7919</v>
      </c>
      <c r="W10398" s="173"/>
    </row>
    <row r="10399" spans="6:23" x14ac:dyDescent="0.25">
      <c r="F10399" s="12"/>
      <c r="G10399" s="12"/>
      <c r="U10399" t="s">
        <v>3076</v>
      </c>
      <c r="V10399" s="12" t="s">
        <v>13392</v>
      </c>
      <c r="W10399" s="173"/>
    </row>
    <row r="10400" spans="6:23" x14ac:dyDescent="0.25">
      <c r="F10400" s="12"/>
      <c r="G10400" s="12"/>
      <c r="U10400" t="s">
        <v>3076</v>
      </c>
      <c r="V10400" s="12" t="s">
        <v>13393</v>
      </c>
      <c r="W10400" s="173"/>
    </row>
    <row r="10401" spans="6:23" x14ac:dyDescent="0.25">
      <c r="F10401" s="12"/>
      <c r="G10401" s="12"/>
      <c r="U10401" t="s">
        <v>3076</v>
      </c>
      <c r="V10401" s="12" t="s">
        <v>13394</v>
      </c>
      <c r="W10401" s="173"/>
    </row>
    <row r="10402" spans="6:23" x14ac:dyDescent="0.25">
      <c r="F10402" s="12"/>
      <c r="G10402" s="12"/>
      <c r="U10402" t="s">
        <v>3076</v>
      </c>
      <c r="V10402" s="12" t="s">
        <v>13395</v>
      </c>
      <c r="W10402" s="173"/>
    </row>
    <row r="10403" spans="6:23" x14ac:dyDescent="0.25">
      <c r="F10403" s="12"/>
      <c r="G10403" s="12"/>
      <c r="U10403" t="s">
        <v>3076</v>
      </c>
      <c r="V10403" s="12" t="s">
        <v>13396</v>
      </c>
      <c r="W10403" s="173"/>
    </row>
    <row r="10404" spans="6:23" x14ac:dyDescent="0.25">
      <c r="F10404" s="12"/>
      <c r="G10404" s="12"/>
      <c r="U10404" t="s">
        <v>3076</v>
      </c>
      <c r="V10404" s="12" t="s">
        <v>13397</v>
      </c>
      <c r="W10404" s="173"/>
    </row>
    <row r="10405" spans="6:23" x14ac:dyDescent="0.25">
      <c r="F10405" s="12"/>
      <c r="G10405" s="12"/>
      <c r="U10405" t="s">
        <v>3076</v>
      </c>
      <c r="V10405" s="12" t="s">
        <v>13398</v>
      </c>
      <c r="W10405" s="173"/>
    </row>
    <row r="10406" spans="6:23" x14ac:dyDescent="0.25">
      <c r="F10406" s="12"/>
      <c r="G10406" s="12"/>
      <c r="U10406" t="s">
        <v>3076</v>
      </c>
      <c r="V10406" s="12" t="s">
        <v>9054</v>
      </c>
      <c r="W10406" s="173"/>
    </row>
    <row r="10407" spans="6:23" x14ac:dyDescent="0.25">
      <c r="F10407" s="12"/>
      <c r="G10407" s="12"/>
      <c r="U10407" t="s">
        <v>3076</v>
      </c>
      <c r="V10407" s="12" t="s">
        <v>13399</v>
      </c>
      <c r="W10407" s="173"/>
    </row>
    <row r="10408" spans="6:23" x14ac:dyDescent="0.25">
      <c r="F10408" s="12"/>
      <c r="G10408" s="12"/>
      <c r="U10408" t="s">
        <v>3076</v>
      </c>
      <c r="V10408" s="12" t="s">
        <v>4924</v>
      </c>
      <c r="W10408" s="173"/>
    </row>
    <row r="10409" spans="6:23" x14ac:dyDescent="0.25">
      <c r="F10409" s="12"/>
      <c r="G10409" s="12"/>
      <c r="U10409" t="s">
        <v>3076</v>
      </c>
      <c r="V10409" s="12" t="s">
        <v>3992</v>
      </c>
      <c r="W10409" s="173"/>
    </row>
    <row r="10410" spans="6:23" x14ac:dyDescent="0.25">
      <c r="F10410" s="12"/>
      <c r="G10410" s="12"/>
      <c r="U10410" t="s">
        <v>3076</v>
      </c>
      <c r="V10410" s="12" t="s">
        <v>5130</v>
      </c>
      <c r="W10410" s="173"/>
    </row>
    <row r="10411" spans="6:23" x14ac:dyDescent="0.25">
      <c r="F10411" s="12"/>
      <c r="G10411" s="12"/>
      <c r="U10411" t="s">
        <v>3076</v>
      </c>
      <c r="V10411" s="12" t="s">
        <v>3535</v>
      </c>
      <c r="W10411" s="173"/>
    </row>
    <row r="10412" spans="6:23" x14ac:dyDescent="0.25">
      <c r="F10412" s="12"/>
      <c r="G10412" s="12"/>
      <c r="U10412" t="s">
        <v>3076</v>
      </c>
      <c r="V10412" s="12" t="s">
        <v>13400</v>
      </c>
      <c r="W10412" s="173"/>
    </row>
    <row r="10413" spans="6:23" x14ac:dyDescent="0.25">
      <c r="F10413" s="12"/>
      <c r="G10413" s="12"/>
      <c r="U10413" t="s">
        <v>3076</v>
      </c>
      <c r="V10413" s="12" t="s">
        <v>3993</v>
      </c>
      <c r="W10413" s="173"/>
    </row>
    <row r="10414" spans="6:23" x14ac:dyDescent="0.25">
      <c r="F10414" s="12"/>
      <c r="G10414" s="12"/>
      <c r="U10414" t="s">
        <v>3076</v>
      </c>
      <c r="V10414" s="12" t="s">
        <v>7477</v>
      </c>
      <c r="W10414" s="173"/>
    </row>
    <row r="10415" spans="6:23" x14ac:dyDescent="0.25">
      <c r="F10415" s="12"/>
      <c r="G10415" s="12"/>
      <c r="U10415" t="s">
        <v>3077</v>
      </c>
      <c r="V10415" s="12" t="s">
        <v>9050</v>
      </c>
      <c r="W10415" s="173"/>
    </row>
    <row r="10416" spans="6:23" x14ac:dyDescent="0.25">
      <c r="F10416" s="12"/>
      <c r="G10416" s="12"/>
      <c r="U10416" t="s">
        <v>3077</v>
      </c>
      <c r="V10416" s="12" t="s">
        <v>9051</v>
      </c>
      <c r="W10416" s="173"/>
    </row>
    <row r="10417" spans="6:23" x14ac:dyDescent="0.25">
      <c r="F10417" s="12"/>
      <c r="G10417" s="12"/>
      <c r="U10417" t="s">
        <v>3077</v>
      </c>
      <c r="V10417" s="12" t="s">
        <v>9052</v>
      </c>
      <c r="W10417" s="173"/>
    </row>
    <row r="10418" spans="6:23" x14ac:dyDescent="0.25">
      <c r="F10418" s="12"/>
      <c r="G10418" s="12"/>
      <c r="U10418" t="s">
        <v>3077</v>
      </c>
      <c r="V10418" s="12" t="s">
        <v>9053</v>
      </c>
      <c r="W10418" s="173"/>
    </row>
    <row r="10419" spans="6:23" x14ac:dyDescent="0.25">
      <c r="F10419" s="12"/>
      <c r="G10419" s="12"/>
      <c r="U10419" t="s">
        <v>3077</v>
      </c>
      <c r="V10419" s="12" t="s">
        <v>13401</v>
      </c>
      <c r="W10419" s="173"/>
    </row>
    <row r="10420" spans="6:23" x14ac:dyDescent="0.25">
      <c r="F10420" s="12"/>
      <c r="G10420" s="12"/>
      <c r="U10420" t="s">
        <v>3077</v>
      </c>
      <c r="V10420" s="12" t="s">
        <v>9055</v>
      </c>
      <c r="W10420" s="173"/>
    </row>
    <row r="10421" spans="6:23" x14ac:dyDescent="0.25">
      <c r="F10421" s="12"/>
      <c r="G10421" s="12"/>
      <c r="U10421" t="s">
        <v>3077</v>
      </c>
      <c r="V10421" s="12" t="s">
        <v>9056</v>
      </c>
      <c r="W10421" s="173"/>
    </row>
    <row r="10422" spans="6:23" x14ac:dyDescent="0.25">
      <c r="F10422" s="12"/>
      <c r="G10422" s="12"/>
      <c r="U10422" t="s">
        <v>3077</v>
      </c>
      <c r="V10422" s="12" t="s">
        <v>9057</v>
      </c>
      <c r="W10422" s="173"/>
    </row>
    <row r="10423" spans="6:23" x14ac:dyDescent="0.25">
      <c r="F10423" s="12"/>
      <c r="G10423" s="12"/>
      <c r="U10423" t="s">
        <v>3077</v>
      </c>
      <c r="V10423" s="12" t="s">
        <v>9058</v>
      </c>
      <c r="W10423" s="173"/>
    </row>
    <row r="10424" spans="6:23" x14ac:dyDescent="0.25">
      <c r="F10424" s="12"/>
      <c r="G10424" s="12"/>
      <c r="U10424" t="s">
        <v>3077</v>
      </c>
      <c r="V10424" s="12" t="s">
        <v>9059</v>
      </c>
      <c r="W10424" s="173"/>
    </row>
    <row r="10425" spans="6:23" x14ac:dyDescent="0.25">
      <c r="F10425" s="12"/>
      <c r="G10425" s="12"/>
      <c r="U10425" t="s">
        <v>3077</v>
      </c>
      <c r="V10425" s="12" t="s">
        <v>9060</v>
      </c>
      <c r="W10425" s="173"/>
    </row>
    <row r="10426" spans="6:23" x14ac:dyDescent="0.25">
      <c r="F10426" s="12"/>
      <c r="G10426" s="12"/>
      <c r="U10426" t="s">
        <v>3077</v>
      </c>
      <c r="V10426" s="12" t="s">
        <v>9061</v>
      </c>
      <c r="W10426" s="173"/>
    </row>
    <row r="10427" spans="6:23" x14ac:dyDescent="0.25">
      <c r="F10427" s="12"/>
      <c r="G10427" s="12"/>
      <c r="U10427" t="s">
        <v>3077</v>
      </c>
      <c r="V10427" s="12" t="s">
        <v>9062</v>
      </c>
      <c r="W10427" s="173"/>
    </row>
    <row r="10428" spans="6:23" x14ac:dyDescent="0.25">
      <c r="F10428" s="12"/>
      <c r="G10428" s="12"/>
      <c r="U10428" t="s">
        <v>3077</v>
      </c>
      <c r="V10428" s="12" t="s">
        <v>8938</v>
      </c>
      <c r="W10428" s="173"/>
    </row>
    <row r="10429" spans="6:23" x14ac:dyDescent="0.25">
      <c r="F10429" s="12"/>
      <c r="G10429" s="12"/>
      <c r="U10429" t="s">
        <v>3077</v>
      </c>
      <c r="V10429" s="12" t="s">
        <v>13402</v>
      </c>
      <c r="W10429" s="173"/>
    </row>
    <row r="10430" spans="6:23" x14ac:dyDescent="0.25">
      <c r="F10430" s="12"/>
      <c r="G10430" s="12"/>
      <c r="U10430" t="s">
        <v>3077</v>
      </c>
      <c r="V10430" s="12" t="s">
        <v>9063</v>
      </c>
      <c r="W10430" s="173"/>
    </row>
    <row r="10431" spans="6:23" x14ac:dyDescent="0.25">
      <c r="F10431" s="12"/>
      <c r="G10431" s="12"/>
      <c r="U10431" t="s">
        <v>3077</v>
      </c>
      <c r="V10431" s="12" t="s">
        <v>9064</v>
      </c>
      <c r="W10431" s="173"/>
    </row>
    <row r="10432" spans="6:23" x14ac:dyDescent="0.25">
      <c r="F10432" s="12"/>
      <c r="G10432" s="12"/>
      <c r="U10432" t="s">
        <v>3077</v>
      </c>
      <c r="V10432" s="12" t="s">
        <v>9065</v>
      </c>
      <c r="W10432" s="173"/>
    </row>
    <row r="10433" spans="6:23" x14ac:dyDescent="0.25">
      <c r="F10433" s="12"/>
      <c r="G10433" s="12"/>
      <c r="U10433" t="s">
        <v>3078</v>
      </c>
      <c r="V10433" s="12" t="s">
        <v>8196</v>
      </c>
      <c r="W10433" s="173"/>
    </row>
    <row r="10434" spans="6:23" x14ac:dyDescent="0.25">
      <c r="F10434" s="12"/>
      <c r="G10434" s="12"/>
      <c r="U10434" t="s">
        <v>3078</v>
      </c>
      <c r="V10434" s="12" t="s">
        <v>3687</v>
      </c>
      <c r="W10434" s="173"/>
    </row>
    <row r="10435" spans="6:23" x14ac:dyDescent="0.25">
      <c r="F10435" s="12"/>
      <c r="G10435" s="12"/>
      <c r="U10435" t="s">
        <v>3078</v>
      </c>
      <c r="V10435" s="12" t="s">
        <v>13403</v>
      </c>
      <c r="W10435" s="173"/>
    </row>
    <row r="10436" spans="6:23" x14ac:dyDescent="0.25">
      <c r="F10436" s="12"/>
      <c r="G10436" s="12"/>
      <c r="U10436" t="s">
        <v>3078</v>
      </c>
      <c r="V10436" s="12" t="s">
        <v>7919</v>
      </c>
      <c r="W10436" s="173"/>
    </row>
    <row r="10437" spans="6:23" x14ac:dyDescent="0.25">
      <c r="F10437" s="12"/>
      <c r="G10437" s="12"/>
      <c r="U10437" t="s">
        <v>3078</v>
      </c>
      <c r="V10437" s="12" t="s">
        <v>13404</v>
      </c>
      <c r="W10437" s="173"/>
    </row>
    <row r="10438" spans="6:23" x14ac:dyDescent="0.25">
      <c r="F10438" s="12"/>
      <c r="G10438" s="12"/>
      <c r="U10438" t="s">
        <v>3078</v>
      </c>
      <c r="V10438" s="12" t="s">
        <v>13405</v>
      </c>
      <c r="W10438" s="173"/>
    </row>
    <row r="10439" spans="6:23" x14ac:dyDescent="0.25">
      <c r="F10439" s="12"/>
      <c r="G10439" s="12"/>
      <c r="U10439" t="s">
        <v>3078</v>
      </c>
      <c r="V10439" s="12" t="s">
        <v>13406</v>
      </c>
      <c r="W10439" s="173"/>
    </row>
    <row r="10440" spans="6:23" x14ac:dyDescent="0.25">
      <c r="F10440" s="12"/>
      <c r="G10440" s="12"/>
      <c r="U10440" t="s">
        <v>3078</v>
      </c>
      <c r="V10440" s="12" t="s">
        <v>13407</v>
      </c>
      <c r="W10440" s="173"/>
    </row>
    <row r="10441" spans="6:23" x14ac:dyDescent="0.25">
      <c r="F10441" s="12"/>
      <c r="G10441" s="12"/>
      <c r="U10441" t="s">
        <v>3078</v>
      </c>
      <c r="V10441" s="12" t="s">
        <v>13408</v>
      </c>
      <c r="W10441" s="173"/>
    </row>
    <row r="10442" spans="6:23" x14ac:dyDescent="0.25">
      <c r="F10442" s="12"/>
      <c r="G10442" s="12"/>
      <c r="U10442" t="s">
        <v>3078</v>
      </c>
      <c r="V10442" s="12" t="s">
        <v>6382</v>
      </c>
      <c r="W10442" s="173"/>
    </row>
    <row r="10443" spans="6:23" x14ac:dyDescent="0.25">
      <c r="F10443" s="12"/>
      <c r="G10443" s="12"/>
      <c r="U10443" t="s">
        <v>3078</v>
      </c>
      <c r="V10443" s="12" t="s">
        <v>5495</v>
      </c>
      <c r="W10443" s="173"/>
    </row>
    <row r="10444" spans="6:23" x14ac:dyDescent="0.25">
      <c r="F10444" s="12"/>
      <c r="G10444" s="12"/>
      <c r="U10444" t="s">
        <v>3078</v>
      </c>
      <c r="V10444" s="12" t="s">
        <v>13409</v>
      </c>
      <c r="W10444" s="173"/>
    </row>
    <row r="10445" spans="6:23" x14ac:dyDescent="0.25">
      <c r="F10445" s="12"/>
      <c r="G10445" s="12"/>
      <c r="U10445" t="s">
        <v>3078</v>
      </c>
      <c r="V10445" s="12" t="s">
        <v>1167</v>
      </c>
      <c r="W10445" s="173"/>
    </row>
    <row r="10446" spans="6:23" x14ac:dyDescent="0.25">
      <c r="F10446" s="12"/>
      <c r="G10446" s="12"/>
      <c r="U10446" t="s">
        <v>3078</v>
      </c>
      <c r="V10446" s="12" t="s">
        <v>13410</v>
      </c>
      <c r="W10446" s="173"/>
    </row>
    <row r="10447" spans="6:23" x14ac:dyDescent="0.25">
      <c r="F10447" s="12"/>
      <c r="G10447" s="12"/>
      <c r="U10447" t="s">
        <v>3078</v>
      </c>
      <c r="V10447" s="12" t="s">
        <v>13411</v>
      </c>
      <c r="W10447" s="173"/>
    </row>
    <row r="10448" spans="6:23" x14ac:dyDescent="0.25">
      <c r="F10448" s="12"/>
      <c r="G10448" s="12"/>
      <c r="U10448" t="s">
        <v>3078</v>
      </c>
      <c r="V10448" s="12" t="s">
        <v>13412</v>
      </c>
      <c r="W10448" s="173"/>
    </row>
    <row r="10449" spans="6:23" x14ac:dyDescent="0.25">
      <c r="F10449" s="12"/>
      <c r="G10449" s="12"/>
      <c r="U10449" t="s">
        <v>3078</v>
      </c>
      <c r="V10449" s="12" t="s">
        <v>13413</v>
      </c>
      <c r="W10449" s="173"/>
    </row>
    <row r="10450" spans="6:23" x14ac:dyDescent="0.25">
      <c r="F10450" s="12"/>
      <c r="G10450" s="12"/>
      <c r="U10450" t="s">
        <v>3078</v>
      </c>
      <c r="V10450" s="12" t="s">
        <v>13414</v>
      </c>
      <c r="W10450" s="173"/>
    </row>
    <row r="10451" spans="6:23" x14ac:dyDescent="0.25">
      <c r="F10451" s="12"/>
      <c r="G10451" s="12"/>
      <c r="U10451" t="s">
        <v>3078</v>
      </c>
      <c r="V10451" s="12" t="s">
        <v>4072</v>
      </c>
      <c r="W10451" s="173"/>
    </row>
    <row r="10452" spans="6:23" x14ac:dyDescent="0.25">
      <c r="F10452" s="12"/>
      <c r="G10452" s="12"/>
      <c r="U10452" t="s">
        <v>3078</v>
      </c>
      <c r="V10452" s="12" t="s">
        <v>4073</v>
      </c>
      <c r="W10452" s="173"/>
    </row>
    <row r="10453" spans="6:23" x14ac:dyDescent="0.25">
      <c r="F10453" s="12"/>
      <c r="G10453" s="12"/>
      <c r="U10453" t="s">
        <v>3078</v>
      </c>
      <c r="V10453" s="12" t="s">
        <v>13415</v>
      </c>
      <c r="W10453" s="173"/>
    </row>
    <row r="10454" spans="6:23" x14ac:dyDescent="0.25">
      <c r="F10454" s="12"/>
      <c r="G10454" s="12"/>
      <c r="U10454" t="s">
        <v>3078</v>
      </c>
      <c r="V10454" s="12" t="s">
        <v>4872</v>
      </c>
      <c r="W10454" s="173"/>
    </row>
    <row r="10455" spans="6:23" x14ac:dyDescent="0.25">
      <c r="F10455" s="12"/>
      <c r="G10455" s="12"/>
      <c r="U10455" t="s">
        <v>3079</v>
      </c>
      <c r="V10455" s="12" t="s">
        <v>13416</v>
      </c>
      <c r="W10455" s="173"/>
    </row>
    <row r="10456" spans="6:23" x14ac:dyDescent="0.25">
      <c r="F10456" s="12"/>
      <c r="G10456" s="12"/>
      <c r="U10456" t="s">
        <v>3079</v>
      </c>
      <c r="V10456" s="12" t="s">
        <v>13417</v>
      </c>
      <c r="W10456" s="173"/>
    </row>
    <row r="10457" spans="6:23" x14ac:dyDescent="0.25">
      <c r="F10457" s="12"/>
      <c r="G10457" s="12"/>
      <c r="U10457" t="s">
        <v>3079</v>
      </c>
      <c r="V10457" s="12" t="s">
        <v>13418</v>
      </c>
      <c r="W10457" s="173"/>
    </row>
    <row r="10458" spans="6:23" x14ac:dyDescent="0.25">
      <c r="F10458" s="12"/>
      <c r="G10458" s="12"/>
      <c r="U10458" t="s">
        <v>3079</v>
      </c>
      <c r="V10458" s="12" t="s">
        <v>13419</v>
      </c>
      <c r="W10458" s="173"/>
    </row>
    <row r="10459" spans="6:23" x14ac:dyDescent="0.25">
      <c r="F10459" s="12"/>
      <c r="G10459" s="12"/>
      <c r="U10459" t="s">
        <v>3079</v>
      </c>
      <c r="V10459" s="12" t="s">
        <v>13420</v>
      </c>
      <c r="W10459" s="173"/>
    </row>
    <row r="10460" spans="6:23" x14ac:dyDescent="0.25">
      <c r="F10460" s="12"/>
      <c r="G10460" s="12"/>
      <c r="U10460" t="s">
        <v>3079</v>
      </c>
      <c r="V10460" s="12" t="s">
        <v>13421</v>
      </c>
      <c r="W10460" s="173"/>
    </row>
    <row r="10461" spans="6:23" x14ac:dyDescent="0.25">
      <c r="F10461" s="12"/>
      <c r="G10461" s="12"/>
      <c r="U10461" t="s">
        <v>3079</v>
      </c>
      <c r="V10461" s="12" t="s">
        <v>13422</v>
      </c>
      <c r="W10461" s="173"/>
    </row>
    <row r="10462" spans="6:23" x14ac:dyDescent="0.25">
      <c r="F10462" s="12"/>
      <c r="G10462" s="12"/>
      <c r="U10462" t="s">
        <v>3079</v>
      </c>
      <c r="V10462" s="12" t="s">
        <v>4734</v>
      </c>
      <c r="W10462" s="173"/>
    </row>
    <row r="10463" spans="6:23" x14ac:dyDescent="0.25">
      <c r="F10463" s="12"/>
      <c r="G10463" s="12"/>
      <c r="U10463" t="s">
        <v>3079</v>
      </c>
      <c r="V10463" s="12" t="s">
        <v>13423</v>
      </c>
      <c r="W10463" s="173"/>
    </row>
    <row r="10464" spans="6:23" x14ac:dyDescent="0.25">
      <c r="F10464" s="12"/>
      <c r="G10464" s="12"/>
      <c r="U10464" t="s">
        <v>3079</v>
      </c>
      <c r="V10464" s="12" t="s">
        <v>3540</v>
      </c>
      <c r="W10464" s="173"/>
    </row>
    <row r="10465" spans="6:23" x14ac:dyDescent="0.25">
      <c r="F10465" s="12"/>
      <c r="G10465" s="12"/>
      <c r="U10465" t="s">
        <v>3079</v>
      </c>
      <c r="V10465" s="12" t="s">
        <v>13424</v>
      </c>
      <c r="W10465" s="173"/>
    </row>
    <row r="10466" spans="6:23" x14ac:dyDescent="0.25">
      <c r="F10466" s="12"/>
      <c r="G10466" s="12"/>
      <c r="U10466" t="s">
        <v>3079</v>
      </c>
      <c r="V10466" s="12" t="s">
        <v>13425</v>
      </c>
      <c r="W10466" s="173"/>
    </row>
    <row r="10467" spans="6:23" x14ac:dyDescent="0.25">
      <c r="F10467" s="12"/>
      <c r="G10467" s="12"/>
      <c r="U10467" t="s">
        <v>3079</v>
      </c>
      <c r="V10467" s="12" t="s">
        <v>13426</v>
      </c>
      <c r="W10467" s="173"/>
    </row>
    <row r="10468" spans="6:23" x14ac:dyDescent="0.25">
      <c r="F10468" s="12"/>
      <c r="G10468" s="12"/>
      <c r="U10468" t="s">
        <v>3079</v>
      </c>
      <c r="V10468" s="12" t="s">
        <v>13427</v>
      </c>
      <c r="W10468" s="173"/>
    </row>
    <row r="10469" spans="6:23" x14ac:dyDescent="0.25">
      <c r="F10469" s="12"/>
      <c r="G10469" s="12"/>
      <c r="U10469" t="s">
        <v>3079</v>
      </c>
      <c r="V10469" s="12" t="s">
        <v>1435</v>
      </c>
      <c r="W10469" s="173"/>
    </row>
    <row r="10470" spans="6:23" x14ac:dyDescent="0.25">
      <c r="F10470" s="12"/>
      <c r="G10470" s="12"/>
      <c r="U10470" t="s">
        <v>3080</v>
      </c>
      <c r="V10470" s="12" t="s">
        <v>5152</v>
      </c>
      <c r="W10470" s="173"/>
    </row>
    <row r="10471" spans="6:23" x14ac:dyDescent="0.25">
      <c r="F10471" s="12"/>
      <c r="G10471" s="12"/>
      <c r="U10471" t="s">
        <v>3080</v>
      </c>
      <c r="V10471" s="12" t="s">
        <v>5192</v>
      </c>
      <c r="W10471" s="173"/>
    </row>
    <row r="10472" spans="6:23" x14ac:dyDescent="0.25">
      <c r="F10472" s="12"/>
      <c r="G10472" s="12"/>
      <c r="U10472" t="s">
        <v>3080</v>
      </c>
      <c r="V10472" s="12" t="s">
        <v>13428</v>
      </c>
      <c r="W10472" s="173"/>
    </row>
    <row r="10473" spans="6:23" x14ac:dyDescent="0.25">
      <c r="F10473" s="12"/>
      <c r="G10473" s="12"/>
      <c r="U10473" t="s">
        <v>3080</v>
      </c>
      <c r="V10473" s="12" t="s">
        <v>13429</v>
      </c>
      <c r="W10473" s="173"/>
    </row>
    <row r="10474" spans="6:23" x14ac:dyDescent="0.25">
      <c r="F10474" s="12"/>
      <c r="G10474" s="12"/>
      <c r="U10474" t="s">
        <v>3080</v>
      </c>
      <c r="V10474" s="12" t="s">
        <v>13430</v>
      </c>
      <c r="W10474" s="173"/>
    </row>
    <row r="10475" spans="6:23" x14ac:dyDescent="0.25">
      <c r="F10475" s="12"/>
      <c r="G10475" s="12"/>
      <c r="U10475" t="s">
        <v>3080</v>
      </c>
      <c r="V10475" s="12" t="s">
        <v>9580</v>
      </c>
      <c r="W10475" s="173"/>
    </row>
    <row r="10476" spans="6:23" x14ac:dyDescent="0.25">
      <c r="F10476" s="12"/>
      <c r="G10476" s="12"/>
      <c r="U10476" t="s">
        <v>3080</v>
      </c>
      <c r="V10476" s="12" t="s">
        <v>13432</v>
      </c>
      <c r="W10476" s="173"/>
    </row>
    <row r="10477" spans="6:23" x14ac:dyDescent="0.25">
      <c r="F10477" s="12"/>
      <c r="G10477" s="12"/>
      <c r="U10477" t="s">
        <v>3080</v>
      </c>
      <c r="V10477" s="12" t="s">
        <v>13433</v>
      </c>
      <c r="W10477" s="173"/>
    </row>
    <row r="10478" spans="6:23" x14ac:dyDescent="0.25">
      <c r="F10478" s="12"/>
      <c r="G10478" s="12"/>
      <c r="U10478" t="s">
        <v>3080</v>
      </c>
      <c r="V10478" s="12" t="s">
        <v>13434</v>
      </c>
      <c r="W10478" s="173"/>
    </row>
    <row r="10479" spans="6:23" x14ac:dyDescent="0.25">
      <c r="F10479" s="12"/>
      <c r="G10479" s="12"/>
      <c r="U10479" t="s">
        <v>3080</v>
      </c>
      <c r="V10479" s="12" t="s">
        <v>13435</v>
      </c>
      <c r="W10479" s="173"/>
    </row>
    <row r="10480" spans="6:23" x14ac:dyDescent="0.25">
      <c r="F10480" s="12"/>
      <c r="G10480" s="12"/>
      <c r="U10480" t="s">
        <v>3080</v>
      </c>
      <c r="V10480" s="12" t="s">
        <v>13436</v>
      </c>
      <c r="W10480" s="173"/>
    </row>
    <row r="10481" spans="6:23" x14ac:dyDescent="0.25">
      <c r="F10481" s="12"/>
      <c r="G10481" s="12"/>
      <c r="U10481" t="s">
        <v>3080</v>
      </c>
      <c r="V10481" s="12" t="s">
        <v>13437</v>
      </c>
      <c r="W10481" s="173"/>
    </row>
    <row r="10482" spans="6:23" x14ac:dyDescent="0.25">
      <c r="F10482" s="12"/>
      <c r="G10482" s="12"/>
      <c r="U10482" t="s">
        <v>3080</v>
      </c>
      <c r="V10482" s="12" t="s">
        <v>13431</v>
      </c>
      <c r="W10482" s="173"/>
    </row>
    <row r="10483" spans="6:23" x14ac:dyDescent="0.25">
      <c r="F10483" s="12"/>
      <c r="G10483" s="12"/>
      <c r="U10483" t="s">
        <v>3080</v>
      </c>
      <c r="V10483" s="12" t="s">
        <v>13440</v>
      </c>
      <c r="W10483" s="173"/>
    </row>
    <row r="10484" spans="6:23" x14ac:dyDescent="0.25">
      <c r="F10484" s="12"/>
      <c r="G10484" s="12"/>
      <c r="U10484" t="s">
        <v>3080</v>
      </c>
      <c r="V10484" s="12" t="s">
        <v>13438</v>
      </c>
      <c r="W10484" s="173"/>
    </row>
    <row r="10485" spans="6:23" x14ac:dyDescent="0.25">
      <c r="F10485" s="12"/>
      <c r="G10485" s="12"/>
      <c r="U10485" t="s">
        <v>3080</v>
      </c>
      <c r="V10485" s="12" t="s">
        <v>13439</v>
      </c>
      <c r="W10485" s="173"/>
    </row>
    <row r="10486" spans="6:23" x14ac:dyDescent="0.25">
      <c r="F10486" s="12"/>
      <c r="G10486" s="12"/>
      <c r="U10486" t="s">
        <v>3080</v>
      </c>
      <c r="V10486" s="12" t="s">
        <v>13441</v>
      </c>
      <c r="W10486" s="173"/>
    </row>
    <row r="10487" spans="6:23" x14ac:dyDescent="0.25">
      <c r="F10487" s="12"/>
      <c r="G10487" s="12"/>
      <c r="U10487" t="s">
        <v>3080</v>
      </c>
      <c r="V10487" s="12" t="s">
        <v>13442</v>
      </c>
      <c r="W10487" s="173"/>
    </row>
    <row r="10488" spans="6:23" x14ac:dyDescent="0.25">
      <c r="F10488" s="12"/>
      <c r="G10488" s="12"/>
      <c r="U10488" t="s">
        <v>3080</v>
      </c>
      <c r="V10488" s="12" t="s">
        <v>13443</v>
      </c>
      <c r="W10488" s="173"/>
    </row>
    <row r="10489" spans="6:23" x14ac:dyDescent="0.25">
      <c r="F10489" s="12"/>
      <c r="G10489" s="12"/>
      <c r="U10489" t="s">
        <v>3080</v>
      </c>
      <c r="V10489" s="12" t="s">
        <v>10628</v>
      </c>
      <c r="W10489" s="173"/>
    </row>
    <row r="10490" spans="6:23" x14ac:dyDescent="0.25">
      <c r="F10490" s="12"/>
      <c r="G10490" s="12"/>
      <c r="U10490" t="s">
        <v>3080</v>
      </c>
      <c r="V10490" s="12" t="s">
        <v>13444</v>
      </c>
      <c r="W10490" s="173"/>
    </row>
    <row r="10491" spans="6:23" x14ac:dyDescent="0.25">
      <c r="F10491" s="12"/>
      <c r="G10491" s="12"/>
      <c r="U10491" t="s">
        <v>3080</v>
      </c>
      <c r="V10491" s="12" t="s">
        <v>8490</v>
      </c>
      <c r="W10491" s="173"/>
    </row>
    <row r="10492" spans="6:23" x14ac:dyDescent="0.25">
      <c r="F10492" s="12"/>
      <c r="G10492" s="12"/>
      <c r="U10492" t="s">
        <v>3080</v>
      </c>
      <c r="V10492" s="12" t="s">
        <v>13445</v>
      </c>
      <c r="W10492" s="173"/>
    </row>
    <row r="10493" spans="6:23" x14ac:dyDescent="0.25">
      <c r="F10493" s="12"/>
      <c r="G10493" s="12"/>
      <c r="U10493" t="s">
        <v>3080</v>
      </c>
      <c r="V10493" s="12" t="s">
        <v>5894</v>
      </c>
      <c r="W10493" s="173"/>
    </row>
    <row r="10494" spans="6:23" x14ac:dyDescent="0.25">
      <c r="F10494" s="12"/>
      <c r="G10494" s="12"/>
      <c r="U10494" t="s">
        <v>3080</v>
      </c>
      <c r="V10494" s="12" t="s">
        <v>13446</v>
      </c>
      <c r="W10494" s="173"/>
    </row>
    <row r="10495" spans="6:23" x14ac:dyDescent="0.25">
      <c r="F10495" s="12"/>
      <c r="G10495" s="12"/>
      <c r="U10495" t="s">
        <v>3080</v>
      </c>
      <c r="V10495" s="12" t="s">
        <v>13447</v>
      </c>
      <c r="W10495" s="173"/>
    </row>
    <row r="10496" spans="6:23" x14ac:dyDescent="0.25">
      <c r="F10496" s="12"/>
      <c r="G10496" s="12"/>
      <c r="U10496" t="s">
        <v>3080</v>
      </c>
      <c r="V10496" s="12" t="s">
        <v>5253</v>
      </c>
      <c r="W10496" s="173"/>
    </row>
    <row r="10497" spans="6:23" x14ac:dyDescent="0.25">
      <c r="F10497" s="12"/>
      <c r="G10497" s="12"/>
      <c r="U10497" t="s">
        <v>3080</v>
      </c>
      <c r="V10497" s="12" t="s">
        <v>13448</v>
      </c>
      <c r="W10497" s="173"/>
    </row>
    <row r="10498" spans="6:23" x14ac:dyDescent="0.25">
      <c r="F10498" s="12"/>
      <c r="G10498" s="12"/>
      <c r="U10498" t="s">
        <v>3080</v>
      </c>
      <c r="V10498" s="12" t="s">
        <v>13449</v>
      </c>
      <c r="W10498" s="173"/>
    </row>
    <row r="10499" spans="6:23" x14ac:dyDescent="0.25">
      <c r="F10499" s="12"/>
      <c r="G10499" s="12"/>
      <c r="U10499" t="s">
        <v>3080</v>
      </c>
      <c r="V10499" s="12" t="s">
        <v>3464</v>
      </c>
      <c r="W10499" s="173"/>
    </row>
    <row r="10500" spans="6:23" x14ac:dyDescent="0.25">
      <c r="F10500" s="12"/>
      <c r="G10500" s="12"/>
      <c r="U10500" t="s">
        <v>3080</v>
      </c>
      <c r="V10500" s="12" t="s">
        <v>3540</v>
      </c>
      <c r="W10500" s="173"/>
    </row>
    <row r="10501" spans="6:23" x14ac:dyDescent="0.25">
      <c r="F10501" s="12"/>
      <c r="G10501" s="12"/>
      <c r="U10501" t="s">
        <v>3080</v>
      </c>
      <c r="V10501" s="12" t="s">
        <v>13450</v>
      </c>
      <c r="W10501" s="173"/>
    </row>
    <row r="10502" spans="6:23" x14ac:dyDescent="0.25">
      <c r="F10502" s="12"/>
      <c r="G10502" s="12"/>
      <c r="U10502" t="s">
        <v>3080</v>
      </c>
      <c r="V10502" s="12" t="s">
        <v>5130</v>
      </c>
      <c r="W10502" s="173"/>
    </row>
    <row r="10503" spans="6:23" x14ac:dyDescent="0.25">
      <c r="F10503" s="12"/>
      <c r="G10503" s="12"/>
      <c r="U10503" t="s">
        <v>3080</v>
      </c>
      <c r="V10503" s="12" t="s">
        <v>3535</v>
      </c>
      <c r="W10503" s="173"/>
    </row>
    <row r="10504" spans="6:23" x14ac:dyDescent="0.25">
      <c r="F10504" s="12"/>
      <c r="G10504" s="12"/>
      <c r="U10504" t="s">
        <v>3080</v>
      </c>
      <c r="V10504" s="12" t="s">
        <v>1121</v>
      </c>
      <c r="W10504" s="173"/>
    </row>
    <row r="10505" spans="6:23" x14ac:dyDescent="0.25">
      <c r="F10505" s="12"/>
      <c r="G10505" s="12"/>
      <c r="U10505" t="s">
        <v>3080</v>
      </c>
      <c r="V10505" s="12" t="s">
        <v>12971</v>
      </c>
      <c r="W10505" s="173"/>
    </row>
    <row r="10506" spans="6:23" x14ac:dyDescent="0.25">
      <c r="F10506" s="12"/>
      <c r="G10506" s="12"/>
      <c r="U10506" t="s">
        <v>3080</v>
      </c>
      <c r="V10506" s="12" t="s">
        <v>13451</v>
      </c>
      <c r="W10506" s="173"/>
    </row>
    <row r="10507" spans="6:23" x14ac:dyDescent="0.25">
      <c r="F10507" s="12"/>
      <c r="G10507" s="12"/>
      <c r="U10507" t="s">
        <v>3080</v>
      </c>
      <c r="V10507" s="12" t="s">
        <v>13452</v>
      </c>
      <c r="W10507" s="173"/>
    </row>
    <row r="10508" spans="6:23" x14ac:dyDescent="0.25">
      <c r="F10508" s="12"/>
      <c r="G10508" s="12"/>
      <c r="U10508" t="s">
        <v>3080</v>
      </c>
      <c r="V10508" s="12" t="s">
        <v>13426</v>
      </c>
      <c r="W10508" s="173"/>
    </row>
    <row r="10509" spans="6:23" x14ac:dyDescent="0.25">
      <c r="F10509" s="12"/>
      <c r="G10509" s="12"/>
      <c r="U10509" t="s">
        <v>3080</v>
      </c>
      <c r="V10509" s="12" t="s">
        <v>13453</v>
      </c>
      <c r="W10509" s="173"/>
    </row>
    <row r="10510" spans="6:23" x14ac:dyDescent="0.25">
      <c r="F10510" s="12"/>
      <c r="G10510" s="12"/>
      <c r="U10510" t="s">
        <v>3080</v>
      </c>
      <c r="V10510" s="12" t="s">
        <v>3821</v>
      </c>
      <c r="W10510" s="173"/>
    </row>
    <row r="10511" spans="6:23" x14ac:dyDescent="0.25">
      <c r="F10511" s="12"/>
      <c r="G10511" s="12"/>
      <c r="U10511" t="s">
        <v>3080</v>
      </c>
      <c r="V10511" s="12" t="s">
        <v>13454</v>
      </c>
      <c r="W10511" s="173"/>
    </row>
    <row r="10512" spans="6:23" x14ac:dyDescent="0.25">
      <c r="F10512" s="12"/>
      <c r="G10512" s="12"/>
      <c r="U10512" t="s">
        <v>2233</v>
      </c>
      <c r="V10512" s="12" t="s">
        <v>684</v>
      </c>
      <c r="W10512" s="173"/>
    </row>
    <row r="10513" spans="6:23" x14ac:dyDescent="0.25">
      <c r="F10513" s="12"/>
      <c r="G10513" s="12"/>
      <c r="U10513" t="s">
        <v>2233</v>
      </c>
      <c r="V10513" s="12" t="s">
        <v>13455</v>
      </c>
      <c r="W10513" s="173"/>
    </row>
    <row r="10514" spans="6:23" x14ac:dyDescent="0.25">
      <c r="F10514" s="12"/>
      <c r="G10514" s="12"/>
      <c r="U10514" t="s">
        <v>2233</v>
      </c>
      <c r="V10514" s="12" t="s">
        <v>13456</v>
      </c>
      <c r="W10514" s="173"/>
    </row>
    <row r="10515" spans="6:23" x14ac:dyDescent="0.25">
      <c r="F10515" s="12"/>
      <c r="G10515" s="12"/>
      <c r="U10515" t="s">
        <v>2233</v>
      </c>
      <c r="V10515" s="12" t="s">
        <v>5564</v>
      </c>
      <c r="W10515" s="173"/>
    </row>
    <row r="10516" spans="6:23" x14ac:dyDescent="0.25">
      <c r="F10516" s="12"/>
      <c r="G10516" s="12"/>
      <c r="U10516" t="s">
        <v>2233</v>
      </c>
      <c r="V10516" s="12" t="s">
        <v>9066</v>
      </c>
      <c r="W10516" s="173"/>
    </row>
    <row r="10517" spans="6:23" x14ac:dyDescent="0.25">
      <c r="F10517" s="12"/>
      <c r="G10517" s="12"/>
      <c r="U10517" t="s">
        <v>2233</v>
      </c>
      <c r="V10517" s="12" t="s">
        <v>145</v>
      </c>
      <c r="W10517" s="173"/>
    </row>
    <row r="10518" spans="6:23" x14ac:dyDescent="0.25">
      <c r="F10518" s="12"/>
      <c r="G10518" s="12"/>
      <c r="U10518" t="s">
        <v>2233</v>
      </c>
      <c r="V10518" s="12" t="s">
        <v>9067</v>
      </c>
      <c r="W10518" s="173"/>
    </row>
    <row r="10519" spans="6:23" x14ac:dyDescent="0.25">
      <c r="F10519" s="12"/>
      <c r="G10519" s="12"/>
      <c r="U10519" t="s">
        <v>2233</v>
      </c>
      <c r="V10519" s="12" t="s">
        <v>9068</v>
      </c>
      <c r="W10519" s="173"/>
    </row>
    <row r="10520" spans="6:23" x14ac:dyDescent="0.25">
      <c r="F10520" s="12"/>
      <c r="G10520" s="12"/>
      <c r="U10520" t="s">
        <v>2233</v>
      </c>
      <c r="V10520" s="12" t="s">
        <v>9069</v>
      </c>
      <c r="W10520" s="173"/>
    </row>
    <row r="10521" spans="6:23" x14ac:dyDescent="0.25">
      <c r="F10521" s="12"/>
      <c r="G10521" s="12"/>
      <c r="U10521" t="s">
        <v>2233</v>
      </c>
      <c r="V10521" s="12" t="s">
        <v>9070</v>
      </c>
      <c r="W10521" s="173"/>
    </row>
    <row r="10522" spans="6:23" x14ac:dyDescent="0.25">
      <c r="F10522" s="12"/>
      <c r="G10522" s="12"/>
      <c r="U10522" t="s">
        <v>2233</v>
      </c>
      <c r="V10522" s="12" t="s">
        <v>9071</v>
      </c>
      <c r="W10522" s="173"/>
    </row>
    <row r="10523" spans="6:23" x14ac:dyDescent="0.25">
      <c r="F10523" s="12"/>
      <c r="G10523" s="12"/>
      <c r="U10523" t="s">
        <v>2233</v>
      </c>
      <c r="V10523" s="12" t="s">
        <v>12550</v>
      </c>
      <c r="W10523" s="173"/>
    </row>
    <row r="10524" spans="6:23" x14ac:dyDescent="0.25">
      <c r="F10524" s="12"/>
      <c r="G10524" s="12"/>
      <c r="U10524" t="s">
        <v>2233</v>
      </c>
      <c r="V10524" s="12" t="s">
        <v>751</v>
      </c>
      <c r="W10524" s="173"/>
    </row>
    <row r="10525" spans="6:23" x14ac:dyDescent="0.25">
      <c r="F10525" s="12"/>
      <c r="G10525" s="12"/>
      <c r="U10525" t="s">
        <v>2233</v>
      </c>
      <c r="V10525" s="12" t="s">
        <v>13457</v>
      </c>
      <c r="W10525" s="173"/>
    </row>
    <row r="10526" spans="6:23" x14ac:dyDescent="0.25">
      <c r="F10526" s="12"/>
      <c r="G10526" s="12"/>
      <c r="U10526" t="s">
        <v>2233</v>
      </c>
      <c r="V10526" s="12" t="s">
        <v>7555</v>
      </c>
      <c r="W10526" s="173"/>
    </row>
    <row r="10527" spans="6:23" x14ac:dyDescent="0.25">
      <c r="F10527" s="12"/>
      <c r="G10527" s="12"/>
      <c r="U10527" t="s">
        <v>2233</v>
      </c>
      <c r="V10527" s="12" t="s">
        <v>937</v>
      </c>
      <c r="W10527" s="173"/>
    </row>
    <row r="10528" spans="6:23" x14ac:dyDescent="0.25">
      <c r="F10528" s="12"/>
      <c r="G10528" s="12"/>
      <c r="U10528" t="s">
        <v>2233</v>
      </c>
      <c r="V10528" s="12" t="s">
        <v>12449</v>
      </c>
      <c r="W10528" s="173"/>
    </row>
    <row r="10529" spans="6:23" x14ac:dyDescent="0.25">
      <c r="F10529" s="12"/>
      <c r="G10529" s="12"/>
      <c r="U10529" t="s">
        <v>2233</v>
      </c>
      <c r="V10529" s="12" t="s">
        <v>9072</v>
      </c>
      <c r="W10529" s="173"/>
    </row>
    <row r="10530" spans="6:23" x14ac:dyDescent="0.25">
      <c r="F10530" s="12"/>
      <c r="G10530" s="12"/>
      <c r="U10530" t="s">
        <v>2233</v>
      </c>
      <c r="V10530" s="12" t="s">
        <v>9073</v>
      </c>
      <c r="W10530" s="173"/>
    </row>
    <row r="10531" spans="6:23" x14ac:dyDescent="0.25">
      <c r="F10531" s="12"/>
      <c r="G10531" s="12"/>
      <c r="U10531" t="s">
        <v>2233</v>
      </c>
      <c r="V10531" s="12" t="s">
        <v>9074</v>
      </c>
      <c r="W10531" s="173"/>
    </row>
    <row r="10532" spans="6:23" x14ac:dyDescent="0.25">
      <c r="F10532" s="12"/>
      <c r="G10532" s="12"/>
      <c r="U10532" t="s">
        <v>2234</v>
      </c>
      <c r="V10532" s="12" t="s">
        <v>7798</v>
      </c>
      <c r="W10532" s="173"/>
    </row>
    <row r="10533" spans="6:23" x14ac:dyDescent="0.25">
      <c r="F10533" s="12"/>
      <c r="G10533" s="12"/>
      <c r="U10533" t="s">
        <v>2234</v>
      </c>
      <c r="V10533" s="12" t="s">
        <v>5295</v>
      </c>
      <c r="W10533" s="173"/>
    </row>
    <row r="10534" spans="6:23" x14ac:dyDescent="0.25">
      <c r="F10534" s="12"/>
      <c r="G10534" s="12"/>
      <c r="U10534" t="s">
        <v>2234</v>
      </c>
      <c r="V10534" s="12" t="s">
        <v>5296</v>
      </c>
      <c r="W10534" s="173"/>
    </row>
    <row r="10535" spans="6:23" x14ac:dyDescent="0.25">
      <c r="F10535" s="12"/>
      <c r="G10535" s="12"/>
      <c r="U10535" t="s">
        <v>2234</v>
      </c>
      <c r="V10535" s="12" t="s">
        <v>5297</v>
      </c>
      <c r="W10535" s="173"/>
    </row>
    <row r="10536" spans="6:23" x14ac:dyDescent="0.25">
      <c r="F10536" s="12"/>
      <c r="G10536" s="12"/>
      <c r="U10536" t="s">
        <v>2234</v>
      </c>
      <c r="V10536" s="12" t="s">
        <v>5298</v>
      </c>
      <c r="W10536" s="173"/>
    </row>
    <row r="10537" spans="6:23" x14ac:dyDescent="0.25">
      <c r="F10537" s="12"/>
      <c r="G10537" s="12"/>
      <c r="U10537" t="s">
        <v>2234</v>
      </c>
      <c r="V10537" s="12" t="s">
        <v>9078</v>
      </c>
      <c r="W10537" s="173"/>
    </row>
    <row r="10538" spans="6:23" x14ac:dyDescent="0.25">
      <c r="F10538" s="12"/>
      <c r="G10538" s="12"/>
      <c r="U10538" t="s">
        <v>2234</v>
      </c>
      <c r="V10538" s="12" t="s">
        <v>9079</v>
      </c>
      <c r="W10538" s="173"/>
    </row>
    <row r="10539" spans="6:23" x14ac:dyDescent="0.25">
      <c r="F10539" s="12"/>
      <c r="G10539" s="12"/>
      <c r="U10539" t="s">
        <v>2234</v>
      </c>
      <c r="V10539" s="12" t="s">
        <v>9075</v>
      </c>
      <c r="W10539" s="173"/>
    </row>
    <row r="10540" spans="6:23" x14ac:dyDescent="0.25">
      <c r="F10540" s="12"/>
      <c r="G10540" s="12"/>
      <c r="U10540" t="s">
        <v>2234</v>
      </c>
      <c r="V10540" s="12" t="s">
        <v>9076</v>
      </c>
      <c r="W10540" s="173"/>
    </row>
    <row r="10541" spans="6:23" x14ac:dyDescent="0.25">
      <c r="F10541" s="12"/>
      <c r="G10541" s="12"/>
      <c r="U10541" t="s">
        <v>2234</v>
      </c>
      <c r="V10541" s="12" t="s">
        <v>9077</v>
      </c>
      <c r="W10541" s="173"/>
    </row>
    <row r="10542" spans="6:23" x14ac:dyDescent="0.25">
      <c r="F10542" s="12"/>
      <c r="G10542" s="12"/>
      <c r="U10542" t="s">
        <v>2234</v>
      </c>
      <c r="V10542" s="12" t="s">
        <v>5747</v>
      </c>
      <c r="W10542" s="173"/>
    </row>
    <row r="10543" spans="6:23" x14ac:dyDescent="0.25">
      <c r="F10543" s="12"/>
      <c r="G10543" s="12"/>
      <c r="U10543" t="s">
        <v>2234</v>
      </c>
      <c r="V10543" s="12" t="s">
        <v>348</v>
      </c>
      <c r="W10543" s="173"/>
    </row>
    <row r="10544" spans="6:23" x14ac:dyDescent="0.25">
      <c r="F10544" s="12"/>
      <c r="G10544" s="12"/>
      <c r="U10544" t="s">
        <v>2234</v>
      </c>
      <c r="V10544" s="12" t="s">
        <v>1148</v>
      </c>
      <c r="W10544" s="173"/>
    </row>
    <row r="10545" spans="6:23" x14ac:dyDescent="0.25">
      <c r="F10545" s="12"/>
      <c r="G10545" s="12"/>
      <c r="U10545" t="s">
        <v>2235</v>
      </c>
      <c r="V10545" s="12" t="s">
        <v>4491</v>
      </c>
      <c r="W10545" s="173"/>
    </row>
    <row r="10546" spans="6:23" x14ac:dyDescent="0.25">
      <c r="F10546" s="12"/>
      <c r="G10546" s="12"/>
      <c r="U10546" t="s">
        <v>2235</v>
      </c>
      <c r="V10546" s="12" t="s">
        <v>4390</v>
      </c>
      <c r="W10546" s="173"/>
    </row>
    <row r="10547" spans="6:23" x14ac:dyDescent="0.25">
      <c r="F10547" s="12"/>
      <c r="G10547" s="12"/>
      <c r="U10547" t="s">
        <v>2235</v>
      </c>
      <c r="V10547" s="12" t="s">
        <v>9080</v>
      </c>
      <c r="W10547" s="173"/>
    </row>
    <row r="10548" spans="6:23" x14ac:dyDescent="0.25">
      <c r="F10548" s="12"/>
      <c r="G10548" s="12"/>
      <c r="U10548" t="s">
        <v>2235</v>
      </c>
      <c r="V10548" s="12" t="s">
        <v>9081</v>
      </c>
      <c r="W10548" s="173"/>
    </row>
    <row r="10549" spans="6:23" x14ac:dyDescent="0.25">
      <c r="F10549" s="12"/>
      <c r="G10549" s="12"/>
      <c r="U10549" t="s">
        <v>2235</v>
      </c>
      <c r="V10549" s="12" t="s">
        <v>9082</v>
      </c>
      <c r="W10549" s="173"/>
    </row>
    <row r="10550" spans="6:23" x14ac:dyDescent="0.25">
      <c r="F10550" s="12"/>
      <c r="G10550" s="12"/>
      <c r="U10550" t="s">
        <v>2235</v>
      </c>
      <c r="V10550" s="12" t="s">
        <v>7712</v>
      </c>
      <c r="W10550" s="173"/>
    </row>
    <row r="10551" spans="6:23" x14ac:dyDescent="0.25">
      <c r="F10551" s="12"/>
      <c r="G10551" s="12"/>
      <c r="U10551" t="s">
        <v>2235</v>
      </c>
      <c r="V10551" s="12" t="s">
        <v>9083</v>
      </c>
      <c r="W10551" s="173"/>
    </row>
    <row r="10552" spans="6:23" x14ac:dyDescent="0.25">
      <c r="F10552" s="12"/>
      <c r="G10552" s="12"/>
      <c r="U10552" t="s">
        <v>2235</v>
      </c>
      <c r="V10552" s="12" t="s">
        <v>9084</v>
      </c>
      <c r="W10552" s="173"/>
    </row>
    <row r="10553" spans="6:23" x14ac:dyDescent="0.25">
      <c r="F10553" s="12"/>
      <c r="G10553" s="12"/>
      <c r="U10553" t="s">
        <v>2235</v>
      </c>
      <c r="V10553" s="12" t="s">
        <v>612</v>
      </c>
      <c r="W10553" s="173"/>
    </row>
    <row r="10554" spans="6:23" x14ac:dyDescent="0.25">
      <c r="F10554" s="12"/>
      <c r="G10554" s="12"/>
      <c r="U10554" t="s">
        <v>2235</v>
      </c>
      <c r="V10554" s="12" t="s">
        <v>373</v>
      </c>
      <c r="W10554" s="173"/>
    </row>
    <row r="10555" spans="6:23" x14ac:dyDescent="0.25">
      <c r="F10555" s="12"/>
      <c r="G10555" s="12"/>
      <c r="U10555" t="s">
        <v>2235</v>
      </c>
      <c r="V10555" s="12" t="s">
        <v>3545</v>
      </c>
      <c r="W10555" s="173"/>
    </row>
    <row r="10556" spans="6:23" x14ac:dyDescent="0.25">
      <c r="F10556" s="12"/>
      <c r="G10556" s="12"/>
      <c r="U10556" t="s">
        <v>2235</v>
      </c>
      <c r="V10556" s="12" t="s">
        <v>3546</v>
      </c>
      <c r="W10556" s="173"/>
    </row>
    <row r="10557" spans="6:23" x14ac:dyDescent="0.25">
      <c r="F10557" s="12"/>
      <c r="G10557" s="12"/>
      <c r="U10557" t="s">
        <v>2235</v>
      </c>
      <c r="V10557" s="12" t="s">
        <v>3547</v>
      </c>
      <c r="W10557" s="173"/>
    </row>
    <row r="10558" spans="6:23" x14ac:dyDescent="0.25">
      <c r="F10558" s="12"/>
      <c r="G10558" s="12"/>
      <c r="U10558" t="s">
        <v>2235</v>
      </c>
      <c r="V10558" s="12" t="s">
        <v>6167</v>
      </c>
      <c r="W10558" s="173"/>
    </row>
    <row r="10559" spans="6:23" x14ac:dyDescent="0.25">
      <c r="F10559" s="12"/>
      <c r="G10559" s="12"/>
      <c r="U10559" t="s">
        <v>2235</v>
      </c>
      <c r="V10559" s="12" t="s">
        <v>6168</v>
      </c>
      <c r="W10559" s="173"/>
    </row>
    <row r="10560" spans="6:23" x14ac:dyDescent="0.25">
      <c r="F10560" s="12"/>
      <c r="G10560" s="12"/>
      <c r="U10560" t="s">
        <v>2236</v>
      </c>
      <c r="V10560" s="12" t="s">
        <v>8589</v>
      </c>
      <c r="W10560" s="173"/>
    </row>
    <row r="10561" spans="6:23" x14ac:dyDescent="0.25">
      <c r="F10561" s="12"/>
      <c r="G10561" s="12"/>
      <c r="U10561" t="s">
        <v>2236</v>
      </c>
      <c r="V10561" s="12" t="s">
        <v>9085</v>
      </c>
      <c r="W10561" s="173"/>
    </row>
    <row r="10562" spans="6:23" x14ac:dyDescent="0.25">
      <c r="F10562" s="12"/>
      <c r="G10562" s="12"/>
      <c r="U10562" t="s">
        <v>2236</v>
      </c>
      <c r="V10562" s="12" t="s">
        <v>9086</v>
      </c>
      <c r="W10562" s="173"/>
    </row>
    <row r="10563" spans="6:23" x14ac:dyDescent="0.25">
      <c r="F10563" s="12"/>
      <c r="G10563" s="12"/>
      <c r="U10563" t="s">
        <v>2236</v>
      </c>
      <c r="V10563" s="12" t="s">
        <v>9087</v>
      </c>
      <c r="W10563" s="173"/>
    </row>
    <row r="10564" spans="6:23" x14ac:dyDescent="0.25">
      <c r="F10564" s="12"/>
      <c r="G10564" s="12"/>
      <c r="U10564" t="s">
        <v>2236</v>
      </c>
      <c r="V10564" s="12" t="s">
        <v>996</v>
      </c>
      <c r="W10564" s="173"/>
    </row>
    <row r="10565" spans="6:23" x14ac:dyDescent="0.25">
      <c r="F10565" s="12"/>
      <c r="G10565" s="12"/>
      <c r="U10565" t="s">
        <v>2236</v>
      </c>
      <c r="V10565" s="12" t="s">
        <v>5263</v>
      </c>
      <c r="W10565" s="173"/>
    </row>
    <row r="10566" spans="6:23" x14ac:dyDescent="0.25">
      <c r="F10566" s="12"/>
      <c r="G10566" s="12"/>
      <c r="U10566" t="s">
        <v>2236</v>
      </c>
      <c r="V10566" s="12" t="s">
        <v>496</v>
      </c>
      <c r="W10566" s="173"/>
    </row>
    <row r="10567" spans="6:23" x14ac:dyDescent="0.25">
      <c r="F10567" s="12"/>
      <c r="G10567" s="12"/>
      <c r="U10567" t="s">
        <v>2236</v>
      </c>
      <c r="V10567" s="12" t="s">
        <v>442</v>
      </c>
      <c r="W10567" s="173"/>
    </row>
    <row r="10568" spans="6:23" x14ac:dyDescent="0.25">
      <c r="F10568" s="12"/>
      <c r="G10568" s="12"/>
      <c r="U10568" t="s">
        <v>2236</v>
      </c>
      <c r="V10568" s="12" t="s">
        <v>9088</v>
      </c>
      <c r="W10568" s="173"/>
    </row>
    <row r="10569" spans="6:23" x14ac:dyDescent="0.25">
      <c r="F10569" s="12"/>
      <c r="G10569" s="12"/>
      <c r="U10569" t="s">
        <v>2236</v>
      </c>
      <c r="V10569" s="12" t="s">
        <v>9089</v>
      </c>
      <c r="W10569" s="173"/>
    </row>
    <row r="10570" spans="6:23" x14ac:dyDescent="0.25">
      <c r="F10570" s="12"/>
      <c r="G10570" s="12"/>
      <c r="U10570" t="s">
        <v>2236</v>
      </c>
      <c r="V10570" s="12" t="s">
        <v>9090</v>
      </c>
      <c r="W10570" s="173"/>
    </row>
    <row r="10571" spans="6:23" x14ac:dyDescent="0.25">
      <c r="F10571" s="12"/>
      <c r="G10571" s="12"/>
      <c r="U10571" t="s">
        <v>2236</v>
      </c>
      <c r="V10571" s="12" t="s">
        <v>7817</v>
      </c>
      <c r="W10571" s="173"/>
    </row>
    <row r="10572" spans="6:23" x14ac:dyDescent="0.25">
      <c r="F10572" s="12"/>
      <c r="G10572" s="12"/>
      <c r="U10572" t="s">
        <v>2236</v>
      </c>
      <c r="V10572" s="12" t="s">
        <v>3628</v>
      </c>
      <c r="W10572" s="173"/>
    </row>
    <row r="10573" spans="6:23" x14ac:dyDescent="0.25">
      <c r="F10573" s="12"/>
      <c r="G10573" s="12"/>
      <c r="U10573" t="s">
        <v>2236</v>
      </c>
      <c r="V10573" s="12" t="s">
        <v>9091</v>
      </c>
      <c r="W10573" s="173"/>
    </row>
    <row r="10574" spans="6:23" x14ac:dyDescent="0.25">
      <c r="F10574" s="12"/>
      <c r="G10574" s="12"/>
      <c r="U10574" t="s">
        <v>2236</v>
      </c>
      <c r="V10574" s="12" t="s">
        <v>9092</v>
      </c>
      <c r="W10574" s="173"/>
    </row>
    <row r="10575" spans="6:23" x14ac:dyDescent="0.25">
      <c r="F10575" s="12"/>
      <c r="G10575" s="12"/>
      <c r="U10575" t="s">
        <v>2236</v>
      </c>
      <c r="V10575" s="12" t="s">
        <v>9093</v>
      </c>
      <c r="W10575" s="173"/>
    </row>
    <row r="10576" spans="6:23" x14ac:dyDescent="0.25">
      <c r="F10576" s="12"/>
      <c r="G10576" s="12"/>
      <c r="U10576" t="s">
        <v>2236</v>
      </c>
      <c r="V10576" s="12" t="s">
        <v>9096</v>
      </c>
      <c r="W10576" s="173"/>
    </row>
    <row r="10577" spans="6:23" x14ac:dyDescent="0.25">
      <c r="F10577" s="12"/>
      <c r="G10577" s="12"/>
      <c r="U10577" t="s">
        <v>2236</v>
      </c>
      <c r="V10577" s="12" t="s">
        <v>9094</v>
      </c>
      <c r="W10577" s="173"/>
    </row>
    <row r="10578" spans="6:23" x14ac:dyDescent="0.25">
      <c r="F10578" s="12"/>
      <c r="G10578" s="12"/>
      <c r="U10578" t="s">
        <v>2236</v>
      </c>
      <c r="V10578" s="12" t="s">
        <v>9095</v>
      </c>
      <c r="W10578" s="173"/>
    </row>
    <row r="10579" spans="6:23" x14ac:dyDescent="0.25">
      <c r="F10579" s="12"/>
      <c r="G10579" s="12"/>
      <c r="U10579" t="s">
        <v>2236</v>
      </c>
      <c r="V10579" s="12" t="s">
        <v>8681</v>
      </c>
      <c r="W10579" s="173"/>
    </row>
    <row r="10580" spans="6:23" x14ac:dyDescent="0.25">
      <c r="F10580" s="12"/>
      <c r="G10580" s="12"/>
      <c r="U10580" t="s">
        <v>2236</v>
      </c>
      <c r="V10580" s="12" t="s">
        <v>9097</v>
      </c>
      <c r="W10580" s="173"/>
    </row>
    <row r="10581" spans="6:23" x14ac:dyDescent="0.25">
      <c r="F10581" s="12"/>
      <c r="G10581" s="12"/>
      <c r="U10581" t="s">
        <v>2236</v>
      </c>
      <c r="V10581" s="12" t="s">
        <v>9098</v>
      </c>
      <c r="W10581" s="173"/>
    </row>
    <row r="10582" spans="6:23" x14ac:dyDescent="0.25">
      <c r="F10582" s="12"/>
      <c r="G10582" s="12"/>
      <c r="U10582" t="s">
        <v>2236</v>
      </c>
      <c r="V10582" s="12" t="s">
        <v>9099</v>
      </c>
      <c r="W10582" s="173"/>
    </row>
    <row r="10583" spans="6:23" x14ac:dyDescent="0.25">
      <c r="F10583" s="12"/>
      <c r="G10583" s="12"/>
      <c r="U10583" t="s">
        <v>2236</v>
      </c>
      <c r="V10583" s="12" t="s">
        <v>9100</v>
      </c>
      <c r="W10583" s="173"/>
    </row>
    <row r="10584" spans="6:23" x14ac:dyDescent="0.25">
      <c r="F10584" s="12"/>
      <c r="G10584" s="12"/>
      <c r="U10584" t="s">
        <v>2236</v>
      </c>
      <c r="V10584" s="12" t="s">
        <v>9101</v>
      </c>
      <c r="W10584" s="173"/>
    </row>
    <row r="10585" spans="6:23" x14ac:dyDescent="0.25">
      <c r="F10585" s="12"/>
      <c r="G10585" s="12"/>
      <c r="U10585" t="s">
        <v>2236</v>
      </c>
      <c r="V10585" s="12" t="s">
        <v>930</v>
      </c>
      <c r="W10585" s="173"/>
    </row>
    <row r="10586" spans="6:23" x14ac:dyDescent="0.25">
      <c r="F10586" s="12"/>
      <c r="G10586" s="12"/>
      <c r="U10586" t="s">
        <v>2236</v>
      </c>
      <c r="V10586" s="12" t="s">
        <v>4047</v>
      </c>
      <c r="W10586" s="173"/>
    </row>
    <row r="10587" spans="6:23" x14ac:dyDescent="0.25">
      <c r="F10587" s="12"/>
      <c r="G10587" s="12"/>
      <c r="U10587" t="s">
        <v>2236</v>
      </c>
      <c r="V10587" s="12" t="s">
        <v>9102</v>
      </c>
      <c r="W10587" s="173"/>
    </row>
    <row r="10588" spans="6:23" x14ac:dyDescent="0.25">
      <c r="F10588" s="12"/>
      <c r="G10588" s="12"/>
      <c r="U10588" t="s">
        <v>2236</v>
      </c>
      <c r="V10588" s="12" t="s">
        <v>9103</v>
      </c>
      <c r="W10588" s="173"/>
    </row>
    <row r="10589" spans="6:23" x14ac:dyDescent="0.25">
      <c r="F10589" s="12"/>
      <c r="G10589" s="12"/>
      <c r="U10589" t="s">
        <v>2236</v>
      </c>
      <c r="V10589" s="12" t="s">
        <v>9104</v>
      </c>
      <c r="W10589" s="173"/>
    </row>
    <row r="10590" spans="6:23" x14ac:dyDescent="0.25">
      <c r="F10590" s="12"/>
      <c r="G10590" s="12"/>
      <c r="U10590" t="s">
        <v>2236</v>
      </c>
      <c r="V10590" s="12" t="s">
        <v>9105</v>
      </c>
      <c r="W10590" s="173"/>
    </row>
    <row r="10591" spans="6:23" x14ac:dyDescent="0.25">
      <c r="F10591" s="12"/>
      <c r="G10591" s="12"/>
      <c r="U10591" t="s">
        <v>2236</v>
      </c>
      <c r="V10591" s="12" t="s">
        <v>9106</v>
      </c>
      <c r="W10591" s="173"/>
    </row>
    <row r="10592" spans="6:23" x14ac:dyDescent="0.25">
      <c r="F10592" s="12"/>
      <c r="G10592" s="12"/>
      <c r="U10592" t="s">
        <v>2236</v>
      </c>
      <c r="V10592" s="12" t="s">
        <v>9107</v>
      </c>
      <c r="W10592" s="173"/>
    </row>
    <row r="10593" spans="6:23" x14ac:dyDescent="0.25">
      <c r="F10593" s="12"/>
      <c r="G10593" s="12"/>
      <c r="U10593" t="s">
        <v>2236</v>
      </c>
      <c r="V10593" s="12" t="s">
        <v>9108</v>
      </c>
      <c r="W10593" s="173"/>
    </row>
    <row r="10594" spans="6:23" x14ac:dyDescent="0.25">
      <c r="F10594" s="12"/>
      <c r="G10594" s="12"/>
      <c r="U10594" t="s">
        <v>2236</v>
      </c>
      <c r="V10594" s="12" t="s">
        <v>13459</v>
      </c>
      <c r="W10594" s="173"/>
    </row>
    <row r="10595" spans="6:23" x14ac:dyDescent="0.25">
      <c r="F10595" s="12"/>
      <c r="G10595" s="12"/>
      <c r="U10595" t="s">
        <v>2236</v>
      </c>
      <c r="V10595" s="12" t="s">
        <v>13460</v>
      </c>
      <c r="W10595" s="173"/>
    </row>
    <row r="10596" spans="6:23" x14ac:dyDescent="0.25">
      <c r="F10596" s="12"/>
      <c r="G10596" s="12"/>
      <c r="U10596" t="s">
        <v>2236</v>
      </c>
      <c r="V10596" s="12" t="s">
        <v>13461</v>
      </c>
      <c r="W10596" s="173"/>
    </row>
    <row r="10597" spans="6:23" x14ac:dyDescent="0.25">
      <c r="F10597" s="12"/>
      <c r="G10597" s="12"/>
      <c r="U10597" t="s">
        <v>2236</v>
      </c>
      <c r="V10597" s="12" t="s">
        <v>13458</v>
      </c>
      <c r="W10597" s="173"/>
    </row>
    <row r="10598" spans="6:23" x14ac:dyDescent="0.25">
      <c r="F10598" s="12"/>
      <c r="G10598" s="12"/>
      <c r="U10598" t="s">
        <v>2236</v>
      </c>
      <c r="V10598" s="12" t="s">
        <v>13462</v>
      </c>
      <c r="W10598" s="173"/>
    </row>
    <row r="10599" spans="6:23" x14ac:dyDescent="0.25">
      <c r="F10599" s="12"/>
      <c r="G10599" s="12"/>
      <c r="U10599" t="s">
        <v>2236</v>
      </c>
      <c r="V10599" s="12" t="s">
        <v>13463</v>
      </c>
      <c r="W10599" s="173"/>
    </row>
    <row r="10600" spans="6:23" x14ac:dyDescent="0.25">
      <c r="F10600" s="12"/>
      <c r="G10600" s="12"/>
      <c r="U10600" t="s">
        <v>2236</v>
      </c>
      <c r="V10600" s="12" t="s">
        <v>13464</v>
      </c>
      <c r="W10600" s="173"/>
    </row>
    <row r="10601" spans="6:23" x14ac:dyDescent="0.25">
      <c r="F10601" s="12"/>
      <c r="G10601" s="12"/>
      <c r="U10601" t="s">
        <v>2236</v>
      </c>
      <c r="V10601" s="12" t="s">
        <v>13465</v>
      </c>
      <c r="W10601" s="173"/>
    </row>
    <row r="10602" spans="6:23" x14ac:dyDescent="0.25">
      <c r="F10602" s="12"/>
      <c r="G10602" s="12"/>
      <c r="U10602" t="s">
        <v>2236</v>
      </c>
      <c r="V10602" s="12" t="s">
        <v>13466</v>
      </c>
      <c r="W10602" s="173"/>
    </row>
    <row r="10603" spans="6:23" x14ac:dyDescent="0.25">
      <c r="F10603" s="12"/>
      <c r="G10603" s="12"/>
      <c r="U10603" t="s">
        <v>2236</v>
      </c>
      <c r="V10603" s="12" t="s">
        <v>9109</v>
      </c>
      <c r="W10603" s="173"/>
    </row>
    <row r="10604" spans="6:23" x14ac:dyDescent="0.25">
      <c r="F10604" s="12"/>
      <c r="G10604" s="12"/>
      <c r="U10604" t="s">
        <v>2236</v>
      </c>
      <c r="V10604" s="12" t="s">
        <v>9110</v>
      </c>
      <c r="W10604" s="173"/>
    </row>
    <row r="10605" spans="6:23" x14ac:dyDescent="0.25">
      <c r="F10605" s="12"/>
      <c r="G10605" s="12"/>
      <c r="U10605" t="s">
        <v>2236</v>
      </c>
      <c r="V10605" s="12" t="s">
        <v>1284</v>
      </c>
      <c r="W10605" s="173"/>
    </row>
    <row r="10606" spans="6:23" x14ac:dyDescent="0.25">
      <c r="F10606" s="12"/>
      <c r="G10606" s="12"/>
      <c r="U10606" t="s">
        <v>2236</v>
      </c>
      <c r="V10606" s="12" t="s">
        <v>824</v>
      </c>
      <c r="W10606" s="173"/>
    </row>
    <row r="10607" spans="6:23" x14ac:dyDescent="0.25">
      <c r="F10607" s="12"/>
      <c r="G10607" s="12"/>
      <c r="U10607" t="s">
        <v>2236</v>
      </c>
      <c r="V10607" s="12" t="s">
        <v>3609</v>
      </c>
      <c r="W10607" s="173"/>
    </row>
    <row r="10608" spans="6:23" x14ac:dyDescent="0.25">
      <c r="F10608" s="12"/>
      <c r="G10608" s="12"/>
      <c r="U10608" t="s">
        <v>2236</v>
      </c>
      <c r="V10608" s="12" t="s">
        <v>284</v>
      </c>
      <c r="W10608" s="173"/>
    </row>
    <row r="10609" spans="6:23" x14ac:dyDescent="0.25">
      <c r="F10609" s="12"/>
      <c r="G10609" s="12"/>
      <c r="U10609" t="s">
        <v>2236</v>
      </c>
      <c r="V10609" s="12" t="s">
        <v>802</v>
      </c>
      <c r="W10609" s="173"/>
    </row>
    <row r="10610" spans="6:23" x14ac:dyDescent="0.25">
      <c r="F10610" s="12"/>
      <c r="G10610" s="12"/>
      <c r="U10610" t="s">
        <v>2236</v>
      </c>
      <c r="V10610" s="12" t="s">
        <v>803</v>
      </c>
      <c r="W10610" s="173"/>
    </row>
    <row r="10611" spans="6:23" x14ac:dyDescent="0.25">
      <c r="F10611" s="12"/>
      <c r="G10611" s="12"/>
      <c r="U10611" t="s">
        <v>2236</v>
      </c>
      <c r="V10611" s="12" t="s">
        <v>9111</v>
      </c>
      <c r="W10611" s="173"/>
    </row>
    <row r="10612" spans="6:23" x14ac:dyDescent="0.25">
      <c r="F10612" s="12"/>
      <c r="G10612" s="12"/>
      <c r="U10612" t="s">
        <v>2236</v>
      </c>
      <c r="V10612" s="12" t="s">
        <v>562</v>
      </c>
      <c r="W10612" s="173"/>
    </row>
    <row r="10613" spans="6:23" x14ac:dyDescent="0.25">
      <c r="F10613" s="12"/>
      <c r="G10613" s="12"/>
      <c r="U10613" t="s">
        <v>2236</v>
      </c>
      <c r="V10613" s="12" t="s">
        <v>9112</v>
      </c>
      <c r="W10613" s="173"/>
    </row>
    <row r="10614" spans="6:23" x14ac:dyDescent="0.25">
      <c r="F10614" s="12"/>
      <c r="G10614" s="12"/>
      <c r="U10614" t="s">
        <v>2236</v>
      </c>
      <c r="V10614" s="12" t="s">
        <v>9114</v>
      </c>
      <c r="W10614" s="173"/>
    </row>
    <row r="10615" spans="6:23" x14ac:dyDescent="0.25">
      <c r="F10615" s="12"/>
      <c r="G10615" s="12"/>
      <c r="U10615" t="s">
        <v>2236</v>
      </c>
      <c r="V10615" s="12" t="s">
        <v>9113</v>
      </c>
      <c r="W10615" s="173"/>
    </row>
    <row r="10616" spans="6:23" x14ac:dyDescent="0.25">
      <c r="F10616" s="12"/>
      <c r="G10616" s="12"/>
      <c r="U10616" t="s">
        <v>2236</v>
      </c>
      <c r="V10616" s="12" t="s">
        <v>9115</v>
      </c>
      <c r="W10616" s="173"/>
    </row>
    <row r="10617" spans="6:23" x14ac:dyDescent="0.25">
      <c r="F10617" s="12"/>
      <c r="G10617" s="12"/>
      <c r="U10617" t="s">
        <v>2236</v>
      </c>
      <c r="V10617" s="12" t="s">
        <v>9116</v>
      </c>
      <c r="W10617" s="173"/>
    </row>
    <row r="10618" spans="6:23" x14ac:dyDescent="0.25">
      <c r="F10618" s="12"/>
      <c r="G10618" s="12"/>
      <c r="U10618" t="s">
        <v>2236</v>
      </c>
      <c r="V10618" s="12" t="s">
        <v>5049</v>
      </c>
      <c r="W10618" s="173"/>
    </row>
    <row r="10619" spans="6:23" x14ac:dyDescent="0.25">
      <c r="F10619" s="12"/>
      <c r="G10619" s="12"/>
      <c r="U10619" t="s">
        <v>2236</v>
      </c>
      <c r="V10619" s="12" t="s">
        <v>5260</v>
      </c>
      <c r="W10619" s="173"/>
    </row>
    <row r="10620" spans="6:23" x14ac:dyDescent="0.25">
      <c r="F10620" s="12"/>
      <c r="G10620" s="12"/>
      <c r="U10620" t="s">
        <v>2236</v>
      </c>
      <c r="V10620" s="12" t="s">
        <v>9117</v>
      </c>
      <c r="W10620" s="173"/>
    </row>
    <row r="10621" spans="6:23" x14ac:dyDescent="0.25">
      <c r="F10621" s="12"/>
      <c r="G10621" s="12"/>
      <c r="U10621" t="s">
        <v>2237</v>
      </c>
      <c r="V10621" s="12" t="s">
        <v>9118</v>
      </c>
      <c r="W10621" s="173"/>
    </row>
    <row r="10622" spans="6:23" x14ac:dyDescent="0.25">
      <c r="F10622" s="12"/>
      <c r="G10622" s="12"/>
      <c r="U10622" t="s">
        <v>2237</v>
      </c>
      <c r="V10622" s="12" t="s">
        <v>6694</v>
      </c>
      <c r="W10622" s="173"/>
    </row>
    <row r="10623" spans="6:23" x14ac:dyDescent="0.25">
      <c r="F10623" s="12"/>
      <c r="G10623" s="12"/>
      <c r="U10623" t="s">
        <v>2237</v>
      </c>
      <c r="V10623" s="12" t="s">
        <v>9130</v>
      </c>
      <c r="W10623" s="173"/>
    </row>
    <row r="10624" spans="6:23" x14ac:dyDescent="0.25">
      <c r="F10624" s="12"/>
      <c r="G10624" s="12"/>
      <c r="U10624" t="s">
        <v>2237</v>
      </c>
      <c r="V10624" s="12" t="s">
        <v>6695</v>
      </c>
      <c r="W10624" s="173"/>
    </row>
    <row r="10625" spans="6:23" x14ac:dyDescent="0.25">
      <c r="F10625" s="12"/>
      <c r="G10625" s="12"/>
      <c r="U10625" t="s">
        <v>2237</v>
      </c>
      <c r="V10625" s="12" t="s">
        <v>6696</v>
      </c>
      <c r="W10625" s="173"/>
    </row>
    <row r="10626" spans="6:23" x14ac:dyDescent="0.25">
      <c r="F10626" s="12"/>
      <c r="G10626" s="12"/>
      <c r="U10626" t="s">
        <v>2237</v>
      </c>
      <c r="V10626" s="12" t="s">
        <v>6697</v>
      </c>
      <c r="W10626" s="173"/>
    </row>
    <row r="10627" spans="6:23" x14ac:dyDescent="0.25">
      <c r="F10627" s="12"/>
      <c r="G10627" s="12"/>
      <c r="U10627" t="s">
        <v>2237</v>
      </c>
      <c r="V10627" s="12" t="s">
        <v>6698</v>
      </c>
      <c r="W10627" s="173"/>
    </row>
    <row r="10628" spans="6:23" x14ac:dyDescent="0.25">
      <c r="F10628" s="12"/>
      <c r="G10628" s="12"/>
      <c r="U10628" t="s">
        <v>2237</v>
      </c>
      <c r="V10628" s="12" t="s">
        <v>6699</v>
      </c>
      <c r="W10628" s="173"/>
    </row>
    <row r="10629" spans="6:23" x14ac:dyDescent="0.25">
      <c r="F10629" s="12"/>
      <c r="G10629" s="12"/>
      <c r="U10629" t="s">
        <v>2237</v>
      </c>
      <c r="V10629" s="12" t="s">
        <v>9131</v>
      </c>
      <c r="W10629" s="173"/>
    </row>
    <row r="10630" spans="6:23" x14ac:dyDescent="0.25">
      <c r="F10630" s="12"/>
      <c r="G10630" s="12"/>
      <c r="U10630" t="s">
        <v>2237</v>
      </c>
      <c r="V10630" s="12" t="s">
        <v>9132</v>
      </c>
      <c r="W10630" s="173"/>
    </row>
    <row r="10631" spans="6:23" x14ac:dyDescent="0.25">
      <c r="F10631" s="12"/>
      <c r="G10631" s="12"/>
      <c r="U10631" t="s">
        <v>2237</v>
      </c>
      <c r="V10631" s="12" t="s">
        <v>9133</v>
      </c>
      <c r="W10631" s="173"/>
    </row>
    <row r="10632" spans="6:23" x14ac:dyDescent="0.25">
      <c r="F10632" s="12"/>
      <c r="G10632" s="12"/>
      <c r="U10632" t="s">
        <v>2237</v>
      </c>
      <c r="V10632" s="12" t="s">
        <v>9119</v>
      </c>
      <c r="W10632" s="173"/>
    </row>
    <row r="10633" spans="6:23" x14ac:dyDescent="0.25">
      <c r="F10633" s="12"/>
      <c r="G10633" s="12"/>
      <c r="U10633" t="s">
        <v>2237</v>
      </c>
      <c r="V10633" s="12" t="s">
        <v>9120</v>
      </c>
      <c r="W10633" s="173"/>
    </row>
    <row r="10634" spans="6:23" x14ac:dyDescent="0.25">
      <c r="F10634" s="12"/>
      <c r="G10634" s="12"/>
      <c r="U10634" t="s">
        <v>2237</v>
      </c>
      <c r="V10634" s="12" t="s">
        <v>9121</v>
      </c>
      <c r="W10634" s="173"/>
    </row>
    <row r="10635" spans="6:23" x14ac:dyDescent="0.25">
      <c r="F10635" s="12"/>
      <c r="G10635" s="12"/>
      <c r="U10635" t="s">
        <v>2237</v>
      </c>
      <c r="V10635" s="12" t="s">
        <v>9122</v>
      </c>
      <c r="W10635" s="173"/>
    </row>
    <row r="10636" spans="6:23" x14ac:dyDescent="0.25">
      <c r="F10636" s="12"/>
      <c r="G10636" s="12"/>
      <c r="U10636" t="s">
        <v>2237</v>
      </c>
      <c r="V10636" s="12" t="s">
        <v>9123</v>
      </c>
      <c r="W10636" s="173"/>
    </row>
    <row r="10637" spans="6:23" x14ac:dyDescent="0.25">
      <c r="F10637" s="12"/>
      <c r="G10637" s="12"/>
      <c r="U10637" t="s">
        <v>2237</v>
      </c>
      <c r="V10637" s="12" t="s">
        <v>9124</v>
      </c>
      <c r="W10637" s="173"/>
    </row>
    <row r="10638" spans="6:23" x14ac:dyDescent="0.25">
      <c r="F10638" s="12"/>
      <c r="G10638" s="12"/>
      <c r="U10638" t="s">
        <v>2237</v>
      </c>
      <c r="V10638" s="12" t="s">
        <v>9125</v>
      </c>
      <c r="W10638" s="173"/>
    </row>
    <row r="10639" spans="6:23" x14ac:dyDescent="0.25">
      <c r="F10639" s="12"/>
      <c r="G10639" s="12"/>
      <c r="U10639" t="s">
        <v>2237</v>
      </c>
      <c r="V10639" s="12" t="s">
        <v>4458</v>
      </c>
      <c r="W10639" s="173"/>
    </row>
    <row r="10640" spans="6:23" x14ac:dyDescent="0.25">
      <c r="F10640" s="12"/>
      <c r="G10640" s="12"/>
      <c r="U10640" t="s">
        <v>2237</v>
      </c>
      <c r="V10640" s="12" t="s">
        <v>7116</v>
      </c>
      <c r="W10640" s="173"/>
    </row>
    <row r="10641" spans="6:23" x14ac:dyDescent="0.25">
      <c r="F10641" s="12"/>
      <c r="G10641" s="12"/>
      <c r="U10641" t="s">
        <v>2237</v>
      </c>
      <c r="V10641" s="12" t="s">
        <v>9126</v>
      </c>
      <c r="W10641" s="173"/>
    </row>
    <row r="10642" spans="6:23" x14ac:dyDescent="0.25">
      <c r="F10642" s="12"/>
      <c r="G10642" s="12"/>
      <c r="U10642" t="s">
        <v>2237</v>
      </c>
      <c r="V10642" s="12" t="s">
        <v>1543</v>
      </c>
      <c r="W10642" s="173"/>
    </row>
    <row r="10643" spans="6:23" x14ac:dyDescent="0.25">
      <c r="F10643" s="12"/>
      <c r="G10643" s="12"/>
      <c r="U10643" t="s">
        <v>2237</v>
      </c>
      <c r="V10643" s="12" t="s">
        <v>9127</v>
      </c>
      <c r="W10643" s="173"/>
    </row>
    <row r="10644" spans="6:23" x14ac:dyDescent="0.25">
      <c r="F10644" s="12"/>
      <c r="G10644" s="12"/>
      <c r="U10644" t="s">
        <v>2237</v>
      </c>
      <c r="V10644" s="12" t="s">
        <v>9128</v>
      </c>
      <c r="W10644" s="173"/>
    </row>
    <row r="10645" spans="6:23" x14ac:dyDescent="0.25">
      <c r="F10645" s="12"/>
      <c r="G10645" s="12"/>
      <c r="U10645" t="s">
        <v>2237</v>
      </c>
      <c r="V10645" s="12" t="s">
        <v>9129</v>
      </c>
      <c r="W10645" s="173"/>
    </row>
    <row r="10646" spans="6:23" x14ac:dyDescent="0.25">
      <c r="F10646" s="12"/>
      <c r="G10646" s="12"/>
      <c r="U10646" t="s">
        <v>2237</v>
      </c>
      <c r="V10646" s="12" t="s">
        <v>3874</v>
      </c>
      <c r="W10646" s="173"/>
    </row>
    <row r="10647" spans="6:23" x14ac:dyDescent="0.25">
      <c r="F10647" s="12"/>
      <c r="G10647" s="12"/>
      <c r="U10647" t="s">
        <v>2237</v>
      </c>
      <c r="V10647" s="12" t="s">
        <v>3625</v>
      </c>
      <c r="W10647" s="173"/>
    </row>
    <row r="10648" spans="6:23" x14ac:dyDescent="0.25">
      <c r="F10648" s="12"/>
      <c r="G10648" s="12"/>
      <c r="U10648" t="s">
        <v>2237</v>
      </c>
      <c r="V10648" s="12" t="s">
        <v>4775</v>
      </c>
      <c r="W10648" s="173"/>
    </row>
    <row r="10649" spans="6:23" x14ac:dyDescent="0.25">
      <c r="F10649" s="12"/>
      <c r="G10649" s="12"/>
      <c r="U10649" t="s">
        <v>2238</v>
      </c>
      <c r="V10649" s="12" t="s">
        <v>9134</v>
      </c>
      <c r="W10649" s="173"/>
    </row>
    <row r="10650" spans="6:23" x14ac:dyDescent="0.25">
      <c r="F10650" s="12"/>
      <c r="G10650" s="12"/>
      <c r="U10650" t="s">
        <v>2238</v>
      </c>
      <c r="V10650" s="12" t="s">
        <v>11990</v>
      </c>
      <c r="W10650" s="173"/>
    </row>
    <row r="10651" spans="6:23" x14ac:dyDescent="0.25">
      <c r="F10651" s="12"/>
      <c r="G10651" s="12"/>
      <c r="U10651" t="s">
        <v>2238</v>
      </c>
      <c r="V10651" s="12" t="s">
        <v>11991</v>
      </c>
      <c r="W10651" s="173"/>
    </row>
    <row r="10652" spans="6:23" x14ac:dyDescent="0.25">
      <c r="F10652" s="12"/>
      <c r="G10652" s="12"/>
      <c r="U10652" t="s">
        <v>2238</v>
      </c>
      <c r="V10652" s="12" t="s">
        <v>11992</v>
      </c>
      <c r="W10652" s="173"/>
    </row>
    <row r="10653" spans="6:23" x14ac:dyDescent="0.25">
      <c r="F10653" s="12"/>
      <c r="G10653" s="12"/>
      <c r="U10653" t="s">
        <v>2238</v>
      </c>
      <c r="V10653" s="12" t="s">
        <v>11993</v>
      </c>
      <c r="W10653" s="173"/>
    </row>
    <row r="10654" spans="6:23" x14ac:dyDescent="0.25">
      <c r="F10654" s="12"/>
      <c r="G10654" s="12"/>
      <c r="U10654" t="s">
        <v>2238</v>
      </c>
      <c r="V10654" s="12" t="s">
        <v>11994</v>
      </c>
      <c r="W10654" s="173"/>
    </row>
    <row r="10655" spans="6:23" x14ac:dyDescent="0.25">
      <c r="F10655" s="12"/>
      <c r="G10655" s="12"/>
      <c r="U10655" t="s">
        <v>2238</v>
      </c>
      <c r="V10655" s="12" t="s">
        <v>11995</v>
      </c>
      <c r="W10655" s="173"/>
    </row>
    <row r="10656" spans="6:23" x14ac:dyDescent="0.25">
      <c r="F10656" s="12"/>
      <c r="G10656" s="12"/>
      <c r="U10656" t="s">
        <v>2238</v>
      </c>
      <c r="V10656" s="12" t="s">
        <v>12811</v>
      </c>
      <c r="W10656" s="173"/>
    </row>
    <row r="10657" spans="6:23" x14ac:dyDescent="0.25">
      <c r="F10657" s="12"/>
      <c r="G10657" s="12"/>
      <c r="U10657" t="s">
        <v>2238</v>
      </c>
      <c r="V10657" s="12" t="s">
        <v>11996</v>
      </c>
      <c r="W10657" s="173"/>
    </row>
    <row r="10658" spans="6:23" x14ac:dyDescent="0.25">
      <c r="F10658" s="12"/>
      <c r="G10658" s="12"/>
      <c r="U10658" t="s">
        <v>2238</v>
      </c>
      <c r="V10658" s="12" t="s">
        <v>11997</v>
      </c>
      <c r="W10658" s="173"/>
    </row>
    <row r="10659" spans="6:23" x14ac:dyDescent="0.25">
      <c r="F10659" s="12"/>
      <c r="G10659" s="12"/>
      <c r="U10659" t="s">
        <v>2238</v>
      </c>
      <c r="V10659" s="12" t="s">
        <v>11998</v>
      </c>
      <c r="W10659" s="173"/>
    </row>
    <row r="10660" spans="6:23" x14ac:dyDescent="0.25">
      <c r="F10660" s="12"/>
      <c r="G10660" s="12"/>
      <c r="U10660" t="s">
        <v>2238</v>
      </c>
      <c r="V10660" s="12" t="s">
        <v>11999</v>
      </c>
      <c r="W10660" s="173"/>
    </row>
    <row r="10661" spans="6:23" x14ac:dyDescent="0.25">
      <c r="F10661" s="12"/>
      <c r="G10661" s="12"/>
      <c r="U10661" t="s">
        <v>2238</v>
      </c>
      <c r="V10661" s="12" t="s">
        <v>12000</v>
      </c>
      <c r="W10661" s="173"/>
    </row>
    <row r="10662" spans="6:23" x14ac:dyDescent="0.25">
      <c r="F10662" s="12"/>
      <c r="G10662" s="12"/>
      <c r="U10662" t="s">
        <v>2238</v>
      </c>
      <c r="V10662" s="12" t="s">
        <v>12001</v>
      </c>
      <c r="W10662" s="173"/>
    </row>
    <row r="10663" spans="6:23" x14ac:dyDescent="0.25">
      <c r="F10663" s="12"/>
      <c r="G10663" s="12"/>
      <c r="U10663" t="s">
        <v>2238</v>
      </c>
      <c r="V10663" s="12" t="s">
        <v>12002</v>
      </c>
      <c r="W10663" s="173"/>
    </row>
    <row r="10664" spans="6:23" x14ac:dyDescent="0.25">
      <c r="F10664" s="12"/>
      <c r="G10664" s="12"/>
      <c r="U10664" t="s">
        <v>2238</v>
      </c>
      <c r="V10664" s="12" t="s">
        <v>12003</v>
      </c>
      <c r="W10664" s="173"/>
    </row>
    <row r="10665" spans="6:23" x14ac:dyDescent="0.25">
      <c r="F10665" s="12"/>
      <c r="G10665" s="12"/>
      <c r="U10665" t="s">
        <v>2238</v>
      </c>
      <c r="V10665" s="12" t="s">
        <v>9145</v>
      </c>
      <c r="W10665" s="173"/>
    </row>
    <row r="10666" spans="6:23" x14ac:dyDescent="0.25">
      <c r="F10666" s="12"/>
      <c r="G10666" s="12"/>
      <c r="U10666" t="s">
        <v>2238</v>
      </c>
      <c r="V10666" s="12" t="s">
        <v>145</v>
      </c>
      <c r="W10666" s="173"/>
    </row>
    <row r="10667" spans="6:23" x14ac:dyDescent="0.25">
      <c r="F10667" s="12"/>
      <c r="G10667" s="12"/>
      <c r="U10667" t="s">
        <v>2238</v>
      </c>
      <c r="V10667" s="12" t="s">
        <v>9136</v>
      </c>
      <c r="W10667" s="173"/>
    </row>
    <row r="10668" spans="6:23" x14ac:dyDescent="0.25">
      <c r="F10668" s="12"/>
      <c r="G10668" s="12"/>
      <c r="U10668" t="s">
        <v>2238</v>
      </c>
      <c r="V10668" s="12" t="s">
        <v>9137</v>
      </c>
      <c r="W10668" s="173"/>
    </row>
    <row r="10669" spans="6:23" x14ac:dyDescent="0.25">
      <c r="F10669" s="12"/>
      <c r="G10669" s="12"/>
      <c r="U10669" t="s">
        <v>2238</v>
      </c>
      <c r="V10669" s="12" t="s">
        <v>9138</v>
      </c>
      <c r="W10669" s="173"/>
    </row>
    <row r="10670" spans="6:23" x14ac:dyDescent="0.25">
      <c r="F10670" s="12"/>
      <c r="G10670" s="12"/>
      <c r="U10670" t="s">
        <v>2238</v>
      </c>
      <c r="V10670" s="12" t="s">
        <v>9139</v>
      </c>
      <c r="W10670" s="173"/>
    </row>
    <row r="10671" spans="6:23" x14ac:dyDescent="0.25">
      <c r="F10671" s="12"/>
      <c r="G10671" s="12"/>
      <c r="U10671" t="s">
        <v>2238</v>
      </c>
      <c r="V10671" s="12" t="s">
        <v>3638</v>
      </c>
      <c r="W10671" s="173"/>
    </row>
    <row r="10672" spans="6:23" x14ac:dyDescent="0.25">
      <c r="F10672" s="12"/>
      <c r="G10672" s="12"/>
      <c r="U10672" t="s">
        <v>2238</v>
      </c>
      <c r="V10672" s="12" t="s">
        <v>3670</v>
      </c>
      <c r="W10672" s="173"/>
    </row>
    <row r="10673" spans="6:23" x14ac:dyDescent="0.25">
      <c r="F10673" s="12"/>
      <c r="G10673" s="12"/>
      <c r="U10673" t="s">
        <v>2238</v>
      </c>
      <c r="V10673" s="12" t="s">
        <v>9140</v>
      </c>
      <c r="W10673" s="173"/>
    </row>
    <row r="10674" spans="6:23" x14ac:dyDescent="0.25">
      <c r="F10674" s="12"/>
      <c r="G10674" s="12"/>
      <c r="U10674" t="s">
        <v>2238</v>
      </c>
      <c r="V10674" s="12" t="s">
        <v>9141</v>
      </c>
      <c r="W10674" s="173"/>
    </row>
    <row r="10675" spans="6:23" x14ac:dyDescent="0.25">
      <c r="F10675" s="12"/>
      <c r="G10675" s="12"/>
      <c r="U10675" t="s">
        <v>2238</v>
      </c>
      <c r="V10675" s="12" t="s">
        <v>9143</v>
      </c>
      <c r="W10675" s="173"/>
    </row>
    <row r="10676" spans="6:23" x14ac:dyDescent="0.25">
      <c r="F10676" s="12"/>
      <c r="G10676" s="12"/>
      <c r="U10676" t="s">
        <v>2238</v>
      </c>
      <c r="V10676" s="12" t="s">
        <v>9144</v>
      </c>
      <c r="W10676" s="173"/>
    </row>
    <row r="10677" spans="6:23" x14ac:dyDescent="0.25">
      <c r="F10677" s="12"/>
      <c r="G10677" s="12"/>
      <c r="U10677" t="s">
        <v>2238</v>
      </c>
      <c r="V10677" s="12" t="s">
        <v>7585</v>
      </c>
      <c r="W10677" s="173"/>
    </row>
    <row r="10678" spans="6:23" x14ac:dyDescent="0.25">
      <c r="F10678" s="12"/>
      <c r="G10678" s="12"/>
      <c r="U10678" t="s">
        <v>2238</v>
      </c>
      <c r="V10678" s="12" t="s">
        <v>9142</v>
      </c>
      <c r="W10678" s="173"/>
    </row>
    <row r="10679" spans="6:23" x14ac:dyDescent="0.25">
      <c r="F10679" s="12"/>
      <c r="G10679" s="12"/>
      <c r="U10679" t="s">
        <v>2238</v>
      </c>
      <c r="V10679" s="12" t="s">
        <v>213</v>
      </c>
      <c r="W10679" s="173"/>
    </row>
    <row r="10680" spans="6:23" x14ac:dyDescent="0.25">
      <c r="F10680" s="12"/>
      <c r="G10680" s="12"/>
      <c r="U10680" t="s">
        <v>2238</v>
      </c>
      <c r="V10680" s="12" t="s">
        <v>9135</v>
      </c>
      <c r="W10680" s="173"/>
    </row>
    <row r="10681" spans="6:23" x14ac:dyDescent="0.25">
      <c r="F10681" s="12"/>
      <c r="G10681" s="12"/>
      <c r="U10681" t="s">
        <v>2238</v>
      </c>
      <c r="V10681" s="12" t="s">
        <v>612</v>
      </c>
      <c r="W10681" s="173"/>
    </row>
    <row r="10682" spans="6:23" x14ac:dyDescent="0.25">
      <c r="F10682" s="12"/>
      <c r="G10682" s="12"/>
      <c r="U10682" t="s">
        <v>2238</v>
      </c>
      <c r="V10682" s="12" t="s">
        <v>9146</v>
      </c>
      <c r="W10682" s="173"/>
    </row>
    <row r="10683" spans="6:23" x14ac:dyDescent="0.25">
      <c r="F10683" s="12"/>
      <c r="G10683" s="12"/>
      <c r="U10683" t="s">
        <v>2238</v>
      </c>
      <c r="V10683" s="12" t="s">
        <v>3735</v>
      </c>
      <c r="W10683" s="173"/>
    </row>
    <row r="10684" spans="6:23" x14ac:dyDescent="0.25">
      <c r="F10684" s="12"/>
      <c r="G10684" s="12"/>
      <c r="U10684" t="s">
        <v>2238</v>
      </c>
      <c r="V10684" s="12" t="s">
        <v>12249</v>
      </c>
      <c r="W10684" s="173"/>
    </row>
    <row r="10685" spans="6:23" x14ac:dyDescent="0.25">
      <c r="F10685" s="12"/>
      <c r="G10685" s="12"/>
      <c r="U10685" t="s">
        <v>2238</v>
      </c>
      <c r="V10685" s="12" t="s">
        <v>67</v>
      </c>
      <c r="W10685" s="173"/>
    </row>
    <row r="10686" spans="6:23" x14ac:dyDescent="0.25">
      <c r="F10686" s="12"/>
      <c r="G10686" s="12"/>
      <c r="U10686" t="s">
        <v>2238</v>
      </c>
      <c r="V10686" s="12" t="s">
        <v>13467</v>
      </c>
      <c r="W10686" s="173"/>
    </row>
    <row r="10687" spans="6:23" x14ac:dyDescent="0.25">
      <c r="F10687" s="12"/>
      <c r="G10687" s="12"/>
      <c r="U10687" t="s">
        <v>2238</v>
      </c>
      <c r="V10687" s="12" t="s">
        <v>286</v>
      </c>
      <c r="W10687" s="173"/>
    </row>
    <row r="10688" spans="6:23" x14ac:dyDescent="0.25">
      <c r="F10688" s="12"/>
      <c r="G10688" s="12"/>
      <c r="U10688" t="s">
        <v>2238</v>
      </c>
      <c r="V10688" s="12" t="s">
        <v>1122</v>
      </c>
      <c r="W10688" s="173"/>
    </row>
    <row r="10689" spans="6:23" x14ac:dyDescent="0.25">
      <c r="F10689" s="12"/>
      <c r="G10689" s="12"/>
      <c r="U10689" t="s">
        <v>2238</v>
      </c>
      <c r="V10689" s="12" t="s">
        <v>437</v>
      </c>
      <c r="W10689" s="173"/>
    </row>
    <row r="10690" spans="6:23" x14ac:dyDescent="0.25">
      <c r="F10690" s="12"/>
      <c r="G10690" s="12"/>
      <c r="U10690" t="s">
        <v>2238</v>
      </c>
      <c r="V10690" s="12" t="s">
        <v>617</v>
      </c>
      <c r="W10690" s="173"/>
    </row>
    <row r="10691" spans="6:23" x14ac:dyDescent="0.25">
      <c r="F10691" s="12"/>
      <c r="G10691" s="12"/>
      <c r="U10691" t="s">
        <v>2238</v>
      </c>
      <c r="V10691" s="12" t="s">
        <v>1332</v>
      </c>
      <c r="W10691" s="173"/>
    </row>
    <row r="10692" spans="6:23" x14ac:dyDescent="0.25">
      <c r="F10692" s="12"/>
      <c r="G10692" s="12"/>
      <c r="U10692" t="s">
        <v>2238</v>
      </c>
      <c r="V10692" s="12" t="s">
        <v>950</v>
      </c>
      <c r="W10692" s="173"/>
    </row>
    <row r="10693" spans="6:23" x14ac:dyDescent="0.25">
      <c r="F10693" s="12"/>
      <c r="G10693" s="12"/>
      <c r="U10693" t="s">
        <v>2238</v>
      </c>
      <c r="V10693" s="12" t="s">
        <v>9147</v>
      </c>
      <c r="W10693" s="173"/>
    </row>
    <row r="10694" spans="6:23" x14ac:dyDescent="0.25">
      <c r="F10694" s="12"/>
      <c r="G10694" s="12"/>
      <c r="U10694" t="s">
        <v>2238</v>
      </c>
      <c r="V10694" s="12" t="s">
        <v>3748</v>
      </c>
      <c r="W10694" s="173"/>
    </row>
    <row r="10695" spans="6:23" x14ac:dyDescent="0.25">
      <c r="F10695" s="12"/>
      <c r="G10695" s="12"/>
      <c r="U10695" t="s">
        <v>2239</v>
      </c>
      <c r="V10695" s="12" t="s">
        <v>684</v>
      </c>
      <c r="W10695" s="173"/>
    </row>
    <row r="10696" spans="6:23" x14ac:dyDescent="0.25">
      <c r="F10696" s="12"/>
      <c r="G10696" s="12"/>
      <c r="U10696" t="s">
        <v>2239</v>
      </c>
      <c r="V10696" s="12" t="s">
        <v>8589</v>
      </c>
      <c r="W10696" s="173"/>
    </row>
    <row r="10697" spans="6:23" x14ac:dyDescent="0.25">
      <c r="F10697" s="12"/>
      <c r="G10697" s="12"/>
      <c r="U10697" t="s">
        <v>2239</v>
      </c>
      <c r="V10697" s="12" t="s">
        <v>4652</v>
      </c>
      <c r="W10697" s="173"/>
    </row>
    <row r="10698" spans="6:23" x14ac:dyDescent="0.25">
      <c r="F10698" s="12"/>
      <c r="G10698" s="12"/>
      <c r="U10698" t="s">
        <v>2239</v>
      </c>
      <c r="V10698" s="12" t="s">
        <v>9148</v>
      </c>
      <c r="W10698" s="173"/>
    </row>
    <row r="10699" spans="6:23" x14ac:dyDescent="0.25">
      <c r="F10699" s="12"/>
      <c r="G10699" s="12"/>
      <c r="U10699" t="s">
        <v>2239</v>
      </c>
      <c r="V10699" s="12" t="s">
        <v>9149</v>
      </c>
      <c r="W10699" s="173"/>
    </row>
    <row r="10700" spans="6:23" x14ac:dyDescent="0.25">
      <c r="F10700" s="12"/>
      <c r="G10700" s="12"/>
      <c r="U10700" t="s">
        <v>2239</v>
      </c>
      <c r="V10700" s="12" t="s">
        <v>9150</v>
      </c>
      <c r="W10700" s="173"/>
    </row>
    <row r="10701" spans="6:23" x14ac:dyDescent="0.25">
      <c r="F10701" s="12"/>
      <c r="G10701" s="12"/>
      <c r="U10701" t="s">
        <v>2239</v>
      </c>
      <c r="V10701" s="12" t="s">
        <v>274</v>
      </c>
      <c r="W10701" s="173"/>
    </row>
    <row r="10702" spans="6:23" x14ac:dyDescent="0.25">
      <c r="F10702" s="12"/>
      <c r="G10702" s="12"/>
      <c r="U10702" t="s">
        <v>2239</v>
      </c>
      <c r="V10702" s="12" t="s">
        <v>9151</v>
      </c>
      <c r="W10702" s="173"/>
    </row>
    <row r="10703" spans="6:23" x14ac:dyDescent="0.25">
      <c r="F10703" s="12"/>
      <c r="G10703" s="12"/>
      <c r="U10703" t="s">
        <v>2239</v>
      </c>
      <c r="V10703" s="12" t="s">
        <v>9155</v>
      </c>
      <c r="W10703" s="173"/>
    </row>
    <row r="10704" spans="6:23" x14ac:dyDescent="0.25">
      <c r="F10704" s="12"/>
      <c r="G10704" s="12"/>
      <c r="U10704" t="s">
        <v>2239</v>
      </c>
      <c r="V10704" s="12" t="s">
        <v>612</v>
      </c>
      <c r="W10704" s="173"/>
    </row>
    <row r="10705" spans="6:23" x14ac:dyDescent="0.25">
      <c r="F10705" s="12"/>
      <c r="G10705" s="12"/>
      <c r="U10705" t="s">
        <v>2239</v>
      </c>
      <c r="V10705" s="12" t="s">
        <v>12249</v>
      </c>
      <c r="W10705" s="173"/>
    </row>
    <row r="10706" spans="6:23" x14ac:dyDescent="0.25">
      <c r="F10706" s="12"/>
      <c r="G10706" s="12"/>
      <c r="U10706" t="s">
        <v>2239</v>
      </c>
      <c r="V10706" s="12" t="s">
        <v>9152</v>
      </c>
      <c r="W10706" s="173"/>
    </row>
    <row r="10707" spans="6:23" x14ac:dyDescent="0.25">
      <c r="F10707" s="12"/>
      <c r="G10707" s="12"/>
      <c r="U10707" t="s">
        <v>2239</v>
      </c>
      <c r="V10707" s="12" t="s">
        <v>3527</v>
      </c>
      <c r="W10707" s="173"/>
    </row>
    <row r="10708" spans="6:23" x14ac:dyDescent="0.25">
      <c r="F10708" s="12"/>
      <c r="G10708" s="12"/>
      <c r="U10708" t="s">
        <v>2239</v>
      </c>
      <c r="V10708" s="12" t="s">
        <v>3528</v>
      </c>
      <c r="W10708" s="173"/>
    </row>
    <row r="10709" spans="6:23" x14ac:dyDescent="0.25">
      <c r="F10709" s="12"/>
      <c r="G10709" s="12"/>
      <c r="U10709" t="s">
        <v>2239</v>
      </c>
      <c r="V10709" s="12" t="s">
        <v>3529</v>
      </c>
      <c r="W10709" s="173"/>
    </row>
    <row r="10710" spans="6:23" x14ac:dyDescent="0.25">
      <c r="F10710" s="12"/>
      <c r="G10710" s="12"/>
      <c r="U10710" t="s">
        <v>2239</v>
      </c>
      <c r="V10710" s="12" t="s">
        <v>3530</v>
      </c>
      <c r="W10710" s="173"/>
    </row>
    <row r="10711" spans="6:23" x14ac:dyDescent="0.25">
      <c r="F10711" s="12"/>
      <c r="G10711" s="12"/>
      <c r="U10711" t="s">
        <v>2239</v>
      </c>
      <c r="V10711" s="12" t="s">
        <v>3531</v>
      </c>
      <c r="W10711" s="173"/>
    </row>
    <row r="10712" spans="6:23" x14ac:dyDescent="0.25">
      <c r="F10712" s="12"/>
      <c r="G10712" s="12"/>
      <c r="U10712" t="s">
        <v>2239</v>
      </c>
      <c r="V10712" s="12" t="s">
        <v>3532</v>
      </c>
      <c r="W10712" s="173"/>
    </row>
    <row r="10713" spans="6:23" x14ac:dyDescent="0.25">
      <c r="F10713" s="12"/>
      <c r="G10713" s="12"/>
      <c r="U10713" t="s">
        <v>2239</v>
      </c>
      <c r="V10713" s="12" t="s">
        <v>3533</v>
      </c>
      <c r="W10713" s="173"/>
    </row>
    <row r="10714" spans="6:23" x14ac:dyDescent="0.25">
      <c r="F10714" s="12"/>
      <c r="G10714" s="12"/>
      <c r="U10714" t="s">
        <v>2239</v>
      </c>
      <c r="V10714" s="12" t="s">
        <v>3534</v>
      </c>
      <c r="W10714" s="173"/>
    </row>
    <row r="10715" spans="6:23" x14ac:dyDescent="0.25">
      <c r="F10715" s="12"/>
      <c r="G10715" s="12"/>
      <c r="U10715" t="s">
        <v>2239</v>
      </c>
      <c r="V10715" s="12" t="s">
        <v>66</v>
      </c>
      <c r="W10715" s="173"/>
    </row>
    <row r="10716" spans="6:23" x14ac:dyDescent="0.25">
      <c r="F10716" s="12"/>
      <c r="G10716" s="12"/>
      <c r="U10716" t="s">
        <v>2239</v>
      </c>
      <c r="V10716" s="12" t="s">
        <v>55</v>
      </c>
      <c r="W10716" s="173"/>
    </row>
    <row r="10717" spans="6:23" x14ac:dyDescent="0.25">
      <c r="F10717" s="12"/>
      <c r="G10717" s="12"/>
      <c r="U10717" t="s">
        <v>2239</v>
      </c>
      <c r="V10717" s="12" t="s">
        <v>797</v>
      </c>
      <c r="W10717" s="173"/>
    </row>
    <row r="10718" spans="6:23" x14ac:dyDescent="0.25">
      <c r="F10718" s="12"/>
      <c r="G10718" s="12"/>
      <c r="U10718" t="s">
        <v>2239</v>
      </c>
      <c r="V10718" s="12" t="s">
        <v>138</v>
      </c>
      <c r="W10718" s="173"/>
    </row>
    <row r="10719" spans="6:23" x14ac:dyDescent="0.25">
      <c r="F10719" s="12"/>
      <c r="G10719" s="12"/>
      <c r="U10719" t="s">
        <v>2239</v>
      </c>
      <c r="V10719" s="12" t="s">
        <v>1122</v>
      </c>
      <c r="W10719" s="173"/>
    </row>
    <row r="10720" spans="6:23" x14ac:dyDescent="0.25">
      <c r="F10720" s="12"/>
      <c r="G10720" s="12"/>
      <c r="U10720" t="s">
        <v>2239</v>
      </c>
      <c r="V10720" s="12" t="s">
        <v>13468</v>
      </c>
      <c r="W10720" s="173"/>
    </row>
    <row r="10721" spans="6:23" x14ac:dyDescent="0.25">
      <c r="F10721" s="12"/>
      <c r="G10721" s="12"/>
      <c r="U10721" t="s">
        <v>2239</v>
      </c>
      <c r="V10721" s="12" t="s">
        <v>562</v>
      </c>
      <c r="W10721" s="173"/>
    </row>
    <row r="10722" spans="6:23" x14ac:dyDescent="0.25">
      <c r="F10722" s="12"/>
      <c r="G10722" s="12"/>
      <c r="U10722" t="s">
        <v>2239</v>
      </c>
      <c r="V10722" s="12" t="s">
        <v>9156</v>
      </c>
      <c r="W10722" s="173"/>
    </row>
    <row r="10723" spans="6:23" x14ac:dyDescent="0.25">
      <c r="F10723" s="12"/>
      <c r="G10723" s="12"/>
      <c r="U10723" t="s">
        <v>2239</v>
      </c>
      <c r="V10723" s="12" t="s">
        <v>9153</v>
      </c>
      <c r="W10723" s="173"/>
    </row>
    <row r="10724" spans="6:23" x14ac:dyDescent="0.25">
      <c r="F10724" s="12"/>
      <c r="G10724" s="12"/>
      <c r="U10724" t="s">
        <v>2239</v>
      </c>
      <c r="V10724" s="12" t="s">
        <v>9154</v>
      </c>
      <c r="W10724" s="173"/>
    </row>
    <row r="10725" spans="6:23" x14ac:dyDescent="0.25">
      <c r="F10725" s="12"/>
      <c r="G10725" s="12"/>
      <c r="U10725" t="s">
        <v>2240</v>
      </c>
      <c r="V10725" s="12" t="s">
        <v>11990</v>
      </c>
      <c r="W10725" s="173"/>
    </row>
    <row r="10726" spans="6:23" x14ac:dyDescent="0.25">
      <c r="F10726" s="12"/>
      <c r="G10726" s="12"/>
      <c r="U10726" t="s">
        <v>2240</v>
      </c>
      <c r="V10726" s="12" t="s">
        <v>11996</v>
      </c>
      <c r="W10726" s="173"/>
    </row>
    <row r="10727" spans="6:23" x14ac:dyDescent="0.25">
      <c r="F10727" s="12"/>
      <c r="G10727" s="12"/>
      <c r="U10727" t="s">
        <v>2240</v>
      </c>
      <c r="V10727" s="12" t="s">
        <v>11997</v>
      </c>
      <c r="W10727" s="173"/>
    </row>
    <row r="10728" spans="6:23" x14ac:dyDescent="0.25">
      <c r="F10728" s="12"/>
      <c r="G10728" s="12"/>
      <c r="U10728" t="s">
        <v>2240</v>
      </c>
      <c r="V10728" s="12" t="s">
        <v>11998</v>
      </c>
      <c r="W10728" s="173"/>
    </row>
    <row r="10729" spans="6:23" x14ac:dyDescent="0.25">
      <c r="F10729" s="12"/>
      <c r="G10729" s="12"/>
      <c r="U10729" t="s">
        <v>2240</v>
      </c>
      <c r="V10729" s="12" t="s">
        <v>11999</v>
      </c>
      <c r="W10729" s="173"/>
    </row>
    <row r="10730" spans="6:23" x14ac:dyDescent="0.25">
      <c r="F10730" s="12"/>
      <c r="G10730" s="12"/>
      <c r="U10730" t="s">
        <v>2240</v>
      </c>
      <c r="V10730" s="12" t="s">
        <v>12000</v>
      </c>
      <c r="W10730" s="173"/>
    </row>
    <row r="10731" spans="6:23" x14ac:dyDescent="0.25">
      <c r="F10731" s="12"/>
      <c r="G10731" s="12"/>
      <c r="U10731" t="s">
        <v>2240</v>
      </c>
      <c r="V10731" s="12" t="s">
        <v>12001</v>
      </c>
      <c r="W10731" s="173"/>
    </row>
    <row r="10732" spans="6:23" x14ac:dyDescent="0.25">
      <c r="F10732" s="12"/>
      <c r="G10732" s="12"/>
      <c r="U10732" t="s">
        <v>2240</v>
      </c>
      <c r="V10732" s="12" t="s">
        <v>12002</v>
      </c>
      <c r="W10732" s="173"/>
    </row>
    <row r="10733" spans="6:23" x14ac:dyDescent="0.25">
      <c r="F10733" s="12"/>
      <c r="G10733" s="12"/>
      <c r="U10733" t="s">
        <v>2240</v>
      </c>
      <c r="V10733" s="12" t="s">
        <v>3514</v>
      </c>
      <c r="W10733" s="173"/>
    </row>
    <row r="10734" spans="6:23" x14ac:dyDescent="0.25">
      <c r="F10734" s="12"/>
      <c r="G10734" s="12"/>
      <c r="U10734" t="s">
        <v>2240</v>
      </c>
      <c r="V10734" s="12" t="s">
        <v>9157</v>
      </c>
      <c r="W10734" s="173"/>
    </row>
    <row r="10735" spans="6:23" x14ac:dyDescent="0.25">
      <c r="F10735" s="12"/>
      <c r="G10735" s="12"/>
      <c r="U10735" t="s">
        <v>2240</v>
      </c>
      <c r="V10735" s="12" t="s">
        <v>9158</v>
      </c>
      <c r="W10735" s="173"/>
    </row>
    <row r="10736" spans="6:23" x14ac:dyDescent="0.25">
      <c r="F10736" s="12"/>
      <c r="G10736" s="12"/>
      <c r="U10736" t="s">
        <v>2240</v>
      </c>
      <c r="V10736" s="12" t="s">
        <v>9159</v>
      </c>
      <c r="W10736" s="173"/>
    </row>
    <row r="10737" spans="6:23" x14ac:dyDescent="0.25">
      <c r="F10737" s="12"/>
      <c r="G10737" s="12"/>
      <c r="U10737" t="s">
        <v>2240</v>
      </c>
      <c r="V10737" s="12" t="s">
        <v>5018</v>
      </c>
      <c r="W10737" s="173"/>
    </row>
    <row r="10738" spans="6:23" x14ac:dyDescent="0.25">
      <c r="F10738" s="12"/>
      <c r="G10738" s="12"/>
      <c r="U10738" t="s">
        <v>2240</v>
      </c>
      <c r="V10738" s="12" t="s">
        <v>9160</v>
      </c>
      <c r="W10738" s="173"/>
    </row>
    <row r="10739" spans="6:23" x14ac:dyDescent="0.25">
      <c r="F10739" s="12"/>
      <c r="G10739" s="12"/>
      <c r="U10739" t="s">
        <v>2240</v>
      </c>
      <c r="V10739" s="12" t="s">
        <v>490</v>
      </c>
      <c r="W10739" s="173"/>
    </row>
    <row r="10740" spans="6:23" x14ac:dyDescent="0.25">
      <c r="F10740" s="12"/>
      <c r="G10740" s="12"/>
      <c r="U10740" t="s">
        <v>2240</v>
      </c>
      <c r="V10740" s="12" t="s">
        <v>13467</v>
      </c>
      <c r="W10740" s="173"/>
    </row>
    <row r="10741" spans="6:23" x14ac:dyDescent="0.25">
      <c r="F10741" s="12"/>
      <c r="G10741" s="12"/>
      <c r="U10741" t="s">
        <v>2240</v>
      </c>
      <c r="V10741" s="12" t="s">
        <v>348</v>
      </c>
      <c r="W10741" s="173"/>
    </row>
    <row r="10742" spans="6:23" x14ac:dyDescent="0.25">
      <c r="F10742" s="12"/>
      <c r="G10742" s="12"/>
      <c r="U10742" t="s">
        <v>2240</v>
      </c>
      <c r="V10742" s="12" t="s">
        <v>13469</v>
      </c>
      <c r="W10742" s="173"/>
    </row>
    <row r="10743" spans="6:23" x14ac:dyDescent="0.25">
      <c r="F10743" s="12"/>
      <c r="G10743" s="12"/>
      <c r="U10743" t="s">
        <v>2241</v>
      </c>
      <c r="V10743" s="12" t="s">
        <v>9161</v>
      </c>
      <c r="W10743" s="173"/>
    </row>
    <row r="10744" spans="6:23" x14ac:dyDescent="0.25">
      <c r="F10744" s="12"/>
      <c r="G10744" s="12"/>
      <c r="U10744" t="s">
        <v>2241</v>
      </c>
      <c r="V10744" s="12" t="s">
        <v>9162</v>
      </c>
      <c r="W10744" s="173"/>
    </row>
    <row r="10745" spans="6:23" x14ac:dyDescent="0.25">
      <c r="F10745" s="12"/>
      <c r="G10745" s="12"/>
      <c r="U10745" t="s">
        <v>2241</v>
      </c>
      <c r="V10745" s="12" t="s">
        <v>9163</v>
      </c>
      <c r="W10745" s="173"/>
    </row>
    <row r="10746" spans="6:23" x14ac:dyDescent="0.25">
      <c r="F10746" s="12"/>
      <c r="G10746" s="12"/>
      <c r="U10746" t="s">
        <v>2241</v>
      </c>
      <c r="V10746" s="12" t="s">
        <v>4929</v>
      </c>
      <c r="W10746" s="173"/>
    </row>
    <row r="10747" spans="6:23" x14ac:dyDescent="0.25">
      <c r="F10747" s="12"/>
      <c r="G10747" s="12"/>
      <c r="U10747" t="s">
        <v>2241</v>
      </c>
      <c r="V10747" s="12" t="s">
        <v>496</v>
      </c>
      <c r="W10747" s="173"/>
    </row>
    <row r="10748" spans="6:23" x14ac:dyDescent="0.25">
      <c r="F10748" s="12"/>
      <c r="G10748" s="12"/>
      <c r="U10748" t="s">
        <v>2241</v>
      </c>
      <c r="V10748" s="12" t="s">
        <v>9164</v>
      </c>
      <c r="W10748" s="173"/>
    </row>
    <row r="10749" spans="6:23" x14ac:dyDescent="0.25">
      <c r="F10749" s="12"/>
      <c r="G10749" s="12"/>
      <c r="U10749" t="s">
        <v>2241</v>
      </c>
      <c r="V10749" s="12" t="s">
        <v>7865</v>
      </c>
      <c r="W10749" s="173"/>
    </row>
    <row r="10750" spans="6:23" x14ac:dyDescent="0.25">
      <c r="F10750" s="12"/>
      <c r="G10750" s="12"/>
      <c r="U10750" t="s">
        <v>2241</v>
      </c>
      <c r="V10750" s="12" t="s">
        <v>9165</v>
      </c>
      <c r="W10750" s="173"/>
    </row>
    <row r="10751" spans="6:23" x14ac:dyDescent="0.25">
      <c r="F10751" s="12"/>
      <c r="G10751" s="12"/>
      <c r="U10751" t="s">
        <v>2241</v>
      </c>
      <c r="V10751" s="12" t="s">
        <v>145</v>
      </c>
      <c r="W10751" s="173"/>
    </row>
    <row r="10752" spans="6:23" x14ac:dyDescent="0.25">
      <c r="F10752" s="12"/>
      <c r="G10752" s="12"/>
      <c r="U10752" t="s">
        <v>2241</v>
      </c>
      <c r="V10752" s="12" t="s">
        <v>8367</v>
      </c>
      <c r="W10752" s="173"/>
    </row>
    <row r="10753" spans="6:23" x14ac:dyDescent="0.25">
      <c r="F10753" s="12"/>
      <c r="G10753" s="12"/>
      <c r="U10753" t="s">
        <v>2241</v>
      </c>
      <c r="V10753" s="12" t="s">
        <v>9166</v>
      </c>
      <c r="W10753" s="173"/>
    </row>
    <row r="10754" spans="6:23" x14ac:dyDescent="0.25">
      <c r="F10754" s="12"/>
      <c r="G10754" s="12"/>
      <c r="U10754" t="s">
        <v>2241</v>
      </c>
      <c r="V10754" s="12" t="s">
        <v>9167</v>
      </c>
      <c r="W10754" s="173"/>
    </row>
    <row r="10755" spans="6:23" x14ac:dyDescent="0.25">
      <c r="F10755" s="12"/>
      <c r="G10755" s="12"/>
      <c r="U10755" t="s">
        <v>2241</v>
      </c>
      <c r="V10755" s="12" t="s">
        <v>9168</v>
      </c>
      <c r="W10755" s="173"/>
    </row>
    <row r="10756" spans="6:23" x14ac:dyDescent="0.25">
      <c r="F10756" s="12"/>
      <c r="G10756" s="12"/>
      <c r="U10756" t="s">
        <v>2241</v>
      </c>
      <c r="V10756" s="12" t="s">
        <v>9169</v>
      </c>
      <c r="W10756" s="173"/>
    </row>
    <row r="10757" spans="6:23" x14ac:dyDescent="0.25">
      <c r="F10757" s="12"/>
      <c r="G10757" s="12"/>
      <c r="U10757" t="s">
        <v>2241</v>
      </c>
      <c r="V10757" s="12" t="s">
        <v>9195</v>
      </c>
      <c r="W10757" s="173"/>
    </row>
    <row r="10758" spans="6:23" x14ac:dyDescent="0.25">
      <c r="F10758" s="12"/>
      <c r="G10758" s="12"/>
      <c r="U10758" t="s">
        <v>2241</v>
      </c>
      <c r="V10758" s="12" t="s">
        <v>9170</v>
      </c>
      <c r="W10758" s="173"/>
    </row>
    <row r="10759" spans="6:23" x14ac:dyDescent="0.25">
      <c r="F10759" s="12"/>
      <c r="G10759" s="12"/>
      <c r="U10759" t="s">
        <v>2241</v>
      </c>
      <c r="V10759" s="12" t="s">
        <v>9171</v>
      </c>
      <c r="W10759" s="173"/>
    </row>
    <row r="10760" spans="6:23" x14ac:dyDescent="0.25">
      <c r="F10760" s="12"/>
      <c r="G10760" s="12"/>
      <c r="U10760" t="s">
        <v>2241</v>
      </c>
      <c r="V10760" s="12" t="s">
        <v>5122</v>
      </c>
      <c r="W10760" s="173"/>
    </row>
    <row r="10761" spans="6:23" x14ac:dyDescent="0.25">
      <c r="F10761" s="12"/>
      <c r="G10761" s="12"/>
      <c r="U10761" t="s">
        <v>2241</v>
      </c>
      <c r="V10761" s="12" t="s">
        <v>209</v>
      </c>
      <c r="W10761" s="173"/>
    </row>
    <row r="10762" spans="6:23" x14ac:dyDescent="0.25">
      <c r="F10762" s="12"/>
      <c r="G10762" s="12"/>
      <c r="U10762" t="s">
        <v>2241</v>
      </c>
      <c r="V10762" s="12" t="s">
        <v>9196</v>
      </c>
      <c r="W10762" s="173"/>
    </row>
    <row r="10763" spans="6:23" x14ac:dyDescent="0.25">
      <c r="F10763" s="12"/>
      <c r="G10763" s="12"/>
      <c r="U10763" t="s">
        <v>2241</v>
      </c>
      <c r="V10763" s="12" t="s">
        <v>9174</v>
      </c>
      <c r="W10763" s="173"/>
    </row>
    <row r="10764" spans="6:23" x14ac:dyDescent="0.25">
      <c r="F10764" s="12"/>
      <c r="G10764" s="12"/>
      <c r="U10764" t="s">
        <v>2241</v>
      </c>
      <c r="V10764" s="12" t="s">
        <v>9175</v>
      </c>
      <c r="W10764" s="173"/>
    </row>
    <row r="10765" spans="6:23" x14ac:dyDescent="0.25">
      <c r="F10765" s="12"/>
      <c r="G10765" s="12"/>
      <c r="U10765" t="s">
        <v>2241</v>
      </c>
      <c r="V10765" s="12" t="s">
        <v>9197</v>
      </c>
      <c r="W10765" s="173"/>
    </row>
    <row r="10766" spans="6:23" x14ac:dyDescent="0.25">
      <c r="F10766" s="12"/>
      <c r="G10766" s="12"/>
      <c r="U10766" t="s">
        <v>2241</v>
      </c>
      <c r="V10766" s="12" t="s">
        <v>3890</v>
      </c>
      <c r="W10766" s="173"/>
    </row>
    <row r="10767" spans="6:23" x14ac:dyDescent="0.25">
      <c r="F10767" s="12"/>
      <c r="G10767" s="12"/>
      <c r="U10767" t="s">
        <v>2241</v>
      </c>
      <c r="V10767" s="12" t="s">
        <v>9198</v>
      </c>
      <c r="W10767" s="173"/>
    </row>
    <row r="10768" spans="6:23" x14ac:dyDescent="0.25">
      <c r="F10768" s="12"/>
      <c r="G10768" s="12"/>
      <c r="U10768" t="s">
        <v>2241</v>
      </c>
      <c r="V10768" s="12" t="s">
        <v>9176</v>
      </c>
      <c r="W10768" s="173"/>
    </row>
    <row r="10769" spans="6:23" x14ac:dyDescent="0.25">
      <c r="F10769" s="12"/>
      <c r="G10769" s="12"/>
      <c r="U10769" t="s">
        <v>2241</v>
      </c>
      <c r="V10769" s="12" t="s">
        <v>13470</v>
      </c>
      <c r="W10769" s="173"/>
    </row>
    <row r="10770" spans="6:23" x14ac:dyDescent="0.25">
      <c r="F10770" s="12"/>
      <c r="G10770" s="12"/>
      <c r="U10770" t="s">
        <v>2241</v>
      </c>
      <c r="V10770" s="12" t="s">
        <v>8056</v>
      </c>
      <c r="W10770" s="173"/>
    </row>
    <row r="10771" spans="6:23" x14ac:dyDescent="0.25">
      <c r="F10771" s="12"/>
      <c r="G10771" s="12"/>
      <c r="U10771" t="s">
        <v>2241</v>
      </c>
      <c r="V10771" s="12" t="s">
        <v>9178</v>
      </c>
      <c r="W10771" s="173"/>
    </row>
    <row r="10772" spans="6:23" x14ac:dyDescent="0.25">
      <c r="F10772" s="12"/>
      <c r="G10772" s="12"/>
      <c r="U10772" t="s">
        <v>2241</v>
      </c>
      <c r="V10772" s="12" t="s">
        <v>9179</v>
      </c>
      <c r="W10772" s="173"/>
    </row>
    <row r="10773" spans="6:23" x14ac:dyDescent="0.25">
      <c r="F10773" s="12"/>
      <c r="G10773" s="12"/>
      <c r="U10773" t="s">
        <v>2241</v>
      </c>
      <c r="V10773" s="12" t="s">
        <v>9180</v>
      </c>
      <c r="W10773" s="173"/>
    </row>
    <row r="10774" spans="6:23" x14ac:dyDescent="0.25">
      <c r="F10774" s="12"/>
      <c r="G10774" s="12"/>
      <c r="U10774" t="s">
        <v>2241</v>
      </c>
      <c r="V10774" s="12" t="s">
        <v>9181</v>
      </c>
      <c r="W10774" s="173"/>
    </row>
    <row r="10775" spans="6:23" x14ac:dyDescent="0.25">
      <c r="F10775" s="12"/>
      <c r="G10775" s="12"/>
      <c r="U10775" t="s">
        <v>2241</v>
      </c>
      <c r="V10775" s="12" t="s">
        <v>9172</v>
      </c>
      <c r="W10775" s="173"/>
    </row>
    <row r="10776" spans="6:23" x14ac:dyDescent="0.25">
      <c r="F10776" s="12"/>
      <c r="G10776" s="12"/>
      <c r="U10776" t="s">
        <v>2241</v>
      </c>
      <c r="V10776" s="12" t="s">
        <v>9183</v>
      </c>
      <c r="W10776" s="173"/>
    </row>
    <row r="10777" spans="6:23" x14ac:dyDescent="0.25">
      <c r="F10777" s="12"/>
      <c r="G10777" s="12"/>
      <c r="U10777" t="s">
        <v>2241</v>
      </c>
      <c r="V10777" s="12" t="s">
        <v>9184</v>
      </c>
      <c r="W10777" s="173"/>
    </row>
    <row r="10778" spans="6:23" x14ac:dyDescent="0.25">
      <c r="F10778" s="12"/>
      <c r="G10778" s="12"/>
      <c r="U10778" t="s">
        <v>2241</v>
      </c>
      <c r="V10778" s="12" t="s">
        <v>9182</v>
      </c>
      <c r="W10778" s="173"/>
    </row>
    <row r="10779" spans="6:23" x14ac:dyDescent="0.25">
      <c r="F10779" s="12"/>
      <c r="G10779" s="12"/>
      <c r="U10779" t="s">
        <v>2241</v>
      </c>
      <c r="V10779" s="12" t="s">
        <v>9185</v>
      </c>
      <c r="W10779" s="173"/>
    </row>
    <row r="10780" spans="6:23" x14ac:dyDescent="0.25">
      <c r="F10780" s="12"/>
      <c r="G10780" s="12"/>
      <c r="U10780" t="s">
        <v>2241</v>
      </c>
      <c r="V10780" s="12" t="s">
        <v>9186</v>
      </c>
      <c r="W10780" s="173"/>
    </row>
    <row r="10781" spans="6:23" x14ac:dyDescent="0.25">
      <c r="F10781" s="12"/>
      <c r="G10781" s="12"/>
      <c r="U10781" t="s">
        <v>2241</v>
      </c>
      <c r="V10781" s="12" t="s">
        <v>9177</v>
      </c>
      <c r="W10781" s="173"/>
    </row>
    <row r="10782" spans="6:23" x14ac:dyDescent="0.25">
      <c r="F10782" s="12"/>
      <c r="G10782" s="12"/>
      <c r="U10782" t="s">
        <v>2241</v>
      </c>
      <c r="V10782" s="12" t="s">
        <v>9187</v>
      </c>
      <c r="W10782" s="173"/>
    </row>
    <row r="10783" spans="6:23" x14ac:dyDescent="0.25">
      <c r="F10783" s="12"/>
      <c r="G10783" s="12"/>
      <c r="U10783" t="s">
        <v>2241</v>
      </c>
      <c r="V10783" s="12" t="s">
        <v>9188</v>
      </c>
      <c r="W10783" s="173"/>
    </row>
    <row r="10784" spans="6:23" x14ac:dyDescent="0.25">
      <c r="F10784" s="12"/>
      <c r="G10784" s="12"/>
      <c r="U10784" t="s">
        <v>2241</v>
      </c>
      <c r="V10784" s="12" t="s">
        <v>9189</v>
      </c>
      <c r="W10784" s="173"/>
    </row>
    <row r="10785" spans="6:23" x14ac:dyDescent="0.25">
      <c r="F10785" s="12"/>
      <c r="G10785" s="12"/>
      <c r="U10785" t="s">
        <v>2241</v>
      </c>
      <c r="V10785" s="12" t="s">
        <v>9190</v>
      </c>
      <c r="W10785" s="173"/>
    </row>
    <row r="10786" spans="6:23" x14ac:dyDescent="0.25">
      <c r="F10786" s="12"/>
      <c r="G10786" s="12"/>
      <c r="U10786" t="s">
        <v>2241</v>
      </c>
      <c r="V10786" s="12" t="s">
        <v>9191</v>
      </c>
      <c r="W10786" s="173"/>
    </row>
    <row r="10787" spans="6:23" x14ac:dyDescent="0.25">
      <c r="F10787" s="12"/>
      <c r="G10787" s="12"/>
      <c r="U10787" t="s">
        <v>2241</v>
      </c>
      <c r="V10787" s="12" t="s">
        <v>9173</v>
      </c>
      <c r="W10787" s="173"/>
    </row>
    <row r="10788" spans="6:23" x14ac:dyDescent="0.25">
      <c r="F10788" s="12"/>
      <c r="G10788" s="12"/>
      <c r="U10788" t="s">
        <v>2241</v>
      </c>
      <c r="V10788" s="12" t="s">
        <v>1499</v>
      </c>
      <c r="W10788" s="173"/>
    </row>
    <row r="10789" spans="6:23" x14ac:dyDescent="0.25">
      <c r="F10789" s="12"/>
      <c r="G10789" s="12"/>
      <c r="U10789" t="s">
        <v>2241</v>
      </c>
      <c r="V10789" s="12" t="s">
        <v>1121</v>
      </c>
      <c r="W10789" s="173"/>
    </row>
    <row r="10790" spans="6:23" x14ac:dyDescent="0.25">
      <c r="F10790" s="12"/>
      <c r="G10790" s="12"/>
      <c r="U10790" t="s">
        <v>2241</v>
      </c>
      <c r="V10790" s="12" t="s">
        <v>284</v>
      </c>
      <c r="W10790" s="173"/>
    </row>
    <row r="10791" spans="6:23" x14ac:dyDescent="0.25">
      <c r="F10791" s="12"/>
      <c r="G10791" s="12"/>
      <c r="U10791" t="s">
        <v>2241</v>
      </c>
      <c r="V10791" s="12" t="s">
        <v>139</v>
      </c>
      <c r="W10791" s="173"/>
    </row>
    <row r="10792" spans="6:23" x14ac:dyDescent="0.25">
      <c r="F10792" s="12"/>
      <c r="G10792" s="12"/>
      <c r="U10792" t="s">
        <v>2241</v>
      </c>
      <c r="V10792" s="12" t="s">
        <v>851</v>
      </c>
      <c r="W10792" s="173"/>
    </row>
    <row r="10793" spans="6:23" x14ac:dyDescent="0.25">
      <c r="F10793" s="12"/>
      <c r="G10793" s="12"/>
      <c r="U10793" t="s">
        <v>2241</v>
      </c>
      <c r="V10793" s="12" t="s">
        <v>1332</v>
      </c>
      <c r="W10793" s="173"/>
    </row>
    <row r="10794" spans="6:23" x14ac:dyDescent="0.25">
      <c r="F10794" s="12"/>
      <c r="G10794" s="12"/>
      <c r="U10794" t="s">
        <v>2241</v>
      </c>
      <c r="V10794" s="12" t="s">
        <v>6638</v>
      </c>
      <c r="W10794" s="173"/>
    </row>
    <row r="10795" spans="6:23" x14ac:dyDescent="0.25">
      <c r="F10795" s="12"/>
      <c r="G10795" s="12"/>
      <c r="U10795" t="s">
        <v>2241</v>
      </c>
      <c r="V10795" s="12" t="s">
        <v>5259</v>
      </c>
      <c r="W10795" s="173"/>
    </row>
    <row r="10796" spans="6:23" x14ac:dyDescent="0.25">
      <c r="F10796" s="12"/>
      <c r="G10796" s="12"/>
      <c r="U10796" t="s">
        <v>2241</v>
      </c>
      <c r="V10796" s="12" t="s">
        <v>9192</v>
      </c>
      <c r="W10796" s="173"/>
    </row>
    <row r="10797" spans="6:23" x14ac:dyDescent="0.25">
      <c r="F10797" s="12"/>
      <c r="G10797" s="12"/>
      <c r="U10797" t="s">
        <v>2241</v>
      </c>
      <c r="V10797" s="12" t="s">
        <v>9116</v>
      </c>
      <c r="W10797" s="173"/>
    </row>
    <row r="10798" spans="6:23" x14ac:dyDescent="0.25">
      <c r="F10798" s="12"/>
      <c r="G10798" s="12"/>
      <c r="U10798" t="s">
        <v>2241</v>
      </c>
      <c r="V10798" s="12" t="s">
        <v>9199</v>
      </c>
      <c r="W10798" s="173"/>
    </row>
    <row r="10799" spans="6:23" x14ac:dyDescent="0.25">
      <c r="F10799" s="12"/>
      <c r="G10799" s="12"/>
      <c r="U10799" t="s">
        <v>2241</v>
      </c>
      <c r="V10799" s="12" t="s">
        <v>1200</v>
      </c>
      <c r="W10799" s="173"/>
    </row>
    <row r="10800" spans="6:23" x14ac:dyDescent="0.25">
      <c r="F10800" s="12"/>
      <c r="G10800" s="12"/>
      <c r="U10800" t="s">
        <v>2241</v>
      </c>
      <c r="V10800" s="12" t="s">
        <v>9193</v>
      </c>
      <c r="W10800" s="173"/>
    </row>
    <row r="10801" spans="6:23" x14ac:dyDescent="0.25">
      <c r="F10801" s="12"/>
      <c r="G10801" s="12"/>
      <c r="U10801" t="s">
        <v>2241</v>
      </c>
      <c r="V10801" s="12" t="s">
        <v>354</v>
      </c>
      <c r="W10801" s="173"/>
    </row>
    <row r="10802" spans="6:23" x14ac:dyDescent="0.25">
      <c r="F10802" s="12"/>
      <c r="G10802" s="12"/>
      <c r="U10802" t="s">
        <v>2241</v>
      </c>
      <c r="V10802" s="12" t="s">
        <v>9194</v>
      </c>
      <c r="W10802" s="173"/>
    </row>
    <row r="10803" spans="6:23" x14ac:dyDescent="0.25">
      <c r="F10803" s="12"/>
      <c r="G10803" s="12"/>
      <c r="U10803" t="s">
        <v>2242</v>
      </c>
      <c r="V10803" s="12" t="s">
        <v>11990</v>
      </c>
      <c r="W10803" s="173"/>
    </row>
    <row r="10804" spans="6:23" x14ac:dyDescent="0.25">
      <c r="F10804" s="12"/>
      <c r="G10804" s="12"/>
      <c r="U10804" t="s">
        <v>2242</v>
      </c>
      <c r="V10804" s="12" t="s">
        <v>11996</v>
      </c>
      <c r="W10804" s="173"/>
    </row>
    <row r="10805" spans="6:23" x14ac:dyDescent="0.25">
      <c r="F10805" s="12"/>
      <c r="G10805" s="12"/>
      <c r="U10805" t="s">
        <v>2242</v>
      </c>
      <c r="V10805" s="12" t="s">
        <v>11997</v>
      </c>
      <c r="W10805" s="173"/>
    </row>
    <row r="10806" spans="6:23" x14ac:dyDescent="0.25">
      <c r="F10806" s="12"/>
      <c r="G10806" s="12"/>
      <c r="U10806" t="s">
        <v>2242</v>
      </c>
      <c r="V10806" s="12" t="s">
        <v>11998</v>
      </c>
      <c r="W10806" s="173"/>
    </row>
    <row r="10807" spans="6:23" x14ac:dyDescent="0.25">
      <c r="F10807" s="12"/>
      <c r="G10807" s="12"/>
      <c r="U10807" t="s">
        <v>2242</v>
      </c>
      <c r="V10807" s="12" t="s">
        <v>3792</v>
      </c>
      <c r="W10807" s="173"/>
    </row>
    <row r="10808" spans="6:23" x14ac:dyDescent="0.25">
      <c r="F10808" s="12"/>
      <c r="G10808" s="12"/>
      <c r="U10808" t="s">
        <v>2242</v>
      </c>
      <c r="V10808" s="12" t="s">
        <v>9200</v>
      </c>
      <c r="W10808" s="173"/>
    </row>
    <row r="10809" spans="6:23" x14ac:dyDescent="0.25">
      <c r="F10809" s="12"/>
      <c r="G10809" s="12"/>
      <c r="U10809" t="s">
        <v>2242</v>
      </c>
      <c r="V10809" s="12" t="s">
        <v>9202</v>
      </c>
      <c r="W10809" s="173"/>
    </row>
    <row r="10810" spans="6:23" x14ac:dyDescent="0.25">
      <c r="F10810" s="12"/>
      <c r="G10810" s="12"/>
      <c r="U10810" t="s">
        <v>2242</v>
      </c>
      <c r="V10810" s="12" t="s">
        <v>148</v>
      </c>
      <c r="W10810" s="173"/>
    </row>
    <row r="10811" spans="6:23" x14ac:dyDescent="0.25">
      <c r="F10811" s="12"/>
      <c r="G10811" s="12"/>
      <c r="U10811" t="s">
        <v>2242</v>
      </c>
      <c r="V10811" s="12" t="s">
        <v>9201</v>
      </c>
      <c r="W10811" s="173"/>
    </row>
    <row r="10812" spans="6:23" x14ac:dyDescent="0.25">
      <c r="F10812" s="12"/>
      <c r="G10812" s="12"/>
      <c r="U10812" t="s">
        <v>2242</v>
      </c>
      <c r="V10812" s="12" t="s">
        <v>9203</v>
      </c>
      <c r="W10812" s="173"/>
    </row>
    <row r="10813" spans="6:23" x14ac:dyDescent="0.25">
      <c r="F10813" s="12"/>
      <c r="G10813" s="12"/>
      <c r="U10813" t="s">
        <v>2242</v>
      </c>
      <c r="V10813" s="12" t="s">
        <v>5795</v>
      </c>
      <c r="W10813" s="173"/>
    </row>
    <row r="10814" spans="6:23" x14ac:dyDescent="0.25">
      <c r="F10814" s="12"/>
      <c r="G10814" s="12"/>
      <c r="U10814" t="s">
        <v>2242</v>
      </c>
      <c r="V10814" s="12" t="s">
        <v>138</v>
      </c>
      <c r="W10814" s="173"/>
    </row>
    <row r="10815" spans="6:23" x14ac:dyDescent="0.25">
      <c r="F10815" s="12"/>
      <c r="G10815" s="12"/>
      <c r="U10815" t="s">
        <v>2242</v>
      </c>
      <c r="V10815" s="12" t="s">
        <v>348</v>
      </c>
      <c r="W10815" s="173"/>
    </row>
    <row r="10816" spans="6:23" x14ac:dyDescent="0.25">
      <c r="F10816" s="12"/>
      <c r="G10816" s="12"/>
      <c r="U10816" t="s">
        <v>2243</v>
      </c>
      <c r="V10816" s="12" t="s">
        <v>9204</v>
      </c>
      <c r="W10816" s="173"/>
    </row>
    <row r="10817" spans="6:23" x14ac:dyDescent="0.25">
      <c r="F10817" s="12"/>
      <c r="G10817" s="12"/>
      <c r="U10817" t="s">
        <v>2243</v>
      </c>
      <c r="V10817" s="12" t="s">
        <v>11990</v>
      </c>
      <c r="W10817" s="173"/>
    </row>
    <row r="10818" spans="6:23" x14ac:dyDescent="0.25">
      <c r="F10818" s="12"/>
      <c r="G10818" s="12"/>
      <c r="U10818" t="s">
        <v>2243</v>
      </c>
      <c r="V10818" s="12" t="s">
        <v>11996</v>
      </c>
      <c r="W10818" s="173"/>
    </row>
    <row r="10819" spans="6:23" x14ac:dyDescent="0.25">
      <c r="F10819" s="12"/>
      <c r="G10819" s="12"/>
      <c r="U10819" t="s">
        <v>2243</v>
      </c>
      <c r="V10819" s="12" t="s">
        <v>11997</v>
      </c>
      <c r="W10819" s="173"/>
    </row>
    <row r="10820" spans="6:23" x14ac:dyDescent="0.25">
      <c r="F10820" s="12"/>
      <c r="G10820" s="12"/>
      <c r="U10820" t="s">
        <v>2243</v>
      </c>
      <c r="V10820" s="12" t="s">
        <v>11998</v>
      </c>
      <c r="W10820" s="173"/>
    </row>
    <row r="10821" spans="6:23" x14ac:dyDescent="0.25">
      <c r="F10821" s="12"/>
      <c r="G10821" s="12"/>
      <c r="U10821" t="s">
        <v>2243</v>
      </c>
      <c r="V10821" s="12" t="s">
        <v>4471</v>
      </c>
      <c r="W10821" s="173"/>
    </row>
    <row r="10822" spans="6:23" x14ac:dyDescent="0.25">
      <c r="F10822" s="12"/>
      <c r="G10822" s="12"/>
      <c r="U10822" t="s">
        <v>2243</v>
      </c>
      <c r="V10822" s="12" t="s">
        <v>9205</v>
      </c>
      <c r="W10822" s="173"/>
    </row>
    <row r="10823" spans="6:23" x14ac:dyDescent="0.25">
      <c r="F10823" s="12"/>
      <c r="G10823" s="12"/>
      <c r="U10823" t="s">
        <v>2243</v>
      </c>
      <c r="V10823" s="12" t="s">
        <v>9206</v>
      </c>
      <c r="W10823" s="173"/>
    </row>
    <row r="10824" spans="6:23" x14ac:dyDescent="0.25">
      <c r="F10824" s="12"/>
      <c r="G10824" s="12"/>
      <c r="U10824" t="s">
        <v>2243</v>
      </c>
      <c r="V10824" s="12" t="s">
        <v>1543</v>
      </c>
      <c r="W10824" s="173"/>
    </row>
    <row r="10825" spans="6:23" x14ac:dyDescent="0.25">
      <c r="F10825" s="12"/>
      <c r="G10825" s="12"/>
      <c r="U10825" t="s">
        <v>2243</v>
      </c>
      <c r="V10825" s="12" t="s">
        <v>612</v>
      </c>
      <c r="W10825" s="173"/>
    </row>
    <row r="10826" spans="6:23" x14ac:dyDescent="0.25">
      <c r="F10826" s="12"/>
      <c r="G10826" s="12"/>
      <c r="U10826" t="s">
        <v>2243</v>
      </c>
      <c r="V10826" s="12" t="s">
        <v>9207</v>
      </c>
      <c r="W10826" s="173"/>
    </row>
    <row r="10827" spans="6:23" x14ac:dyDescent="0.25">
      <c r="F10827" s="12"/>
      <c r="G10827" s="12"/>
      <c r="U10827" t="s">
        <v>2243</v>
      </c>
      <c r="V10827" s="12" t="s">
        <v>797</v>
      </c>
      <c r="W10827" s="173"/>
    </row>
    <row r="10828" spans="6:23" x14ac:dyDescent="0.25">
      <c r="F10828" s="12"/>
      <c r="G10828" s="12"/>
      <c r="U10828" t="s">
        <v>2243</v>
      </c>
      <c r="V10828" s="12" t="s">
        <v>1122</v>
      </c>
      <c r="W10828" s="173"/>
    </row>
    <row r="10829" spans="6:23" x14ac:dyDescent="0.25">
      <c r="F10829" s="12"/>
      <c r="G10829" s="12"/>
      <c r="U10829" t="s">
        <v>2244</v>
      </c>
      <c r="V10829" s="12" t="s">
        <v>9210</v>
      </c>
      <c r="W10829" s="173"/>
    </row>
    <row r="10830" spans="6:23" x14ac:dyDescent="0.25">
      <c r="F10830" s="12"/>
      <c r="G10830" s="12"/>
      <c r="U10830" t="s">
        <v>2244</v>
      </c>
      <c r="V10830" s="12" t="s">
        <v>9219</v>
      </c>
      <c r="W10830" s="173"/>
    </row>
    <row r="10831" spans="6:23" x14ac:dyDescent="0.25">
      <c r="F10831" s="12"/>
      <c r="G10831" s="12"/>
      <c r="U10831" t="s">
        <v>2244</v>
      </c>
      <c r="V10831" s="12" t="s">
        <v>9211</v>
      </c>
      <c r="W10831" s="173"/>
    </row>
    <row r="10832" spans="6:23" x14ac:dyDescent="0.25">
      <c r="F10832" s="12"/>
      <c r="G10832" s="12"/>
      <c r="U10832" t="s">
        <v>2244</v>
      </c>
      <c r="V10832" s="12" t="s">
        <v>9212</v>
      </c>
      <c r="W10832" s="173"/>
    </row>
    <row r="10833" spans="6:23" x14ac:dyDescent="0.25">
      <c r="F10833" s="12"/>
      <c r="G10833" s="12"/>
      <c r="U10833" t="s">
        <v>2244</v>
      </c>
      <c r="V10833" s="12" t="s">
        <v>9213</v>
      </c>
      <c r="W10833" s="173"/>
    </row>
    <row r="10834" spans="6:23" x14ac:dyDescent="0.25">
      <c r="F10834" s="12"/>
      <c r="G10834" s="12"/>
      <c r="U10834" t="s">
        <v>2244</v>
      </c>
      <c r="V10834" s="12" t="s">
        <v>9214</v>
      </c>
      <c r="W10834" s="173"/>
    </row>
    <row r="10835" spans="6:23" x14ac:dyDescent="0.25">
      <c r="F10835" s="12"/>
      <c r="G10835" s="12"/>
      <c r="U10835" t="s">
        <v>2244</v>
      </c>
      <c r="V10835" s="12" t="s">
        <v>9215</v>
      </c>
      <c r="W10835" s="173"/>
    </row>
    <row r="10836" spans="6:23" x14ac:dyDescent="0.25">
      <c r="F10836" s="12"/>
      <c r="G10836" s="12"/>
      <c r="U10836" t="s">
        <v>2244</v>
      </c>
      <c r="V10836" s="12" t="s">
        <v>9216</v>
      </c>
      <c r="W10836" s="173"/>
    </row>
    <row r="10837" spans="6:23" x14ac:dyDescent="0.25">
      <c r="F10837" s="12"/>
      <c r="G10837" s="12"/>
      <c r="U10837" t="s">
        <v>2244</v>
      </c>
      <c r="V10837" s="12" t="s">
        <v>9217</v>
      </c>
      <c r="W10837" s="173"/>
    </row>
    <row r="10838" spans="6:23" x14ac:dyDescent="0.25">
      <c r="F10838" s="12"/>
      <c r="G10838" s="12"/>
      <c r="U10838" t="s">
        <v>2244</v>
      </c>
      <c r="V10838" s="12" t="s">
        <v>9218</v>
      </c>
      <c r="W10838" s="173"/>
    </row>
    <row r="10839" spans="6:23" x14ac:dyDescent="0.25">
      <c r="F10839" s="12"/>
      <c r="G10839" s="12"/>
      <c r="U10839" t="s">
        <v>2244</v>
      </c>
      <c r="V10839" s="12" t="s">
        <v>9208</v>
      </c>
      <c r="W10839" s="173"/>
    </row>
    <row r="10840" spans="6:23" x14ac:dyDescent="0.25">
      <c r="F10840" s="12"/>
      <c r="G10840" s="12"/>
      <c r="U10840" t="s">
        <v>2244</v>
      </c>
      <c r="V10840" s="12" t="s">
        <v>9209</v>
      </c>
      <c r="W10840" s="173"/>
    </row>
    <row r="10841" spans="6:23" x14ac:dyDescent="0.25">
      <c r="F10841" s="12"/>
      <c r="G10841" s="12"/>
      <c r="U10841" t="s">
        <v>2244</v>
      </c>
      <c r="V10841" s="12" t="s">
        <v>8243</v>
      </c>
      <c r="W10841" s="173"/>
    </row>
    <row r="10842" spans="6:23" x14ac:dyDescent="0.25">
      <c r="F10842" s="12"/>
      <c r="G10842" s="12"/>
      <c r="U10842" t="s">
        <v>2244</v>
      </c>
      <c r="V10842" s="12" t="s">
        <v>647</v>
      </c>
      <c r="W10842" s="173"/>
    </row>
    <row r="10843" spans="6:23" x14ac:dyDescent="0.25">
      <c r="F10843" s="12"/>
      <c r="G10843" s="12"/>
      <c r="U10843" t="s">
        <v>2244</v>
      </c>
      <c r="V10843" s="12" t="s">
        <v>138</v>
      </c>
      <c r="W10843" s="173"/>
    </row>
    <row r="10844" spans="6:23" x14ac:dyDescent="0.25">
      <c r="F10844" s="12"/>
      <c r="G10844" s="12"/>
      <c r="U10844" t="s">
        <v>2244</v>
      </c>
      <c r="V10844" s="12" t="s">
        <v>9220</v>
      </c>
      <c r="W10844" s="173"/>
    </row>
    <row r="10845" spans="6:23" x14ac:dyDescent="0.25">
      <c r="F10845" s="12"/>
      <c r="G10845" s="12"/>
      <c r="U10845" t="s">
        <v>2245</v>
      </c>
      <c r="V10845" s="12" t="s">
        <v>3542</v>
      </c>
      <c r="W10845" s="173"/>
    </row>
    <row r="10846" spans="6:23" x14ac:dyDescent="0.25">
      <c r="F10846" s="12"/>
      <c r="G10846" s="12"/>
      <c r="U10846" t="s">
        <v>2245</v>
      </c>
      <c r="V10846" s="12" t="s">
        <v>9221</v>
      </c>
      <c r="W10846" s="173"/>
    </row>
    <row r="10847" spans="6:23" x14ac:dyDescent="0.25">
      <c r="F10847" s="12"/>
      <c r="G10847" s="12"/>
      <c r="U10847" t="s">
        <v>2245</v>
      </c>
      <c r="V10847" s="12" t="s">
        <v>9222</v>
      </c>
      <c r="W10847" s="173"/>
    </row>
    <row r="10848" spans="6:23" x14ac:dyDescent="0.25">
      <c r="F10848" s="12"/>
      <c r="G10848" s="12"/>
      <c r="U10848" t="s">
        <v>2245</v>
      </c>
      <c r="V10848" s="12" t="s">
        <v>11990</v>
      </c>
      <c r="W10848" s="173"/>
    </row>
    <row r="10849" spans="6:23" x14ac:dyDescent="0.25">
      <c r="F10849" s="12"/>
      <c r="G10849" s="12"/>
      <c r="U10849" t="s">
        <v>2245</v>
      </c>
      <c r="V10849" s="12" t="s">
        <v>11991</v>
      </c>
      <c r="W10849" s="173"/>
    </row>
    <row r="10850" spans="6:23" x14ac:dyDescent="0.25">
      <c r="F10850" s="12"/>
      <c r="G10850" s="12"/>
      <c r="U10850" t="s">
        <v>2245</v>
      </c>
      <c r="V10850" s="12" t="s">
        <v>11992</v>
      </c>
      <c r="W10850" s="173"/>
    </row>
    <row r="10851" spans="6:23" x14ac:dyDescent="0.25">
      <c r="F10851" s="12"/>
      <c r="G10851" s="12"/>
      <c r="U10851" t="s">
        <v>2245</v>
      </c>
      <c r="V10851" s="12" t="s">
        <v>11993</v>
      </c>
      <c r="W10851" s="173"/>
    </row>
    <row r="10852" spans="6:23" x14ac:dyDescent="0.25">
      <c r="F10852" s="12"/>
      <c r="G10852" s="12"/>
      <c r="U10852" t="s">
        <v>2245</v>
      </c>
      <c r="V10852" s="12" t="s">
        <v>11996</v>
      </c>
      <c r="W10852" s="173"/>
    </row>
    <row r="10853" spans="6:23" x14ac:dyDescent="0.25">
      <c r="F10853" s="12"/>
      <c r="G10853" s="12"/>
      <c r="U10853" t="s">
        <v>2245</v>
      </c>
      <c r="V10853" s="12" t="s">
        <v>11997</v>
      </c>
      <c r="W10853" s="173"/>
    </row>
    <row r="10854" spans="6:23" x14ac:dyDescent="0.25">
      <c r="F10854" s="12"/>
      <c r="G10854" s="12"/>
      <c r="U10854" t="s">
        <v>2245</v>
      </c>
      <c r="V10854" s="12" t="s">
        <v>11998</v>
      </c>
      <c r="W10854" s="173"/>
    </row>
    <row r="10855" spans="6:23" x14ac:dyDescent="0.25">
      <c r="F10855" s="12"/>
      <c r="G10855" s="12"/>
      <c r="U10855" t="s">
        <v>2245</v>
      </c>
      <c r="V10855" s="12" t="s">
        <v>11999</v>
      </c>
      <c r="W10855" s="173"/>
    </row>
    <row r="10856" spans="6:23" x14ac:dyDescent="0.25">
      <c r="F10856" s="12"/>
      <c r="G10856" s="12"/>
      <c r="U10856" t="s">
        <v>2245</v>
      </c>
      <c r="V10856" s="12" t="s">
        <v>12000</v>
      </c>
      <c r="W10856" s="173"/>
    </row>
    <row r="10857" spans="6:23" x14ac:dyDescent="0.25">
      <c r="F10857" s="12"/>
      <c r="G10857" s="12"/>
      <c r="U10857" t="s">
        <v>2245</v>
      </c>
      <c r="V10857" s="12" t="s">
        <v>12001</v>
      </c>
      <c r="W10857" s="173"/>
    </row>
    <row r="10858" spans="6:23" x14ac:dyDescent="0.25">
      <c r="F10858" s="12"/>
      <c r="G10858" s="12"/>
      <c r="U10858" t="s">
        <v>2245</v>
      </c>
      <c r="V10858" s="12" t="s">
        <v>12002</v>
      </c>
      <c r="W10858" s="173"/>
    </row>
    <row r="10859" spans="6:23" x14ac:dyDescent="0.25">
      <c r="F10859" s="12"/>
      <c r="G10859" s="12"/>
      <c r="U10859" t="s">
        <v>2245</v>
      </c>
      <c r="V10859" s="12" t="s">
        <v>12003</v>
      </c>
      <c r="W10859" s="173"/>
    </row>
    <row r="10860" spans="6:23" x14ac:dyDescent="0.25">
      <c r="F10860" s="12"/>
      <c r="G10860" s="12"/>
      <c r="U10860" t="s">
        <v>2245</v>
      </c>
      <c r="V10860" s="12" t="s">
        <v>1436</v>
      </c>
      <c r="W10860" s="173"/>
    </row>
    <row r="10861" spans="6:23" x14ac:dyDescent="0.25">
      <c r="F10861" s="12"/>
      <c r="G10861" s="12"/>
      <c r="U10861" t="s">
        <v>2245</v>
      </c>
      <c r="V10861" s="12" t="s">
        <v>7005</v>
      </c>
      <c r="W10861" s="173"/>
    </row>
    <row r="10862" spans="6:23" x14ac:dyDescent="0.25">
      <c r="F10862" s="12"/>
      <c r="G10862" s="12"/>
      <c r="U10862" t="s">
        <v>2245</v>
      </c>
      <c r="V10862" s="12" t="s">
        <v>9223</v>
      </c>
      <c r="W10862" s="173"/>
    </row>
    <row r="10863" spans="6:23" x14ac:dyDescent="0.25">
      <c r="F10863" s="12"/>
      <c r="G10863" s="12"/>
      <c r="U10863" t="s">
        <v>2245</v>
      </c>
      <c r="V10863" s="12" t="s">
        <v>9224</v>
      </c>
      <c r="W10863" s="173"/>
    </row>
    <row r="10864" spans="6:23" x14ac:dyDescent="0.25">
      <c r="F10864" s="12"/>
      <c r="G10864" s="12"/>
      <c r="U10864" t="s">
        <v>2245</v>
      </c>
      <c r="V10864" s="12" t="s">
        <v>9225</v>
      </c>
      <c r="W10864" s="173"/>
    </row>
    <row r="10865" spans="6:23" x14ac:dyDescent="0.25">
      <c r="F10865" s="12"/>
      <c r="G10865" s="12"/>
      <c r="U10865" t="s">
        <v>2245</v>
      </c>
      <c r="V10865" s="12" t="s">
        <v>9226</v>
      </c>
      <c r="W10865" s="173"/>
    </row>
    <row r="10866" spans="6:23" x14ac:dyDescent="0.25">
      <c r="F10866" s="12"/>
      <c r="G10866" s="12"/>
      <c r="U10866" t="s">
        <v>2245</v>
      </c>
      <c r="V10866" s="12" t="s">
        <v>9227</v>
      </c>
      <c r="W10866" s="173"/>
    </row>
    <row r="10867" spans="6:23" x14ac:dyDescent="0.25">
      <c r="F10867" s="12"/>
      <c r="G10867" s="12"/>
      <c r="U10867" t="s">
        <v>2245</v>
      </c>
      <c r="V10867" s="12" t="s">
        <v>9228</v>
      </c>
      <c r="W10867" s="173"/>
    </row>
    <row r="10868" spans="6:23" x14ac:dyDescent="0.25">
      <c r="F10868" s="12"/>
      <c r="G10868" s="12"/>
      <c r="U10868" t="s">
        <v>2245</v>
      </c>
      <c r="V10868" s="12" t="s">
        <v>9229</v>
      </c>
      <c r="W10868" s="173"/>
    </row>
    <row r="10869" spans="6:23" x14ac:dyDescent="0.25">
      <c r="F10869" s="12"/>
      <c r="G10869" s="12"/>
      <c r="U10869" t="s">
        <v>2245</v>
      </c>
      <c r="V10869" s="12" t="s">
        <v>9230</v>
      </c>
      <c r="W10869" s="173"/>
    </row>
    <row r="10870" spans="6:23" x14ac:dyDescent="0.25">
      <c r="F10870" s="12"/>
      <c r="G10870" s="12"/>
      <c r="U10870" t="s">
        <v>2245</v>
      </c>
      <c r="V10870" s="12" t="s">
        <v>9231</v>
      </c>
      <c r="W10870" s="173"/>
    </row>
    <row r="10871" spans="6:23" x14ac:dyDescent="0.25">
      <c r="F10871" s="12"/>
      <c r="G10871" s="12"/>
      <c r="U10871" t="s">
        <v>2245</v>
      </c>
      <c r="V10871" s="12" t="s">
        <v>9232</v>
      </c>
      <c r="W10871" s="173"/>
    </row>
    <row r="10872" spans="6:23" x14ac:dyDescent="0.25">
      <c r="F10872" s="12"/>
      <c r="G10872" s="12"/>
      <c r="U10872" t="s">
        <v>2245</v>
      </c>
      <c r="V10872" s="12" t="s">
        <v>284</v>
      </c>
      <c r="W10872" s="173"/>
    </row>
    <row r="10873" spans="6:23" x14ac:dyDescent="0.25">
      <c r="F10873" s="12"/>
      <c r="G10873" s="12"/>
      <c r="U10873" t="s">
        <v>2245</v>
      </c>
      <c r="V10873" s="12" t="s">
        <v>348</v>
      </c>
      <c r="W10873" s="173"/>
    </row>
    <row r="10874" spans="6:23" x14ac:dyDescent="0.25">
      <c r="F10874" s="12"/>
      <c r="G10874" s="12"/>
      <c r="U10874" t="s">
        <v>2245</v>
      </c>
      <c r="V10874" s="12" t="s">
        <v>1122</v>
      </c>
      <c r="W10874" s="173"/>
    </row>
    <row r="10875" spans="6:23" x14ac:dyDescent="0.25">
      <c r="F10875" s="12"/>
      <c r="G10875" s="12"/>
      <c r="U10875" t="s">
        <v>2245</v>
      </c>
      <c r="V10875" s="12" t="s">
        <v>9233</v>
      </c>
      <c r="W10875" s="173"/>
    </row>
    <row r="10876" spans="6:23" x14ac:dyDescent="0.25">
      <c r="F10876" s="12"/>
      <c r="G10876" s="12"/>
      <c r="U10876" t="s">
        <v>2245</v>
      </c>
      <c r="V10876" s="12" t="s">
        <v>8605</v>
      </c>
      <c r="W10876" s="173"/>
    </row>
    <row r="10877" spans="6:23" x14ac:dyDescent="0.25">
      <c r="F10877" s="12"/>
      <c r="G10877" s="12"/>
      <c r="U10877" t="s">
        <v>2245</v>
      </c>
      <c r="V10877" s="12" t="s">
        <v>9234</v>
      </c>
      <c r="W10877" s="173"/>
    </row>
    <row r="10878" spans="6:23" x14ac:dyDescent="0.25">
      <c r="F10878" s="12"/>
      <c r="G10878" s="12"/>
      <c r="U10878" t="s">
        <v>2246</v>
      </c>
      <c r="V10878" s="12" t="s">
        <v>11990</v>
      </c>
      <c r="W10878" s="173"/>
    </row>
    <row r="10879" spans="6:23" x14ac:dyDescent="0.25">
      <c r="F10879" s="12"/>
      <c r="G10879" s="12"/>
      <c r="U10879" t="s">
        <v>2246</v>
      </c>
      <c r="V10879" s="12" t="s">
        <v>11996</v>
      </c>
      <c r="W10879" s="173"/>
    </row>
    <row r="10880" spans="6:23" x14ac:dyDescent="0.25">
      <c r="F10880" s="12"/>
      <c r="G10880" s="12"/>
      <c r="U10880" t="s">
        <v>2246</v>
      </c>
      <c r="V10880" s="12" t="s">
        <v>4598</v>
      </c>
      <c r="W10880" s="173"/>
    </row>
    <row r="10881" spans="6:23" x14ac:dyDescent="0.25">
      <c r="F10881" s="12"/>
      <c r="G10881" s="12"/>
      <c r="U10881" t="s">
        <v>2246</v>
      </c>
      <c r="V10881" s="12" t="s">
        <v>9235</v>
      </c>
      <c r="W10881" s="173"/>
    </row>
    <row r="10882" spans="6:23" x14ac:dyDescent="0.25">
      <c r="F10882" s="12"/>
      <c r="G10882" s="12"/>
      <c r="U10882" t="s">
        <v>2246</v>
      </c>
      <c r="V10882" s="12" t="s">
        <v>213</v>
      </c>
      <c r="W10882" s="173"/>
    </row>
    <row r="10883" spans="6:23" x14ac:dyDescent="0.25">
      <c r="F10883" s="12"/>
      <c r="G10883" s="12"/>
      <c r="U10883" t="s">
        <v>2246</v>
      </c>
      <c r="V10883" s="12" t="s">
        <v>3735</v>
      </c>
      <c r="W10883" s="173"/>
    </row>
    <row r="10884" spans="6:23" x14ac:dyDescent="0.25">
      <c r="F10884" s="12"/>
      <c r="G10884" s="12"/>
      <c r="U10884" t="s">
        <v>2246</v>
      </c>
      <c r="V10884" s="12" t="s">
        <v>9236</v>
      </c>
      <c r="W10884" s="173"/>
    </row>
    <row r="10885" spans="6:23" x14ac:dyDescent="0.25">
      <c r="F10885" s="12"/>
      <c r="G10885" s="12"/>
      <c r="U10885" t="s">
        <v>2246</v>
      </c>
      <c r="V10885" s="12" t="s">
        <v>348</v>
      </c>
      <c r="W10885" s="173"/>
    </row>
    <row r="10886" spans="6:23" x14ac:dyDescent="0.25">
      <c r="F10886" s="12"/>
      <c r="G10886" s="12"/>
      <c r="U10886" t="s">
        <v>2246</v>
      </c>
      <c r="V10886" s="12" t="s">
        <v>1122</v>
      </c>
      <c r="W10886" s="173"/>
    </row>
    <row r="10887" spans="6:23" x14ac:dyDescent="0.25">
      <c r="F10887" s="12"/>
      <c r="G10887" s="12"/>
      <c r="U10887" t="s">
        <v>2246</v>
      </c>
      <c r="V10887" s="12" t="s">
        <v>9072</v>
      </c>
      <c r="W10887" s="173"/>
    </row>
    <row r="10888" spans="6:23" x14ac:dyDescent="0.25">
      <c r="F10888" s="12"/>
      <c r="G10888" s="12"/>
      <c r="U10888" t="s">
        <v>2246</v>
      </c>
      <c r="V10888" s="12" t="s">
        <v>1200</v>
      </c>
      <c r="W10888" s="173"/>
    </row>
    <row r="10889" spans="6:23" x14ac:dyDescent="0.25">
      <c r="F10889" s="12"/>
      <c r="G10889" s="12"/>
      <c r="U10889" t="s">
        <v>2246</v>
      </c>
      <c r="V10889" s="12" t="s">
        <v>5261</v>
      </c>
      <c r="W10889" s="173"/>
    </row>
    <row r="10890" spans="6:23" x14ac:dyDescent="0.25">
      <c r="F10890" s="12"/>
      <c r="G10890" s="12"/>
      <c r="U10890" t="s">
        <v>2247</v>
      </c>
      <c r="V10890" s="12" t="s">
        <v>9210</v>
      </c>
      <c r="W10890" s="173"/>
    </row>
    <row r="10891" spans="6:23" x14ac:dyDescent="0.25">
      <c r="F10891" s="12"/>
      <c r="G10891" s="12"/>
      <c r="U10891" t="s">
        <v>2247</v>
      </c>
      <c r="V10891" s="12" t="s">
        <v>9211</v>
      </c>
      <c r="W10891" s="173"/>
    </row>
    <row r="10892" spans="6:23" x14ac:dyDescent="0.25">
      <c r="F10892" s="12"/>
      <c r="G10892" s="12"/>
      <c r="U10892" t="s">
        <v>2247</v>
      </c>
      <c r="V10892" s="12" t="s">
        <v>9213</v>
      </c>
      <c r="W10892" s="173"/>
    </row>
    <row r="10893" spans="6:23" x14ac:dyDescent="0.25">
      <c r="F10893" s="12"/>
      <c r="G10893" s="12"/>
      <c r="U10893" t="s">
        <v>2247</v>
      </c>
      <c r="V10893" s="12" t="s">
        <v>9214</v>
      </c>
      <c r="W10893" s="173"/>
    </row>
    <row r="10894" spans="6:23" x14ac:dyDescent="0.25">
      <c r="F10894" s="12"/>
      <c r="G10894" s="12"/>
      <c r="U10894" t="s">
        <v>2247</v>
      </c>
      <c r="V10894" s="12" t="s">
        <v>9215</v>
      </c>
      <c r="W10894" s="173"/>
    </row>
    <row r="10895" spans="6:23" x14ac:dyDescent="0.25">
      <c r="F10895" s="12"/>
      <c r="G10895" s="12"/>
      <c r="U10895" t="s">
        <v>2247</v>
      </c>
      <c r="V10895" s="12" t="s">
        <v>9216</v>
      </c>
      <c r="W10895" s="173"/>
    </row>
    <row r="10896" spans="6:23" x14ac:dyDescent="0.25">
      <c r="F10896" s="12"/>
      <c r="G10896" s="12"/>
      <c r="U10896" t="s">
        <v>2247</v>
      </c>
      <c r="V10896" s="12" t="s">
        <v>9096</v>
      </c>
      <c r="W10896" s="173"/>
    </row>
    <row r="10897" spans="6:23" x14ac:dyDescent="0.25">
      <c r="F10897" s="12"/>
      <c r="G10897" s="12"/>
      <c r="U10897" t="s">
        <v>2247</v>
      </c>
      <c r="V10897" s="12" t="s">
        <v>13471</v>
      </c>
      <c r="W10897" s="173"/>
    </row>
    <row r="10898" spans="6:23" x14ac:dyDescent="0.25">
      <c r="F10898" s="12"/>
      <c r="G10898" s="12"/>
      <c r="U10898" t="s">
        <v>2247</v>
      </c>
      <c r="V10898" s="12" t="s">
        <v>9237</v>
      </c>
      <c r="W10898" s="173"/>
    </row>
    <row r="10899" spans="6:23" x14ac:dyDescent="0.25">
      <c r="F10899" s="12"/>
      <c r="G10899" s="12"/>
      <c r="U10899" t="s">
        <v>2247</v>
      </c>
      <c r="V10899" s="12" t="s">
        <v>3670</v>
      </c>
      <c r="W10899" s="173"/>
    </row>
    <row r="10900" spans="6:23" x14ac:dyDescent="0.25">
      <c r="F10900" s="12"/>
      <c r="G10900" s="12"/>
      <c r="U10900" t="s">
        <v>2247</v>
      </c>
      <c r="V10900" s="12" t="s">
        <v>9238</v>
      </c>
      <c r="W10900" s="173"/>
    </row>
    <row r="10901" spans="6:23" x14ac:dyDescent="0.25">
      <c r="F10901" s="12"/>
      <c r="G10901" s="12"/>
      <c r="U10901" t="s">
        <v>2247</v>
      </c>
      <c r="V10901" s="12" t="s">
        <v>9239</v>
      </c>
      <c r="W10901" s="173"/>
    </row>
    <row r="10902" spans="6:23" x14ac:dyDescent="0.25">
      <c r="F10902" s="12"/>
      <c r="G10902" s="12"/>
      <c r="U10902" t="s">
        <v>2247</v>
      </c>
      <c r="V10902" s="12" t="s">
        <v>3735</v>
      </c>
      <c r="W10902" s="173"/>
    </row>
    <row r="10903" spans="6:23" x14ac:dyDescent="0.25">
      <c r="F10903" s="12"/>
      <c r="G10903" s="12"/>
      <c r="U10903" t="s">
        <v>2247</v>
      </c>
      <c r="V10903" s="12" t="s">
        <v>9240</v>
      </c>
      <c r="W10903" s="173"/>
    </row>
    <row r="10904" spans="6:23" x14ac:dyDescent="0.25">
      <c r="F10904" s="12"/>
      <c r="G10904" s="12"/>
      <c r="U10904" t="s">
        <v>2247</v>
      </c>
      <c r="V10904" s="12" t="s">
        <v>9241</v>
      </c>
      <c r="W10904" s="173"/>
    </row>
    <row r="10905" spans="6:23" x14ac:dyDescent="0.25">
      <c r="F10905" s="12"/>
      <c r="G10905" s="12"/>
      <c r="U10905" t="s">
        <v>2247</v>
      </c>
      <c r="V10905" s="12" t="s">
        <v>9242</v>
      </c>
      <c r="W10905" s="173"/>
    </row>
    <row r="10906" spans="6:23" x14ac:dyDescent="0.25">
      <c r="F10906" s="12"/>
      <c r="G10906" s="12"/>
      <c r="U10906" t="s">
        <v>2247</v>
      </c>
      <c r="V10906" s="12" t="s">
        <v>4369</v>
      </c>
      <c r="W10906" s="173"/>
    </row>
    <row r="10907" spans="6:23" x14ac:dyDescent="0.25">
      <c r="F10907" s="12"/>
      <c r="G10907" s="12"/>
      <c r="U10907" t="s">
        <v>2247</v>
      </c>
      <c r="V10907" s="12" t="s">
        <v>824</v>
      </c>
      <c r="W10907" s="173"/>
    </row>
    <row r="10908" spans="6:23" x14ac:dyDescent="0.25">
      <c r="F10908" s="12"/>
      <c r="G10908" s="12"/>
      <c r="U10908" t="s">
        <v>2247</v>
      </c>
      <c r="V10908" s="12" t="s">
        <v>9243</v>
      </c>
      <c r="W10908" s="173"/>
    </row>
    <row r="10909" spans="6:23" x14ac:dyDescent="0.25">
      <c r="F10909" s="12"/>
      <c r="G10909" s="12"/>
      <c r="U10909" t="s">
        <v>2248</v>
      </c>
      <c r="V10909" s="12" t="s">
        <v>9244</v>
      </c>
      <c r="W10909" s="173"/>
    </row>
    <row r="10910" spans="6:23" x14ac:dyDescent="0.25">
      <c r="F10910" s="12"/>
      <c r="G10910" s="12"/>
      <c r="U10910" t="s">
        <v>2248</v>
      </c>
      <c r="V10910" s="12" t="s">
        <v>5263</v>
      </c>
      <c r="W10910" s="173"/>
    </row>
    <row r="10911" spans="6:23" x14ac:dyDescent="0.25">
      <c r="F10911" s="12"/>
      <c r="G10911" s="12"/>
      <c r="U10911" t="s">
        <v>2248</v>
      </c>
      <c r="V10911" s="12" t="s">
        <v>6694</v>
      </c>
      <c r="W10911" s="173"/>
    </row>
    <row r="10912" spans="6:23" x14ac:dyDescent="0.25">
      <c r="F10912" s="12"/>
      <c r="G10912" s="12"/>
      <c r="U10912" t="s">
        <v>2248</v>
      </c>
      <c r="V10912" s="12" t="s">
        <v>6695</v>
      </c>
      <c r="W10912" s="173"/>
    </row>
    <row r="10913" spans="6:23" x14ac:dyDescent="0.25">
      <c r="F10913" s="12"/>
      <c r="G10913" s="12"/>
      <c r="U10913" t="s">
        <v>2248</v>
      </c>
      <c r="V10913" s="12" t="s">
        <v>6696</v>
      </c>
      <c r="W10913" s="173"/>
    </row>
    <row r="10914" spans="6:23" x14ac:dyDescent="0.25">
      <c r="F10914" s="12"/>
      <c r="G10914" s="12"/>
      <c r="U10914" t="s">
        <v>2248</v>
      </c>
      <c r="V10914" s="12" t="s">
        <v>6697</v>
      </c>
      <c r="W10914" s="173"/>
    </row>
    <row r="10915" spans="6:23" x14ac:dyDescent="0.25">
      <c r="F10915" s="12"/>
      <c r="G10915" s="12"/>
      <c r="U10915" t="s">
        <v>2248</v>
      </c>
      <c r="V10915" s="12" t="s">
        <v>1108</v>
      </c>
      <c r="W10915" s="173"/>
    </row>
    <row r="10916" spans="6:23" x14ac:dyDescent="0.25">
      <c r="F10916" s="12"/>
      <c r="G10916" s="12"/>
      <c r="U10916" t="s">
        <v>2248</v>
      </c>
      <c r="V10916" s="12" t="s">
        <v>3720</v>
      </c>
      <c r="W10916" s="173"/>
    </row>
    <row r="10917" spans="6:23" x14ac:dyDescent="0.25">
      <c r="F10917" s="12"/>
      <c r="G10917" s="12"/>
      <c r="U10917" t="s">
        <v>2248</v>
      </c>
      <c r="V10917" s="12" t="s">
        <v>9245</v>
      </c>
      <c r="W10917" s="173"/>
    </row>
    <row r="10918" spans="6:23" x14ac:dyDescent="0.25">
      <c r="F10918" s="12"/>
      <c r="G10918" s="12"/>
      <c r="U10918" t="s">
        <v>2248</v>
      </c>
      <c r="V10918" s="12" t="s">
        <v>5828</v>
      </c>
      <c r="W10918" s="173"/>
    </row>
    <row r="10919" spans="6:23" x14ac:dyDescent="0.25">
      <c r="F10919" s="12"/>
      <c r="G10919" s="12"/>
      <c r="U10919" t="s">
        <v>2248</v>
      </c>
      <c r="V10919" s="12" t="s">
        <v>9246</v>
      </c>
      <c r="W10919" s="173"/>
    </row>
    <row r="10920" spans="6:23" x14ac:dyDescent="0.25">
      <c r="F10920" s="12"/>
      <c r="G10920" s="12"/>
      <c r="U10920" t="s">
        <v>2248</v>
      </c>
      <c r="V10920" s="12" t="s">
        <v>13472</v>
      </c>
      <c r="W10920" s="173"/>
    </row>
    <row r="10921" spans="6:23" x14ac:dyDescent="0.25">
      <c r="F10921" s="12"/>
      <c r="G10921" s="12"/>
      <c r="U10921" t="s">
        <v>2248</v>
      </c>
      <c r="V10921" s="12" t="s">
        <v>9248</v>
      </c>
      <c r="W10921" s="173"/>
    </row>
    <row r="10922" spans="6:23" x14ac:dyDescent="0.25">
      <c r="F10922" s="12"/>
      <c r="G10922" s="12"/>
      <c r="U10922" t="s">
        <v>2248</v>
      </c>
      <c r="V10922" s="12" t="s">
        <v>284</v>
      </c>
      <c r="W10922" s="173"/>
    </row>
    <row r="10923" spans="6:23" x14ac:dyDescent="0.25">
      <c r="F10923" s="12"/>
      <c r="G10923" s="12"/>
      <c r="U10923" t="s">
        <v>2248</v>
      </c>
      <c r="V10923" s="12" t="s">
        <v>1122</v>
      </c>
      <c r="W10923" s="173"/>
    </row>
    <row r="10924" spans="6:23" x14ac:dyDescent="0.25">
      <c r="F10924" s="12"/>
      <c r="G10924" s="12"/>
      <c r="U10924" t="s">
        <v>2248</v>
      </c>
      <c r="V10924" s="12" t="s">
        <v>9247</v>
      </c>
      <c r="W10924" s="173"/>
    </row>
    <row r="10925" spans="6:23" x14ac:dyDescent="0.25">
      <c r="F10925" s="12"/>
      <c r="G10925" s="12"/>
      <c r="U10925" t="s">
        <v>2249</v>
      </c>
      <c r="V10925" s="12" t="s">
        <v>9249</v>
      </c>
      <c r="W10925" s="173"/>
    </row>
    <row r="10926" spans="6:23" x14ac:dyDescent="0.25">
      <c r="F10926" s="12"/>
      <c r="G10926" s="12"/>
      <c r="U10926" t="s">
        <v>2249</v>
      </c>
      <c r="V10926" s="12" t="s">
        <v>8589</v>
      </c>
      <c r="W10926" s="173"/>
    </row>
    <row r="10927" spans="6:23" x14ac:dyDescent="0.25">
      <c r="F10927" s="12"/>
      <c r="G10927" s="12"/>
      <c r="U10927" t="s">
        <v>2249</v>
      </c>
      <c r="V10927" s="12" t="s">
        <v>4000</v>
      </c>
      <c r="W10927" s="173"/>
    </row>
    <row r="10928" spans="6:23" x14ac:dyDescent="0.25">
      <c r="F10928" s="12"/>
      <c r="G10928" s="12"/>
      <c r="U10928" t="s">
        <v>2249</v>
      </c>
      <c r="V10928" s="12" t="s">
        <v>1024</v>
      </c>
      <c r="W10928" s="173"/>
    </row>
    <row r="10929" spans="6:23" x14ac:dyDescent="0.25">
      <c r="F10929" s="12"/>
      <c r="G10929" s="12"/>
      <c r="U10929" t="s">
        <v>2249</v>
      </c>
      <c r="V10929" s="12" t="s">
        <v>13473</v>
      </c>
      <c r="W10929" s="173"/>
    </row>
    <row r="10930" spans="6:23" x14ac:dyDescent="0.25">
      <c r="F10930" s="12"/>
      <c r="G10930" s="12"/>
      <c r="U10930" t="s">
        <v>2249</v>
      </c>
      <c r="V10930" s="12" t="s">
        <v>532</v>
      </c>
      <c r="W10930" s="173"/>
    </row>
    <row r="10931" spans="6:23" x14ac:dyDescent="0.25">
      <c r="F10931" s="12"/>
      <c r="G10931" s="12"/>
      <c r="U10931" t="s">
        <v>2249</v>
      </c>
      <c r="V10931" s="12" t="s">
        <v>3792</v>
      </c>
      <c r="W10931" s="173"/>
    </row>
    <row r="10932" spans="6:23" x14ac:dyDescent="0.25">
      <c r="F10932" s="12"/>
      <c r="G10932" s="12"/>
      <c r="U10932" t="s">
        <v>2249</v>
      </c>
      <c r="V10932" s="12" t="s">
        <v>442</v>
      </c>
      <c r="W10932" s="173"/>
    </row>
    <row r="10933" spans="6:23" x14ac:dyDescent="0.25">
      <c r="F10933" s="12"/>
      <c r="G10933" s="12"/>
      <c r="U10933" t="s">
        <v>2249</v>
      </c>
      <c r="V10933" s="12" t="s">
        <v>9250</v>
      </c>
      <c r="W10933" s="173"/>
    </row>
    <row r="10934" spans="6:23" x14ac:dyDescent="0.25">
      <c r="F10934" s="12"/>
      <c r="G10934" s="12"/>
      <c r="U10934" t="s">
        <v>2249</v>
      </c>
      <c r="V10934" s="12" t="s">
        <v>9251</v>
      </c>
      <c r="W10934" s="173"/>
    </row>
    <row r="10935" spans="6:23" x14ac:dyDescent="0.25">
      <c r="F10935" s="12"/>
      <c r="G10935" s="12"/>
      <c r="U10935" t="s">
        <v>2249</v>
      </c>
      <c r="V10935" s="12" t="s">
        <v>7005</v>
      </c>
      <c r="W10935" s="173"/>
    </row>
    <row r="10936" spans="6:23" x14ac:dyDescent="0.25">
      <c r="F10936" s="12"/>
      <c r="G10936" s="12"/>
      <c r="U10936" t="s">
        <v>2249</v>
      </c>
      <c r="V10936" s="12" t="s">
        <v>13474</v>
      </c>
      <c r="W10936" s="173"/>
    </row>
    <row r="10937" spans="6:23" x14ac:dyDescent="0.25">
      <c r="F10937" s="12"/>
      <c r="G10937" s="12"/>
      <c r="U10937" t="s">
        <v>2249</v>
      </c>
      <c r="V10937" s="12" t="s">
        <v>9252</v>
      </c>
      <c r="W10937" s="173"/>
    </row>
    <row r="10938" spans="6:23" x14ac:dyDescent="0.25">
      <c r="F10938" s="12"/>
      <c r="G10938" s="12"/>
      <c r="U10938" t="s">
        <v>2249</v>
      </c>
      <c r="V10938" s="12" t="s">
        <v>9253</v>
      </c>
      <c r="W10938" s="173"/>
    </row>
    <row r="10939" spans="6:23" x14ac:dyDescent="0.25">
      <c r="F10939" s="12"/>
      <c r="G10939" s="12"/>
      <c r="U10939" t="s">
        <v>2249</v>
      </c>
      <c r="V10939" s="12" t="s">
        <v>9254</v>
      </c>
      <c r="W10939" s="173"/>
    </row>
    <row r="10940" spans="6:23" x14ac:dyDescent="0.25">
      <c r="F10940" s="12"/>
      <c r="G10940" s="12"/>
      <c r="U10940" t="s">
        <v>2249</v>
      </c>
      <c r="V10940" s="12" t="s">
        <v>9255</v>
      </c>
      <c r="W10940" s="173"/>
    </row>
    <row r="10941" spans="6:23" x14ac:dyDescent="0.25">
      <c r="F10941" s="12"/>
      <c r="G10941" s="12"/>
      <c r="U10941" t="s">
        <v>2249</v>
      </c>
      <c r="V10941" s="12" t="s">
        <v>13475</v>
      </c>
      <c r="W10941" s="173"/>
    </row>
    <row r="10942" spans="6:23" x14ac:dyDescent="0.25">
      <c r="F10942" s="12"/>
      <c r="G10942" s="12"/>
      <c r="U10942" t="s">
        <v>2249</v>
      </c>
      <c r="V10942" s="12" t="s">
        <v>6285</v>
      </c>
      <c r="W10942" s="173"/>
    </row>
    <row r="10943" spans="6:23" x14ac:dyDescent="0.25">
      <c r="F10943" s="12"/>
      <c r="G10943" s="12"/>
      <c r="U10943" t="s">
        <v>2249</v>
      </c>
      <c r="V10943" s="12" t="s">
        <v>480</v>
      </c>
      <c r="W10943" s="173"/>
    </row>
    <row r="10944" spans="6:23" x14ac:dyDescent="0.25">
      <c r="F10944" s="12"/>
      <c r="G10944" s="12"/>
      <c r="U10944" t="s">
        <v>2249</v>
      </c>
      <c r="V10944" s="12" t="s">
        <v>9257</v>
      </c>
      <c r="W10944" s="173"/>
    </row>
    <row r="10945" spans="6:23" x14ac:dyDescent="0.25">
      <c r="F10945" s="12"/>
      <c r="G10945" s="12"/>
      <c r="U10945" t="s">
        <v>2249</v>
      </c>
      <c r="V10945" s="12" t="s">
        <v>9258</v>
      </c>
      <c r="W10945" s="173"/>
    </row>
    <row r="10946" spans="6:23" x14ac:dyDescent="0.25">
      <c r="F10946" s="12"/>
      <c r="G10946" s="12"/>
      <c r="U10946" t="s">
        <v>2249</v>
      </c>
      <c r="V10946" s="12" t="s">
        <v>9259</v>
      </c>
      <c r="W10946" s="173"/>
    </row>
    <row r="10947" spans="6:23" x14ac:dyDescent="0.25">
      <c r="F10947" s="12"/>
      <c r="G10947" s="12"/>
      <c r="U10947" t="s">
        <v>2249</v>
      </c>
      <c r="V10947" s="12" t="s">
        <v>9260</v>
      </c>
      <c r="W10947" s="173"/>
    </row>
    <row r="10948" spans="6:23" x14ac:dyDescent="0.25">
      <c r="F10948" s="12"/>
      <c r="G10948" s="12"/>
      <c r="U10948" t="s">
        <v>2249</v>
      </c>
      <c r="V10948" s="12" t="s">
        <v>9261</v>
      </c>
      <c r="W10948" s="173"/>
    </row>
    <row r="10949" spans="6:23" x14ac:dyDescent="0.25">
      <c r="F10949" s="12"/>
      <c r="G10949" s="12"/>
      <c r="U10949" t="s">
        <v>2249</v>
      </c>
      <c r="V10949" s="12" t="s">
        <v>1543</v>
      </c>
      <c r="W10949" s="173"/>
    </row>
    <row r="10950" spans="6:23" x14ac:dyDescent="0.25">
      <c r="F10950" s="12"/>
      <c r="G10950" s="12"/>
      <c r="U10950" t="s">
        <v>2249</v>
      </c>
      <c r="V10950" s="12" t="s">
        <v>9262</v>
      </c>
      <c r="W10950" s="173"/>
    </row>
    <row r="10951" spans="6:23" x14ac:dyDescent="0.25">
      <c r="F10951" s="12"/>
      <c r="G10951" s="12"/>
      <c r="U10951" t="s">
        <v>2249</v>
      </c>
      <c r="V10951" s="12" t="s">
        <v>9263</v>
      </c>
      <c r="W10951" s="173"/>
    </row>
    <row r="10952" spans="6:23" x14ac:dyDescent="0.25">
      <c r="F10952" s="12"/>
      <c r="G10952" s="12"/>
      <c r="U10952" t="s">
        <v>2249</v>
      </c>
      <c r="V10952" s="12" t="s">
        <v>9264</v>
      </c>
      <c r="W10952" s="173"/>
    </row>
    <row r="10953" spans="6:23" x14ac:dyDescent="0.25">
      <c r="F10953" s="12"/>
      <c r="G10953" s="12"/>
      <c r="U10953" t="s">
        <v>2249</v>
      </c>
      <c r="V10953" s="12" t="s">
        <v>1545</v>
      </c>
      <c r="W10953" s="173"/>
    </row>
    <row r="10954" spans="6:23" x14ac:dyDescent="0.25">
      <c r="F10954" s="12"/>
      <c r="G10954" s="12"/>
      <c r="U10954" t="s">
        <v>2249</v>
      </c>
      <c r="V10954" s="12" t="s">
        <v>9265</v>
      </c>
      <c r="W10954" s="173"/>
    </row>
    <row r="10955" spans="6:23" x14ac:dyDescent="0.25">
      <c r="F10955" s="12"/>
      <c r="G10955" s="12"/>
      <c r="U10955" t="s">
        <v>2249</v>
      </c>
      <c r="V10955" s="12" t="s">
        <v>13476</v>
      </c>
      <c r="W10955" s="173"/>
    </row>
    <row r="10956" spans="6:23" x14ac:dyDescent="0.25">
      <c r="F10956" s="12"/>
      <c r="G10956" s="12"/>
      <c r="U10956" t="s">
        <v>2249</v>
      </c>
      <c r="V10956" s="12" t="s">
        <v>13477</v>
      </c>
      <c r="W10956" s="173"/>
    </row>
    <row r="10957" spans="6:23" x14ac:dyDescent="0.25">
      <c r="F10957" s="12"/>
      <c r="G10957" s="12"/>
      <c r="U10957" t="s">
        <v>2249</v>
      </c>
      <c r="V10957" s="12" t="s">
        <v>67</v>
      </c>
      <c r="W10957" s="173"/>
    </row>
    <row r="10958" spans="6:23" x14ac:dyDescent="0.25">
      <c r="F10958" s="12"/>
      <c r="G10958" s="12"/>
      <c r="U10958" t="s">
        <v>2249</v>
      </c>
      <c r="V10958" s="12" t="s">
        <v>3535</v>
      </c>
      <c r="W10958" s="173"/>
    </row>
    <row r="10959" spans="6:23" x14ac:dyDescent="0.25">
      <c r="F10959" s="12"/>
      <c r="G10959" s="12"/>
      <c r="U10959" t="s">
        <v>2249</v>
      </c>
      <c r="V10959" s="12" t="s">
        <v>9266</v>
      </c>
      <c r="W10959" s="173"/>
    </row>
    <row r="10960" spans="6:23" x14ac:dyDescent="0.25">
      <c r="F10960" s="12"/>
      <c r="G10960" s="12"/>
      <c r="U10960" t="s">
        <v>2249</v>
      </c>
      <c r="V10960" s="12" t="s">
        <v>12274</v>
      </c>
      <c r="W10960" s="173"/>
    </row>
    <row r="10961" spans="6:23" x14ac:dyDescent="0.25">
      <c r="F10961" s="12"/>
      <c r="G10961" s="12"/>
      <c r="U10961" t="s">
        <v>2249</v>
      </c>
      <c r="V10961" s="12" t="s">
        <v>3616</v>
      </c>
      <c r="W10961" s="173"/>
    </row>
    <row r="10962" spans="6:23" x14ac:dyDescent="0.25">
      <c r="F10962" s="12"/>
      <c r="G10962" s="12"/>
      <c r="U10962" t="s">
        <v>2249</v>
      </c>
      <c r="V10962" s="12" t="s">
        <v>9267</v>
      </c>
      <c r="W10962" s="173"/>
    </row>
    <row r="10963" spans="6:23" x14ac:dyDescent="0.25">
      <c r="F10963" s="12"/>
      <c r="G10963" s="12"/>
      <c r="U10963" t="s">
        <v>2249</v>
      </c>
      <c r="V10963" s="12" t="s">
        <v>9268</v>
      </c>
      <c r="W10963" s="173"/>
    </row>
    <row r="10964" spans="6:23" x14ac:dyDescent="0.25">
      <c r="F10964" s="12"/>
      <c r="G10964" s="12"/>
      <c r="U10964" t="s">
        <v>2249</v>
      </c>
      <c r="V10964" s="12" t="s">
        <v>13478</v>
      </c>
      <c r="W10964" s="173"/>
    </row>
    <row r="10965" spans="6:23" x14ac:dyDescent="0.25">
      <c r="F10965" s="12"/>
      <c r="G10965" s="12"/>
      <c r="U10965" t="s">
        <v>2249</v>
      </c>
      <c r="V10965" s="12" t="s">
        <v>13479</v>
      </c>
      <c r="W10965" s="173"/>
    </row>
    <row r="10966" spans="6:23" x14ac:dyDescent="0.25">
      <c r="F10966" s="12"/>
      <c r="G10966" s="12"/>
      <c r="U10966" t="s">
        <v>2249</v>
      </c>
      <c r="V10966" s="12" t="s">
        <v>13480</v>
      </c>
      <c r="W10966" s="173"/>
    </row>
    <row r="10967" spans="6:23" x14ac:dyDescent="0.25">
      <c r="F10967" s="12"/>
      <c r="G10967" s="12"/>
      <c r="U10967" t="s">
        <v>2250</v>
      </c>
      <c r="V10967" s="12" t="s">
        <v>8589</v>
      </c>
      <c r="W10967" s="173"/>
    </row>
    <row r="10968" spans="6:23" x14ac:dyDescent="0.25">
      <c r="F10968" s="12"/>
      <c r="G10968" s="12"/>
      <c r="U10968" t="s">
        <v>2250</v>
      </c>
      <c r="V10968" s="12" t="s">
        <v>3713</v>
      </c>
      <c r="W10968" s="173"/>
    </row>
    <row r="10969" spans="6:23" x14ac:dyDescent="0.25">
      <c r="F10969" s="12"/>
      <c r="G10969" s="12"/>
      <c r="U10969" t="s">
        <v>2250</v>
      </c>
      <c r="V10969" s="12" t="s">
        <v>9269</v>
      </c>
      <c r="W10969" s="173"/>
    </row>
    <row r="10970" spans="6:23" x14ac:dyDescent="0.25">
      <c r="F10970" s="12"/>
      <c r="G10970" s="12"/>
      <c r="U10970" t="s">
        <v>2250</v>
      </c>
      <c r="V10970" s="12" t="s">
        <v>13481</v>
      </c>
      <c r="W10970" s="173"/>
    </row>
    <row r="10971" spans="6:23" x14ac:dyDescent="0.25">
      <c r="F10971" s="12"/>
      <c r="G10971" s="12"/>
      <c r="U10971" t="s">
        <v>2250</v>
      </c>
      <c r="V10971" s="12" t="s">
        <v>13482</v>
      </c>
      <c r="W10971" s="173"/>
    </row>
    <row r="10972" spans="6:23" x14ac:dyDescent="0.25">
      <c r="F10972" s="12"/>
      <c r="G10972" s="12"/>
      <c r="U10972" t="s">
        <v>2250</v>
      </c>
      <c r="V10972" s="12" t="s">
        <v>13483</v>
      </c>
      <c r="W10972" s="173"/>
    </row>
    <row r="10973" spans="6:23" x14ac:dyDescent="0.25">
      <c r="F10973" s="12"/>
      <c r="G10973" s="12"/>
      <c r="U10973" t="s">
        <v>2250</v>
      </c>
      <c r="V10973" s="12" t="s">
        <v>13484</v>
      </c>
      <c r="W10973" s="173"/>
    </row>
    <row r="10974" spans="6:23" x14ac:dyDescent="0.25">
      <c r="F10974" s="12"/>
      <c r="G10974" s="12"/>
      <c r="U10974" t="s">
        <v>2250</v>
      </c>
      <c r="V10974" s="12" t="s">
        <v>13485</v>
      </c>
      <c r="W10974" s="173"/>
    </row>
    <row r="10975" spans="6:23" x14ac:dyDescent="0.25">
      <c r="F10975" s="12"/>
      <c r="G10975" s="12"/>
      <c r="U10975" t="s">
        <v>2250</v>
      </c>
      <c r="V10975" s="12" t="s">
        <v>13489</v>
      </c>
      <c r="W10975" s="173"/>
    </row>
    <row r="10976" spans="6:23" x14ac:dyDescent="0.25">
      <c r="F10976" s="12"/>
      <c r="G10976" s="12"/>
      <c r="U10976" t="s">
        <v>2250</v>
      </c>
      <c r="V10976" s="12" t="s">
        <v>13490</v>
      </c>
      <c r="W10976" s="173"/>
    </row>
    <row r="10977" spans="6:23" x14ac:dyDescent="0.25">
      <c r="F10977" s="12"/>
      <c r="G10977" s="12"/>
      <c r="U10977" t="s">
        <v>2250</v>
      </c>
      <c r="V10977" s="12" t="s">
        <v>145</v>
      </c>
      <c r="W10977" s="173"/>
    </row>
    <row r="10978" spans="6:23" x14ac:dyDescent="0.25">
      <c r="F10978" s="12"/>
      <c r="G10978" s="12"/>
      <c r="U10978" t="s">
        <v>2250</v>
      </c>
      <c r="V10978" s="12" t="s">
        <v>9270</v>
      </c>
      <c r="W10978" s="173"/>
    </row>
    <row r="10979" spans="6:23" x14ac:dyDescent="0.25">
      <c r="F10979" s="12"/>
      <c r="G10979" s="12"/>
      <c r="U10979" t="s">
        <v>2250</v>
      </c>
      <c r="V10979" s="12" t="s">
        <v>9271</v>
      </c>
      <c r="W10979" s="173"/>
    </row>
    <row r="10980" spans="6:23" x14ac:dyDescent="0.25">
      <c r="F10980" s="12"/>
      <c r="G10980" s="12"/>
      <c r="U10980" t="s">
        <v>2250</v>
      </c>
      <c r="V10980" s="12" t="s">
        <v>9272</v>
      </c>
      <c r="W10980" s="173"/>
    </row>
    <row r="10981" spans="6:23" x14ac:dyDescent="0.25">
      <c r="F10981" s="12"/>
      <c r="G10981" s="12"/>
      <c r="U10981" t="s">
        <v>2250</v>
      </c>
      <c r="V10981" s="12" t="s">
        <v>9273</v>
      </c>
      <c r="W10981" s="173"/>
    </row>
    <row r="10982" spans="6:23" x14ac:dyDescent="0.25">
      <c r="F10982" s="12"/>
      <c r="G10982" s="12"/>
      <c r="U10982" t="s">
        <v>2250</v>
      </c>
      <c r="V10982" s="12" t="s">
        <v>1545</v>
      </c>
      <c r="W10982" s="173"/>
    </row>
    <row r="10983" spans="6:23" x14ac:dyDescent="0.25">
      <c r="F10983" s="12"/>
      <c r="G10983" s="12"/>
      <c r="U10983" t="s">
        <v>2250</v>
      </c>
      <c r="V10983" s="12" t="s">
        <v>663</v>
      </c>
      <c r="W10983" s="173"/>
    </row>
    <row r="10984" spans="6:23" x14ac:dyDescent="0.25">
      <c r="F10984" s="12"/>
      <c r="G10984" s="12"/>
      <c r="U10984" t="s">
        <v>2250</v>
      </c>
      <c r="V10984" s="12" t="s">
        <v>13488</v>
      </c>
      <c r="W10984" s="173"/>
    </row>
    <row r="10985" spans="6:23" x14ac:dyDescent="0.25">
      <c r="F10985" s="12"/>
      <c r="G10985" s="12"/>
      <c r="U10985" t="s">
        <v>2250</v>
      </c>
      <c r="V10985" s="12" t="s">
        <v>13486</v>
      </c>
      <c r="W10985" s="173"/>
    </row>
    <row r="10986" spans="6:23" x14ac:dyDescent="0.25">
      <c r="F10986" s="12"/>
      <c r="G10986" s="12"/>
      <c r="U10986" t="s">
        <v>2250</v>
      </c>
      <c r="V10986" s="12" t="s">
        <v>138</v>
      </c>
      <c r="W10986" s="173"/>
    </row>
    <row r="10987" spans="6:23" x14ac:dyDescent="0.25">
      <c r="F10987" s="12"/>
      <c r="G10987" s="12"/>
      <c r="U10987" t="s">
        <v>2250</v>
      </c>
      <c r="V10987" s="12" t="s">
        <v>851</v>
      </c>
      <c r="W10987" s="173"/>
    </row>
    <row r="10988" spans="6:23" x14ac:dyDescent="0.25">
      <c r="F10988" s="12"/>
      <c r="G10988" s="12"/>
      <c r="U10988" t="s">
        <v>2250</v>
      </c>
      <c r="V10988" s="12" t="s">
        <v>437</v>
      </c>
      <c r="W10988" s="173"/>
    </row>
    <row r="10989" spans="6:23" x14ac:dyDescent="0.25">
      <c r="F10989" s="12"/>
      <c r="G10989" s="12"/>
      <c r="U10989" t="s">
        <v>2250</v>
      </c>
      <c r="V10989" s="12" t="s">
        <v>13487</v>
      </c>
      <c r="W10989" s="173"/>
    </row>
    <row r="10990" spans="6:23" x14ac:dyDescent="0.25">
      <c r="F10990" s="12"/>
      <c r="G10990" s="12"/>
      <c r="U10990" t="s">
        <v>2250</v>
      </c>
      <c r="V10990" s="12" t="s">
        <v>1331</v>
      </c>
      <c r="W10990" s="173"/>
    </row>
    <row r="10991" spans="6:23" x14ac:dyDescent="0.25">
      <c r="F10991" s="12"/>
      <c r="G10991" s="12"/>
      <c r="U10991" t="s">
        <v>2250</v>
      </c>
      <c r="V10991" s="12" t="s">
        <v>1332</v>
      </c>
      <c r="W10991" s="173"/>
    </row>
    <row r="10992" spans="6:23" x14ac:dyDescent="0.25">
      <c r="F10992" s="12"/>
      <c r="G10992" s="12"/>
      <c r="U10992" t="s">
        <v>2251</v>
      </c>
      <c r="V10992" s="12" t="s">
        <v>9274</v>
      </c>
      <c r="W10992" s="173"/>
    </row>
    <row r="10993" spans="6:23" x14ac:dyDescent="0.25">
      <c r="F10993" s="12"/>
      <c r="G10993" s="12"/>
      <c r="U10993" t="s">
        <v>2251</v>
      </c>
      <c r="V10993" s="12" t="s">
        <v>9275</v>
      </c>
      <c r="W10993" s="173"/>
    </row>
    <row r="10994" spans="6:23" x14ac:dyDescent="0.25">
      <c r="F10994" s="12"/>
      <c r="G10994" s="12"/>
      <c r="U10994" t="s">
        <v>2251</v>
      </c>
      <c r="V10994" s="12" t="s">
        <v>4748</v>
      </c>
      <c r="W10994" s="173"/>
    </row>
    <row r="10995" spans="6:23" x14ac:dyDescent="0.25">
      <c r="F10995" s="12"/>
      <c r="G10995" s="12"/>
      <c r="U10995" t="s">
        <v>2251</v>
      </c>
      <c r="V10995" s="12" t="s">
        <v>9276</v>
      </c>
      <c r="W10995" s="173"/>
    </row>
    <row r="10996" spans="6:23" x14ac:dyDescent="0.25">
      <c r="F10996" s="12"/>
      <c r="G10996" s="12"/>
      <c r="U10996" t="s">
        <v>2251</v>
      </c>
      <c r="V10996" s="12" t="s">
        <v>996</v>
      </c>
      <c r="W10996" s="173"/>
    </row>
    <row r="10997" spans="6:23" x14ac:dyDescent="0.25">
      <c r="F10997" s="12"/>
      <c r="G10997" s="12"/>
      <c r="U10997" t="s">
        <v>2251</v>
      </c>
      <c r="V10997" s="12" t="s">
        <v>11990</v>
      </c>
      <c r="W10997" s="173"/>
    </row>
    <row r="10998" spans="6:23" x14ac:dyDescent="0.25">
      <c r="F10998" s="12"/>
      <c r="G10998" s="12"/>
      <c r="U10998" t="s">
        <v>2251</v>
      </c>
      <c r="V10998" s="12" t="s">
        <v>11991</v>
      </c>
      <c r="W10998" s="173"/>
    </row>
    <row r="10999" spans="6:23" x14ac:dyDescent="0.25">
      <c r="F10999" s="12"/>
      <c r="G10999" s="12"/>
      <c r="U10999" t="s">
        <v>2251</v>
      </c>
      <c r="V10999" s="12" t="s">
        <v>11992</v>
      </c>
      <c r="W10999" s="173"/>
    </row>
    <row r="11000" spans="6:23" x14ac:dyDescent="0.25">
      <c r="F11000" s="12"/>
      <c r="G11000" s="12"/>
      <c r="U11000" t="s">
        <v>2251</v>
      </c>
      <c r="V11000" s="12" t="s">
        <v>11993</v>
      </c>
      <c r="W11000" s="173"/>
    </row>
    <row r="11001" spans="6:23" x14ac:dyDescent="0.25">
      <c r="F11001" s="12"/>
      <c r="G11001" s="12"/>
      <c r="U11001" t="s">
        <v>2251</v>
      </c>
      <c r="V11001" s="12" t="s">
        <v>11994</v>
      </c>
      <c r="W11001" s="173"/>
    </row>
    <row r="11002" spans="6:23" x14ac:dyDescent="0.25">
      <c r="F11002" s="12"/>
      <c r="G11002" s="12"/>
      <c r="U11002" t="s">
        <v>2251</v>
      </c>
      <c r="V11002" s="12" t="s">
        <v>11996</v>
      </c>
      <c r="W11002" s="173"/>
    </row>
    <row r="11003" spans="6:23" x14ac:dyDescent="0.25">
      <c r="F11003" s="12"/>
      <c r="G11003" s="12"/>
      <c r="U11003" t="s">
        <v>2251</v>
      </c>
      <c r="V11003" s="12" t="s">
        <v>11997</v>
      </c>
      <c r="W11003" s="173"/>
    </row>
    <row r="11004" spans="6:23" x14ac:dyDescent="0.25">
      <c r="F11004" s="12"/>
      <c r="G11004" s="12"/>
      <c r="U11004" t="s">
        <v>2251</v>
      </c>
      <c r="V11004" s="12" t="s">
        <v>11998</v>
      </c>
      <c r="W11004" s="173"/>
    </row>
    <row r="11005" spans="6:23" x14ac:dyDescent="0.25">
      <c r="F11005" s="12"/>
      <c r="G11005" s="12"/>
      <c r="U11005" t="s">
        <v>2251</v>
      </c>
      <c r="V11005" s="12" t="s">
        <v>12000</v>
      </c>
      <c r="W11005" s="173"/>
    </row>
    <row r="11006" spans="6:23" x14ac:dyDescent="0.25">
      <c r="F11006" s="12"/>
      <c r="G11006" s="12"/>
      <c r="U11006" t="s">
        <v>2251</v>
      </c>
      <c r="V11006" s="12" t="s">
        <v>12001</v>
      </c>
      <c r="W11006" s="173"/>
    </row>
    <row r="11007" spans="6:23" x14ac:dyDescent="0.25">
      <c r="F11007" s="12"/>
      <c r="G11007" s="12"/>
      <c r="U11007" t="s">
        <v>2251</v>
      </c>
      <c r="V11007" s="12" t="s">
        <v>12002</v>
      </c>
      <c r="W11007" s="173"/>
    </row>
    <row r="11008" spans="6:23" x14ac:dyDescent="0.25">
      <c r="F11008" s="12"/>
      <c r="G11008" s="12"/>
      <c r="U11008" t="s">
        <v>2251</v>
      </c>
      <c r="V11008" s="12" t="s">
        <v>12003</v>
      </c>
      <c r="W11008" s="173"/>
    </row>
    <row r="11009" spans="6:23" x14ac:dyDescent="0.25">
      <c r="F11009" s="12"/>
      <c r="G11009" s="12"/>
      <c r="U11009" t="s">
        <v>2251</v>
      </c>
      <c r="V11009" s="12" t="s">
        <v>9277</v>
      </c>
      <c r="W11009" s="173"/>
    </row>
    <row r="11010" spans="6:23" x14ac:dyDescent="0.25">
      <c r="F11010" s="12"/>
      <c r="G11010" s="12"/>
      <c r="U11010" t="s">
        <v>2251</v>
      </c>
      <c r="V11010" s="12" t="s">
        <v>7005</v>
      </c>
      <c r="W11010" s="173"/>
    </row>
    <row r="11011" spans="6:23" x14ac:dyDescent="0.25">
      <c r="F11011" s="12"/>
      <c r="G11011" s="12"/>
      <c r="U11011" t="s">
        <v>2251</v>
      </c>
      <c r="V11011" s="12" t="s">
        <v>884</v>
      </c>
      <c r="W11011" s="173"/>
    </row>
    <row r="11012" spans="6:23" x14ac:dyDescent="0.25">
      <c r="F11012" s="12"/>
      <c r="G11012" s="12"/>
      <c r="U11012" t="s">
        <v>2251</v>
      </c>
      <c r="V11012" s="12" t="s">
        <v>9278</v>
      </c>
      <c r="W11012" s="173"/>
    </row>
    <row r="11013" spans="6:23" x14ac:dyDescent="0.25">
      <c r="F11013" s="12"/>
      <c r="G11013" s="12"/>
      <c r="U11013" t="s">
        <v>2251</v>
      </c>
      <c r="V11013" s="12" t="s">
        <v>9256</v>
      </c>
      <c r="W11013" s="173"/>
    </row>
    <row r="11014" spans="6:23" x14ac:dyDescent="0.25">
      <c r="F11014" s="12"/>
      <c r="G11014" s="12"/>
      <c r="U11014" t="s">
        <v>2251</v>
      </c>
      <c r="V11014" s="12" t="s">
        <v>9279</v>
      </c>
      <c r="W11014" s="173"/>
    </row>
    <row r="11015" spans="6:23" x14ac:dyDescent="0.25">
      <c r="F11015" s="12"/>
      <c r="G11015" s="12"/>
      <c r="U11015" t="s">
        <v>2251</v>
      </c>
      <c r="V11015" s="12" t="s">
        <v>9069</v>
      </c>
      <c r="W11015" s="173"/>
    </row>
    <row r="11016" spans="6:23" x14ac:dyDescent="0.25">
      <c r="F11016" s="12"/>
      <c r="G11016" s="12"/>
      <c r="U11016" t="s">
        <v>2251</v>
      </c>
      <c r="V11016" s="12" t="s">
        <v>3669</v>
      </c>
      <c r="W11016" s="173"/>
    </row>
    <row r="11017" spans="6:23" x14ac:dyDescent="0.25">
      <c r="F11017" s="12"/>
      <c r="G11017" s="12"/>
      <c r="U11017" t="s">
        <v>2251</v>
      </c>
      <c r="V11017" s="12" t="s">
        <v>9280</v>
      </c>
      <c r="W11017" s="173"/>
    </row>
    <row r="11018" spans="6:23" x14ac:dyDescent="0.25">
      <c r="F11018" s="12"/>
      <c r="G11018" s="12"/>
      <c r="U11018" t="s">
        <v>2251</v>
      </c>
      <c r="V11018" s="12" t="s">
        <v>9281</v>
      </c>
      <c r="W11018" s="173"/>
    </row>
    <row r="11019" spans="6:23" x14ac:dyDescent="0.25">
      <c r="F11019" s="12"/>
      <c r="G11019" s="12"/>
      <c r="U11019" t="s">
        <v>2251</v>
      </c>
      <c r="V11019" s="12" t="s">
        <v>6014</v>
      </c>
      <c r="W11019" s="173"/>
    </row>
    <row r="11020" spans="6:23" x14ac:dyDescent="0.25">
      <c r="F11020" s="12"/>
      <c r="G11020" s="12"/>
      <c r="U11020" t="s">
        <v>2251</v>
      </c>
      <c r="V11020" s="12" t="s">
        <v>9282</v>
      </c>
      <c r="W11020" s="173"/>
    </row>
    <row r="11021" spans="6:23" x14ac:dyDescent="0.25">
      <c r="F11021" s="12"/>
      <c r="G11021" s="12"/>
      <c r="U11021" t="s">
        <v>2251</v>
      </c>
      <c r="V11021" s="12" t="s">
        <v>3679</v>
      </c>
      <c r="W11021" s="173"/>
    </row>
    <row r="11022" spans="6:23" x14ac:dyDescent="0.25">
      <c r="F11022" s="12"/>
      <c r="G11022" s="12"/>
      <c r="U11022" t="s">
        <v>2251</v>
      </c>
      <c r="V11022" s="12" t="s">
        <v>9283</v>
      </c>
      <c r="W11022" s="173"/>
    </row>
    <row r="11023" spans="6:23" x14ac:dyDescent="0.25">
      <c r="F11023" s="12"/>
      <c r="G11023" s="12"/>
      <c r="U11023" t="s">
        <v>2251</v>
      </c>
      <c r="V11023" s="12" t="s">
        <v>9284</v>
      </c>
      <c r="W11023" s="173"/>
    </row>
    <row r="11024" spans="6:23" x14ac:dyDescent="0.25">
      <c r="F11024" s="12"/>
      <c r="G11024" s="12"/>
      <c r="U11024" t="s">
        <v>2251</v>
      </c>
      <c r="V11024" s="12" t="s">
        <v>9285</v>
      </c>
      <c r="W11024" s="173"/>
    </row>
    <row r="11025" spans="6:23" x14ac:dyDescent="0.25">
      <c r="F11025" s="12"/>
      <c r="G11025" s="12"/>
      <c r="U11025" t="s">
        <v>2251</v>
      </c>
      <c r="V11025" s="12" t="s">
        <v>1005</v>
      </c>
      <c r="W11025" s="173"/>
    </row>
    <row r="11026" spans="6:23" x14ac:dyDescent="0.25">
      <c r="F11026" s="12"/>
      <c r="G11026" s="12"/>
      <c r="U11026" t="s">
        <v>2251</v>
      </c>
      <c r="V11026" s="12" t="s">
        <v>13491</v>
      </c>
      <c r="W11026" s="173"/>
    </row>
    <row r="11027" spans="6:23" x14ac:dyDescent="0.25">
      <c r="F11027" s="12"/>
      <c r="G11027" s="12"/>
      <c r="U11027" t="s">
        <v>2251</v>
      </c>
      <c r="V11027" s="12" t="s">
        <v>617</v>
      </c>
      <c r="W11027" s="173"/>
    </row>
    <row r="11028" spans="6:23" x14ac:dyDescent="0.25">
      <c r="F11028" s="12"/>
      <c r="G11028" s="12"/>
      <c r="U11028" t="s">
        <v>2251</v>
      </c>
      <c r="V11028" s="12" t="s">
        <v>9286</v>
      </c>
      <c r="W11028" s="173"/>
    </row>
    <row r="11029" spans="6:23" x14ac:dyDescent="0.25">
      <c r="F11029" s="12"/>
      <c r="G11029" s="12"/>
      <c r="U11029" t="s">
        <v>2251</v>
      </c>
      <c r="V11029" s="12" t="s">
        <v>9287</v>
      </c>
      <c r="W11029" s="173"/>
    </row>
    <row r="11030" spans="6:23" x14ac:dyDescent="0.25">
      <c r="F11030" s="12"/>
      <c r="G11030" s="12"/>
      <c r="U11030" t="s">
        <v>2251</v>
      </c>
      <c r="V11030" s="12" t="s">
        <v>9288</v>
      </c>
      <c r="W11030" s="173"/>
    </row>
    <row r="11031" spans="6:23" x14ac:dyDescent="0.25">
      <c r="F11031" s="12"/>
      <c r="G11031" s="12"/>
      <c r="U11031" t="s">
        <v>2251</v>
      </c>
      <c r="V11031" s="12" t="s">
        <v>9289</v>
      </c>
      <c r="W11031" s="173"/>
    </row>
    <row r="11032" spans="6:23" x14ac:dyDescent="0.25">
      <c r="F11032" s="12"/>
      <c r="G11032" s="12"/>
      <c r="U11032" t="s">
        <v>2252</v>
      </c>
      <c r="V11032" s="12" t="s">
        <v>9292</v>
      </c>
      <c r="W11032" s="173"/>
    </row>
    <row r="11033" spans="6:23" x14ac:dyDescent="0.25">
      <c r="F11033" s="12"/>
      <c r="G11033" s="12"/>
      <c r="U11033" t="s">
        <v>2252</v>
      </c>
      <c r="V11033" s="12" t="s">
        <v>9293</v>
      </c>
      <c r="W11033" s="173"/>
    </row>
    <row r="11034" spans="6:23" x14ac:dyDescent="0.25">
      <c r="F11034" s="12"/>
      <c r="G11034" s="12"/>
      <c r="U11034" t="s">
        <v>2252</v>
      </c>
      <c r="V11034" s="12" t="s">
        <v>9294</v>
      </c>
      <c r="W11034" s="173"/>
    </row>
    <row r="11035" spans="6:23" x14ac:dyDescent="0.25">
      <c r="F11035" s="12"/>
      <c r="G11035" s="12"/>
      <c r="U11035" t="s">
        <v>2252</v>
      </c>
      <c r="V11035" s="12" t="s">
        <v>9295</v>
      </c>
      <c r="W11035" s="173"/>
    </row>
    <row r="11036" spans="6:23" x14ac:dyDescent="0.25">
      <c r="F11036" s="12"/>
      <c r="G11036" s="12"/>
      <c r="U11036" t="s">
        <v>2252</v>
      </c>
      <c r="V11036" s="12" t="s">
        <v>9296</v>
      </c>
      <c r="W11036" s="173"/>
    </row>
    <row r="11037" spans="6:23" x14ac:dyDescent="0.25">
      <c r="F11037" s="12"/>
      <c r="G11037" s="12"/>
      <c r="U11037" t="s">
        <v>2252</v>
      </c>
      <c r="V11037" s="12" t="s">
        <v>9297</v>
      </c>
      <c r="W11037" s="173"/>
    </row>
    <row r="11038" spans="6:23" x14ac:dyDescent="0.25">
      <c r="F11038" s="12"/>
      <c r="G11038" s="12"/>
      <c r="U11038" t="s">
        <v>2252</v>
      </c>
      <c r="V11038" s="12" t="s">
        <v>8264</v>
      </c>
      <c r="W11038" s="173"/>
    </row>
    <row r="11039" spans="6:23" x14ac:dyDescent="0.25">
      <c r="F11039" s="12"/>
      <c r="G11039" s="12"/>
      <c r="U11039" t="s">
        <v>2252</v>
      </c>
      <c r="V11039" s="12" t="s">
        <v>9290</v>
      </c>
      <c r="W11039" s="173"/>
    </row>
    <row r="11040" spans="6:23" x14ac:dyDescent="0.25">
      <c r="F11040" s="12"/>
      <c r="G11040" s="12"/>
      <c r="U11040" t="s">
        <v>2252</v>
      </c>
      <c r="V11040" s="12" t="s">
        <v>9291</v>
      </c>
      <c r="W11040" s="173"/>
    </row>
    <row r="11041" spans="6:23" x14ac:dyDescent="0.25">
      <c r="F11041" s="12"/>
      <c r="G11041" s="12"/>
      <c r="U11041" t="s">
        <v>2252</v>
      </c>
      <c r="V11041" s="12" t="s">
        <v>5038</v>
      </c>
      <c r="W11041" s="173"/>
    </row>
    <row r="11042" spans="6:23" x14ac:dyDescent="0.25">
      <c r="F11042" s="12"/>
      <c r="G11042" s="12"/>
      <c r="U11042" t="s">
        <v>2252</v>
      </c>
      <c r="V11042" s="12" t="s">
        <v>9299</v>
      </c>
      <c r="W11042" s="173"/>
    </row>
    <row r="11043" spans="6:23" x14ac:dyDescent="0.25">
      <c r="F11043" s="12"/>
      <c r="G11043" s="12"/>
      <c r="U11043" t="s">
        <v>2252</v>
      </c>
      <c r="V11043" s="12" t="s">
        <v>13492</v>
      </c>
      <c r="W11043" s="173"/>
    </row>
    <row r="11044" spans="6:23" x14ac:dyDescent="0.25">
      <c r="F11044" s="12"/>
      <c r="G11044" s="12"/>
      <c r="U11044" t="s">
        <v>2252</v>
      </c>
      <c r="V11044" s="12" t="s">
        <v>9179</v>
      </c>
      <c r="W11044" s="173"/>
    </row>
    <row r="11045" spans="6:23" x14ac:dyDescent="0.25">
      <c r="F11045" s="12"/>
      <c r="G11045" s="12"/>
      <c r="U11045" t="s">
        <v>2252</v>
      </c>
      <c r="V11045" s="12" t="s">
        <v>9298</v>
      </c>
      <c r="W11045" s="173"/>
    </row>
    <row r="11046" spans="6:23" x14ac:dyDescent="0.25">
      <c r="F11046" s="12"/>
      <c r="G11046" s="12"/>
      <c r="U11046" t="s">
        <v>2252</v>
      </c>
      <c r="V11046" s="12" t="s">
        <v>138</v>
      </c>
      <c r="W11046" s="173"/>
    </row>
    <row r="11047" spans="6:23" x14ac:dyDescent="0.25">
      <c r="F11047" s="12"/>
      <c r="G11047" s="12"/>
      <c r="U11047" t="s">
        <v>2252</v>
      </c>
      <c r="V11047" s="12" t="s">
        <v>348</v>
      </c>
      <c r="W11047" s="173"/>
    </row>
    <row r="11048" spans="6:23" x14ac:dyDescent="0.25">
      <c r="F11048" s="12"/>
      <c r="G11048" s="12"/>
      <c r="U11048" t="s">
        <v>2253</v>
      </c>
      <c r="V11048" s="12" t="s">
        <v>9300</v>
      </c>
      <c r="W11048" s="173"/>
    </row>
    <row r="11049" spans="6:23" x14ac:dyDescent="0.25">
      <c r="F11049" s="12"/>
      <c r="G11049" s="12"/>
      <c r="U11049" t="s">
        <v>2253</v>
      </c>
      <c r="V11049" s="12" t="s">
        <v>4218</v>
      </c>
      <c r="W11049" s="173"/>
    </row>
    <row r="11050" spans="6:23" x14ac:dyDescent="0.25">
      <c r="F11050" s="12"/>
      <c r="G11050" s="12"/>
      <c r="U11050" t="s">
        <v>2253</v>
      </c>
      <c r="V11050" s="12" t="s">
        <v>4390</v>
      </c>
      <c r="W11050" s="173"/>
    </row>
    <row r="11051" spans="6:23" x14ac:dyDescent="0.25">
      <c r="F11051" s="12"/>
      <c r="G11051" s="12"/>
      <c r="U11051" t="s">
        <v>2253</v>
      </c>
      <c r="V11051" s="12" t="s">
        <v>13481</v>
      </c>
      <c r="W11051" s="173"/>
    </row>
    <row r="11052" spans="6:23" x14ac:dyDescent="0.25">
      <c r="F11052" s="12"/>
      <c r="G11052" s="12"/>
      <c r="U11052" t="s">
        <v>2253</v>
      </c>
      <c r="V11052" s="12" t="s">
        <v>13482</v>
      </c>
      <c r="W11052" s="173"/>
    </row>
    <row r="11053" spans="6:23" x14ac:dyDescent="0.25">
      <c r="F11053" s="12"/>
      <c r="G11053" s="12"/>
      <c r="U11053" t="s">
        <v>2253</v>
      </c>
      <c r="V11053" s="12" t="s">
        <v>13483</v>
      </c>
      <c r="W11053" s="173"/>
    </row>
    <row r="11054" spans="6:23" x14ac:dyDescent="0.25">
      <c r="F11054" s="12"/>
      <c r="G11054" s="12"/>
      <c r="U11054" t="s">
        <v>2253</v>
      </c>
      <c r="V11054" s="12" t="s">
        <v>13484</v>
      </c>
      <c r="W11054" s="173"/>
    </row>
    <row r="11055" spans="6:23" x14ac:dyDescent="0.25">
      <c r="F11055" s="12"/>
      <c r="G11055" s="12"/>
      <c r="U11055" t="s">
        <v>2253</v>
      </c>
      <c r="V11055" s="12" t="s">
        <v>13485</v>
      </c>
      <c r="W11055" s="173"/>
    </row>
    <row r="11056" spans="6:23" x14ac:dyDescent="0.25">
      <c r="F11056" s="12"/>
      <c r="G11056" s="12"/>
      <c r="U11056" t="s">
        <v>2253</v>
      </c>
      <c r="V11056" s="12" t="s">
        <v>13493</v>
      </c>
      <c r="W11056" s="173"/>
    </row>
    <row r="11057" spans="6:23" x14ac:dyDescent="0.25">
      <c r="F11057" s="12"/>
      <c r="G11057" s="12"/>
      <c r="U11057" t="s">
        <v>2253</v>
      </c>
      <c r="V11057" s="12" t="s">
        <v>7917</v>
      </c>
      <c r="W11057" s="173"/>
    </row>
    <row r="11058" spans="6:23" x14ac:dyDescent="0.25">
      <c r="F11058" s="12"/>
      <c r="G11058" s="12"/>
      <c r="U11058" t="s">
        <v>2253</v>
      </c>
      <c r="V11058" s="12" t="s">
        <v>9301</v>
      </c>
      <c r="W11058" s="173"/>
    </row>
    <row r="11059" spans="6:23" x14ac:dyDescent="0.25">
      <c r="F11059" s="12"/>
      <c r="G11059" s="12"/>
      <c r="U11059" t="s">
        <v>2253</v>
      </c>
      <c r="V11059" s="12" t="s">
        <v>9302</v>
      </c>
      <c r="W11059" s="173"/>
    </row>
    <row r="11060" spans="6:23" x14ac:dyDescent="0.25">
      <c r="F11060" s="12"/>
      <c r="G11060" s="12"/>
      <c r="U11060" t="s">
        <v>2253</v>
      </c>
      <c r="V11060" s="12" t="s">
        <v>1246</v>
      </c>
      <c r="W11060" s="173"/>
    </row>
    <row r="11061" spans="6:23" x14ac:dyDescent="0.25">
      <c r="F11061" s="12"/>
      <c r="G11061" s="12"/>
      <c r="U11061" t="s">
        <v>2253</v>
      </c>
      <c r="V11061" s="12" t="s">
        <v>4034</v>
      </c>
      <c r="W11061" s="173"/>
    </row>
    <row r="11062" spans="6:23" x14ac:dyDescent="0.25">
      <c r="F11062" s="12"/>
      <c r="G11062" s="12"/>
      <c r="U11062" t="s">
        <v>2253</v>
      </c>
      <c r="V11062" s="12" t="s">
        <v>617</v>
      </c>
      <c r="W11062" s="173"/>
    </row>
    <row r="11063" spans="6:23" x14ac:dyDescent="0.25">
      <c r="F11063" s="12"/>
      <c r="G11063" s="12"/>
      <c r="U11063" t="s">
        <v>2253</v>
      </c>
      <c r="V11063" s="12" t="s">
        <v>9303</v>
      </c>
      <c r="W11063" s="173"/>
    </row>
    <row r="11064" spans="6:23" x14ac:dyDescent="0.25">
      <c r="F11064" s="12"/>
      <c r="G11064" s="12"/>
      <c r="U11064" t="s">
        <v>2253</v>
      </c>
      <c r="V11064" s="12" t="s">
        <v>5050</v>
      </c>
      <c r="W11064" s="173"/>
    </row>
    <row r="11065" spans="6:23" x14ac:dyDescent="0.25">
      <c r="F11065" s="12"/>
      <c r="G11065" s="12"/>
      <c r="U11065" t="s">
        <v>2254</v>
      </c>
      <c r="V11065" s="12" t="s">
        <v>13498</v>
      </c>
      <c r="W11065" s="173"/>
    </row>
    <row r="11066" spans="6:23" x14ac:dyDescent="0.25">
      <c r="F11066" s="12"/>
      <c r="G11066" s="12"/>
      <c r="U11066" t="s">
        <v>2254</v>
      </c>
      <c r="V11066" s="12" t="s">
        <v>9304</v>
      </c>
      <c r="W11066" s="173"/>
    </row>
    <row r="11067" spans="6:23" x14ac:dyDescent="0.25">
      <c r="F11067" s="12"/>
      <c r="G11067" s="12"/>
      <c r="U11067" t="s">
        <v>2254</v>
      </c>
      <c r="V11067" s="12" t="s">
        <v>12411</v>
      </c>
      <c r="W11067" s="173"/>
    </row>
    <row r="11068" spans="6:23" x14ac:dyDescent="0.25">
      <c r="F11068" s="12"/>
      <c r="G11068" s="12"/>
      <c r="U11068" t="s">
        <v>2254</v>
      </c>
      <c r="V11068" s="12" t="s">
        <v>3607</v>
      </c>
      <c r="W11068" s="173"/>
    </row>
    <row r="11069" spans="6:23" x14ac:dyDescent="0.25">
      <c r="F11069" s="12"/>
      <c r="G11069" s="12"/>
      <c r="U11069" t="s">
        <v>2254</v>
      </c>
      <c r="V11069" s="12" t="s">
        <v>9305</v>
      </c>
      <c r="W11069" s="173"/>
    </row>
    <row r="11070" spans="6:23" x14ac:dyDescent="0.25">
      <c r="F11070" s="12"/>
      <c r="G11070" s="12"/>
      <c r="U11070" t="s">
        <v>2254</v>
      </c>
      <c r="V11070" s="12" t="s">
        <v>13494</v>
      </c>
      <c r="W11070" s="173"/>
    </row>
    <row r="11071" spans="6:23" x14ac:dyDescent="0.25">
      <c r="F11071" s="12"/>
      <c r="G11071" s="12"/>
      <c r="U11071" t="s">
        <v>2254</v>
      </c>
      <c r="V11071" s="12" t="s">
        <v>279</v>
      </c>
      <c r="W11071" s="173"/>
    </row>
    <row r="11072" spans="6:23" x14ac:dyDescent="0.25">
      <c r="F11072" s="12"/>
      <c r="G11072" s="12"/>
      <c r="U11072" t="s">
        <v>2254</v>
      </c>
      <c r="V11072" s="12" t="s">
        <v>13495</v>
      </c>
      <c r="W11072" s="173"/>
    </row>
    <row r="11073" spans="6:23" x14ac:dyDescent="0.25">
      <c r="F11073" s="12"/>
      <c r="G11073" s="12"/>
      <c r="U11073" t="s">
        <v>2254</v>
      </c>
      <c r="V11073" s="12" t="s">
        <v>13496</v>
      </c>
      <c r="W11073" s="173"/>
    </row>
    <row r="11074" spans="6:23" x14ac:dyDescent="0.25">
      <c r="F11074" s="12"/>
      <c r="G11074" s="12"/>
      <c r="U11074" t="s">
        <v>2254</v>
      </c>
      <c r="V11074" s="12" t="s">
        <v>13477</v>
      </c>
      <c r="W11074" s="173"/>
    </row>
    <row r="11075" spans="6:23" x14ac:dyDescent="0.25">
      <c r="F11075" s="12"/>
      <c r="G11075" s="12"/>
      <c r="U11075" t="s">
        <v>2254</v>
      </c>
      <c r="V11075" s="12" t="s">
        <v>163</v>
      </c>
      <c r="W11075" s="173"/>
    </row>
    <row r="11076" spans="6:23" x14ac:dyDescent="0.25">
      <c r="F11076" s="12"/>
      <c r="G11076" s="12"/>
      <c r="U11076" t="s">
        <v>2254</v>
      </c>
      <c r="V11076" s="12" t="s">
        <v>138</v>
      </c>
      <c r="W11076" s="173"/>
    </row>
    <row r="11077" spans="6:23" x14ac:dyDescent="0.25">
      <c r="F11077" s="12"/>
      <c r="G11077" s="12"/>
      <c r="U11077" t="s">
        <v>2254</v>
      </c>
      <c r="V11077" s="12" t="s">
        <v>139</v>
      </c>
      <c r="W11077" s="173"/>
    </row>
    <row r="11078" spans="6:23" x14ac:dyDescent="0.25">
      <c r="F11078" s="12"/>
      <c r="G11078" s="12"/>
      <c r="U11078" t="s">
        <v>2254</v>
      </c>
      <c r="V11078" s="12" t="s">
        <v>802</v>
      </c>
      <c r="W11078" s="173"/>
    </row>
    <row r="11079" spans="6:23" x14ac:dyDescent="0.25">
      <c r="F11079" s="12"/>
      <c r="G11079" s="12"/>
      <c r="U11079" t="s">
        <v>2254</v>
      </c>
      <c r="V11079" s="12" t="s">
        <v>437</v>
      </c>
      <c r="W11079" s="173"/>
    </row>
    <row r="11080" spans="6:23" x14ac:dyDescent="0.25">
      <c r="F11080" s="12"/>
      <c r="G11080" s="12"/>
      <c r="U11080" t="s">
        <v>2254</v>
      </c>
      <c r="V11080" s="12" t="s">
        <v>1332</v>
      </c>
      <c r="W11080" s="173"/>
    </row>
    <row r="11081" spans="6:23" x14ac:dyDescent="0.25">
      <c r="F11081" s="12"/>
      <c r="G11081" s="12"/>
      <c r="U11081" t="s">
        <v>2254</v>
      </c>
      <c r="V11081" s="12" t="s">
        <v>288</v>
      </c>
      <c r="W11081" s="173"/>
    </row>
    <row r="11082" spans="6:23" x14ac:dyDescent="0.25">
      <c r="F11082" s="12"/>
      <c r="G11082" s="12"/>
      <c r="U11082" t="s">
        <v>2254</v>
      </c>
      <c r="V11082" s="12" t="s">
        <v>13497</v>
      </c>
      <c r="W11082" s="173"/>
    </row>
    <row r="11083" spans="6:23" x14ac:dyDescent="0.25">
      <c r="F11083" s="12"/>
      <c r="G11083" s="12"/>
      <c r="U11083" t="s">
        <v>2255</v>
      </c>
      <c r="V11083" s="12" t="s">
        <v>9306</v>
      </c>
      <c r="W11083" s="173"/>
    </row>
    <row r="11084" spans="6:23" x14ac:dyDescent="0.25">
      <c r="F11084" s="12"/>
      <c r="G11084" s="12"/>
      <c r="U11084" t="s">
        <v>2255</v>
      </c>
      <c r="V11084" s="12" t="s">
        <v>9307</v>
      </c>
      <c r="W11084" s="173"/>
    </row>
    <row r="11085" spans="6:23" x14ac:dyDescent="0.25">
      <c r="F11085" s="12"/>
      <c r="G11085" s="12"/>
      <c r="U11085" t="s">
        <v>2255</v>
      </c>
      <c r="V11085" s="12" t="s">
        <v>9308</v>
      </c>
      <c r="W11085" s="173"/>
    </row>
    <row r="11086" spans="6:23" x14ac:dyDescent="0.25">
      <c r="F11086" s="12"/>
      <c r="G11086" s="12"/>
      <c r="U11086" t="s">
        <v>2255</v>
      </c>
      <c r="V11086" s="12" t="s">
        <v>8382</v>
      </c>
      <c r="W11086" s="173"/>
    </row>
    <row r="11087" spans="6:23" x14ac:dyDescent="0.25">
      <c r="F11087" s="12"/>
      <c r="G11087" s="12"/>
      <c r="U11087" t="s">
        <v>2255</v>
      </c>
      <c r="V11087" s="12" t="s">
        <v>9309</v>
      </c>
      <c r="W11087" s="173"/>
    </row>
    <row r="11088" spans="6:23" x14ac:dyDescent="0.25">
      <c r="F11088" s="12"/>
      <c r="G11088" s="12"/>
      <c r="U11088" t="s">
        <v>2255</v>
      </c>
      <c r="V11088" s="12" t="s">
        <v>331</v>
      </c>
      <c r="W11088" s="173"/>
    </row>
    <row r="11089" spans="6:23" x14ac:dyDescent="0.25">
      <c r="F11089" s="12"/>
      <c r="G11089" s="12"/>
      <c r="U11089" t="s">
        <v>2255</v>
      </c>
      <c r="V11089" s="12" t="s">
        <v>9310</v>
      </c>
      <c r="W11089" s="173"/>
    </row>
    <row r="11090" spans="6:23" x14ac:dyDescent="0.25">
      <c r="F11090" s="12"/>
      <c r="G11090" s="12"/>
      <c r="U11090" t="s">
        <v>2255</v>
      </c>
      <c r="V11090" s="12" t="s">
        <v>9311</v>
      </c>
      <c r="W11090" s="173"/>
    </row>
    <row r="11091" spans="6:23" x14ac:dyDescent="0.25">
      <c r="F11091" s="12"/>
      <c r="G11091" s="12"/>
      <c r="U11091" t="s">
        <v>2255</v>
      </c>
      <c r="V11091" s="12" t="s">
        <v>13499</v>
      </c>
      <c r="W11091" s="173"/>
    </row>
    <row r="11092" spans="6:23" x14ac:dyDescent="0.25">
      <c r="F11092" s="12"/>
      <c r="G11092" s="12"/>
      <c r="U11092" t="s">
        <v>2255</v>
      </c>
      <c r="V11092" s="12" t="s">
        <v>1543</v>
      </c>
      <c r="W11092" s="173"/>
    </row>
    <row r="11093" spans="6:23" x14ac:dyDescent="0.25">
      <c r="F11093" s="12"/>
      <c r="G11093" s="12"/>
      <c r="U11093" t="s">
        <v>2255</v>
      </c>
      <c r="V11093" s="12" t="s">
        <v>182</v>
      </c>
      <c r="W11093" s="173"/>
    </row>
    <row r="11094" spans="6:23" x14ac:dyDescent="0.25">
      <c r="F11094" s="12"/>
      <c r="G11094" s="12"/>
      <c r="U11094" t="s">
        <v>2255</v>
      </c>
      <c r="V11094" s="12" t="s">
        <v>9312</v>
      </c>
      <c r="W11094" s="173"/>
    </row>
    <row r="11095" spans="6:23" x14ac:dyDescent="0.25">
      <c r="F11095" s="12"/>
      <c r="G11095" s="12"/>
      <c r="U11095" t="s">
        <v>2255</v>
      </c>
      <c r="V11095" s="12" t="s">
        <v>4559</v>
      </c>
      <c r="W11095" s="173"/>
    </row>
    <row r="11096" spans="6:23" x14ac:dyDescent="0.25">
      <c r="F11096" s="12"/>
      <c r="G11096" s="12"/>
      <c r="U11096" t="s">
        <v>2255</v>
      </c>
      <c r="V11096" s="12" t="s">
        <v>9313</v>
      </c>
      <c r="W11096" s="173"/>
    </row>
    <row r="11097" spans="6:23" x14ac:dyDescent="0.25">
      <c r="F11097" s="12"/>
      <c r="G11097" s="12"/>
      <c r="U11097" t="s">
        <v>2255</v>
      </c>
      <c r="V11097" s="12" t="s">
        <v>3527</v>
      </c>
      <c r="W11097" s="173"/>
    </row>
    <row r="11098" spans="6:23" x14ac:dyDescent="0.25">
      <c r="F11098" s="12"/>
      <c r="G11098" s="12"/>
      <c r="U11098" t="s">
        <v>2255</v>
      </c>
      <c r="V11098" s="12" t="s">
        <v>3528</v>
      </c>
      <c r="W11098" s="173"/>
    </row>
    <row r="11099" spans="6:23" x14ac:dyDescent="0.25">
      <c r="F11099" s="12"/>
      <c r="G11099" s="12"/>
      <c r="U11099" t="s">
        <v>2255</v>
      </c>
      <c r="V11099" s="12" t="s">
        <v>3529</v>
      </c>
      <c r="W11099" s="173"/>
    </row>
    <row r="11100" spans="6:23" x14ac:dyDescent="0.25">
      <c r="F11100" s="12"/>
      <c r="G11100" s="12"/>
      <c r="U11100" t="s">
        <v>2255</v>
      </c>
      <c r="V11100" s="12" t="s">
        <v>3530</v>
      </c>
      <c r="W11100" s="173"/>
    </row>
    <row r="11101" spans="6:23" x14ac:dyDescent="0.25">
      <c r="F11101" s="12"/>
      <c r="G11101" s="12"/>
      <c r="U11101" t="s">
        <v>2255</v>
      </c>
      <c r="V11101" s="12" t="s">
        <v>3531</v>
      </c>
      <c r="W11101" s="173"/>
    </row>
    <row r="11102" spans="6:23" x14ac:dyDescent="0.25">
      <c r="F11102" s="12"/>
      <c r="G11102" s="12"/>
      <c r="U11102" t="s">
        <v>2255</v>
      </c>
      <c r="V11102" s="12" t="s">
        <v>3532</v>
      </c>
      <c r="W11102" s="173"/>
    </row>
    <row r="11103" spans="6:23" x14ac:dyDescent="0.25">
      <c r="F11103" s="12"/>
      <c r="G11103" s="12"/>
      <c r="U11103" t="s">
        <v>2255</v>
      </c>
      <c r="V11103" s="12" t="s">
        <v>9314</v>
      </c>
      <c r="W11103" s="173"/>
    </row>
    <row r="11104" spans="6:23" x14ac:dyDescent="0.25">
      <c r="F11104" s="12"/>
      <c r="G11104" s="12"/>
      <c r="U11104" t="s">
        <v>2255</v>
      </c>
      <c r="V11104" s="12" t="s">
        <v>164</v>
      </c>
      <c r="W11104" s="173"/>
    </row>
    <row r="11105" spans="6:23" x14ac:dyDescent="0.25">
      <c r="F11105" s="12"/>
      <c r="G11105" s="12"/>
      <c r="U11105" t="s">
        <v>2255</v>
      </c>
      <c r="V11105" s="12" t="s">
        <v>803</v>
      </c>
      <c r="W11105" s="173"/>
    </row>
    <row r="11106" spans="6:23" x14ac:dyDescent="0.25">
      <c r="F11106" s="12"/>
      <c r="G11106" s="12"/>
      <c r="U11106" t="s">
        <v>2255</v>
      </c>
      <c r="V11106" s="12" t="s">
        <v>399</v>
      </c>
      <c r="W11106" s="173"/>
    </row>
    <row r="11107" spans="6:23" x14ac:dyDescent="0.25">
      <c r="F11107" s="12"/>
      <c r="G11107" s="12"/>
      <c r="U11107" t="s">
        <v>2552</v>
      </c>
      <c r="V11107" s="12" t="s">
        <v>3483</v>
      </c>
      <c r="W11107" s="173"/>
    </row>
    <row r="11108" spans="6:23" x14ac:dyDescent="0.25">
      <c r="F11108" s="12"/>
      <c r="G11108" s="12"/>
      <c r="U11108" t="s">
        <v>2552</v>
      </c>
      <c r="V11108" s="12" t="s">
        <v>9315</v>
      </c>
      <c r="W11108" s="173"/>
    </row>
    <row r="11109" spans="6:23" x14ac:dyDescent="0.25">
      <c r="F11109" s="12"/>
      <c r="G11109" s="12"/>
      <c r="U11109" t="s">
        <v>2552</v>
      </c>
      <c r="V11109" s="12" t="s">
        <v>4000</v>
      </c>
      <c r="W11109" s="173"/>
    </row>
    <row r="11110" spans="6:23" x14ac:dyDescent="0.25">
      <c r="F11110" s="12"/>
      <c r="G11110" s="12"/>
      <c r="U11110" t="s">
        <v>2552</v>
      </c>
      <c r="V11110" s="12" t="s">
        <v>4218</v>
      </c>
      <c r="W11110" s="173"/>
    </row>
    <row r="11111" spans="6:23" x14ac:dyDescent="0.25">
      <c r="F11111" s="12"/>
      <c r="G11111" s="12"/>
      <c r="U11111" t="s">
        <v>2552</v>
      </c>
      <c r="V11111" s="12" t="s">
        <v>9316</v>
      </c>
      <c r="W11111" s="173"/>
    </row>
    <row r="11112" spans="6:23" x14ac:dyDescent="0.25">
      <c r="F11112" s="12"/>
      <c r="G11112" s="12"/>
      <c r="U11112" t="s">
        <v>2552</v>
      </c>
      <c r="V11112" s="12" t="s">
        <v>4928</v>
      </c>
      <c r="W11112" s="173"/>
    </row>
    <row r="11113" spans="6:23" x14ac:dyDescent="0.25">
      <c r="F11113" s="12"/>
      <c r="G11113" s="12"/>
      <c r="U11113" t="s">
        <v>2552</v>
      </c>
      <c r="V11113" s="12" t="s">
        <v>9317</v>
      </c>
      <c r="W11113" s="173"/>
    </row>
    <row r="11114" spans="6:23" x14ac:dyDescent="0.25">
      <c r="F11114" s="12"/>
      <c r="G11114" s="12"/>
      <c r="U11114" t="s">
        <v>2552</v>
      </c>
      <c r="V11114" s="12" t="s">
        <v>3790</v>
      </c>
      <c r="W11114" s="173"/>
    </row>
    <row r="11115" spans="6:23" x14ac:dyDescent="0.25">
      <c r="F11115" s="12"/>
      <c r="G11115" s="12"/>
      <c r="U11115" t="s">
        <v>2552</v>
      </c>
      <c r="V11115" s="12" t="s">
        <v>1437</v>
      </c>
      <c r="W11115" s="173"/>
    </row>
    <row r="11116" spans="6:23" x14ac:dyDescent="0.25">
      <c r="F11116" s="12"/>
      <c r="G11116" s="12"/>
      <c r="U11116" t="s">
        <v>2552</v>
      </c>
      <c r="V11116" s="12" t="s">
        <v>13500</v>
      </c>
      <c r="W11116" s="173"/>
    </row>
    <row r="11117" spans="6:23" x14ac:dyDescent="0.25">
      <c r="F11117" s="12"/>
      <c r="G11117" s="12"/>
      <c r="U11117" t="s">
        <v>2552</v>
      </c>
      <c r="V11117" s="12" t="s">
        <v>6530</v>
      </c>
      <c r="W11117" s="173"/>
    </row>
    <row r="11118" spans="6:23" x14ac:dyDescent="0.25">
      <c r="F11118" s="12"/>
      <c r="G11118" s="12"/>
      <c r="U11118" t="s">
        <v>2552</v>
      </c>
      <c r="V11118" s="12" t="s">
        <v>145</v>
      </c>
      <c r="W11118" s="173"/>
    </row>
    <row r="11119" spans="6:23" x14ac:dyDescent="0.25">
      <c r="F11119" s="12"/>
      <c r="G11119" s="12"/>
      <c r="U11119" t="s">
        <v>2552</v>
      </c>
      <c r="V11119" s="12" t="s">
        <v>8529</v>
      </c>
      <c r="W11119" s="173"/>
    </row>
    <row r="11120" spans="6:23" x14ac:dyDescent="0.25">
      <c r="F11120" s="12"/>
      <c r="G11120" s="12"/>
      <c r="U11120" t="s">
        <v>2552</v>
      </c>
      <c r="V11120" s="12" t="s">
        <v>6057</v>
      </c>
      <c r="W11120" s="173"/>
    </row>
    <row r="11121" spans="6:23" x14ac:dyDescent="0.25">
      <c r="F11121" s="12"/>
      <c r="G11121" s="12"/>
      <c r="U11121" t="s">
        <v>2552</v>
      </c>
      <c r="V11121" s="12" t="s">
        <v>13501</v>
      </c>
      <c r="W11121" s="173"/>
    </row>
    <row r="11122" spans="6:23" x14ac:dyDescent="0.25">
      <c r="F11122" s="12"/>
      <c r="G11122" s="12"/>
      <c r="U11122" t="s">
        <v>2552</v>
      </c>
      <c r="V11122" s="12" t="s">
        <v>9318</v>
      </c>
      <c r="W11122" s="173"/>
    </row>
    <row r="11123" spans="6:23" x14ac:dyDescent="0.25">
      <c r="F11123" s="12"/>
      <c r="G11123" s="12"/>
      <c r="U11123" t="s">
        <v>2552</v>
      </c>
      <c r="V11123" s="12" t="s">
        <v>9322</v>
      </c>
      <c r="W11123" s="173"/>
    </row>
    <row r="11124" spans="6:23" x14ac:dyDescent="0.25">
      <c r="F11124" s="12"/>
      <c r="G11124" s="12"/>
      <c r="U11124" t="s">
        <v>2552</v>
      </c>
      <c r="V11124" s="12" t="s">
        <v>5224</v>
      </c>
      <c r="W11124" s="173"/>
    </row>
    <row r="11125" spans="6:23" x14ac:dyDescent="0.25">
      <c r="F11125" s="12"/>
      <c r="G11125" s="12"/>
      <c r="U11125" t="s">
        <v>2552</v>
      </c>
      <c r="V11125" s="12" t="s">
        <v>9319</v>
      </c>
      <c r="W11125" s="173"/>
    </row>
    <row r="11126" spans="6:23" x14ac:dyDescent="0.25">
      <c r="F11126" s="12"/>
      <c r="G11126" s="12"/>
      <c r="U11126" t="s">
        <v>2552</v>
      </c>
      <c r="V11126" s="12" t="s">
        <v>9320</v>
      </c>
      <c r="W11126" s="173"/>
    </row>
    <row r="11127" spans="6:23" x14ac:dyDescent="0.25">
      <c r="F11127" s="12"/>
      <c r="G11127" s="12"/>
      <c r="U11127" t="s">
        <v>2552</v>
      </c>
      <c r="V11127" s="12" t="s">
        <v>13502</v>
      </c>
      <c r="W11127" s="173"/>
    </row>
    <row r="11128" spans="6:23" x14ac:dyDescent="0.25">
      <c r="F11128" s="12"/>
      <c r="G11128" s="12"/>
      <c r="U11128" t="s">
        <v>2552</v>
      </c>
      <c r="V11128" s="12" t="s">
        <v>9321</v>
      </c>
      <c r="W11128" s="173"/>
    </row>
    <row r="11129" spans="6:23" x14ac:dyDescent="0.25">
      <c r="F11129" s="12"/>
      <c r="G11129" s="12"/>
      <c r="U11129" t="s">
        <v>2552</v>
      </c>
      <c r="V11129" s="12" t="s">
        <v>9323</v>
      </c>
      <c r="W11129" s="173"/>
    </row>
    <row r="11130" spans="6:23" x14ac:dyDescent="0.25">
      <c r="F11130" s="12"/>
      <c r="G11130" s="12"/>
      <c r="U11130" t="s">
        <v>2552</v>
      </c>
      <c r="V11130" s="12" t="s">
        <v>752</v>
      </c>
      <c r="W11130" s="173"/>
    </row>
    <row r="11131" spans="6:23" x14ac:dyDescent="0.25">
      <c r="F11131" s="12"/>
      <c r="G11131" s="12"/>
      <c r="U11131" t="s">
        <v>2552</v>
      </c>
      <c r="V11131" s="12" t="s">
        <v>13503</v>
      </c>
      <c r="W11131" s="173"/>
    </row>
    <row r="11132" spans="6:23" x14ac:dyDescent="0.25">
      <c r="F11132" s="12"/>
      <c r="G11132" s="12"/>
      <c r="U11132" t="s">
        <v>2552</v>
      </c>
      <c r="V11132" s="12" t="s">
        <v>9324</v>
      </c>
      <c r="W11132" s="173"/>
    </row>
    <row r="11133" spans="6:23" x14ac:dyDescent="0.25">
      <c r="F11133" s="12"/>
      <c r="G11133" s="12"/>
      <c r="U11133" t="s">
        <v>2552</v>
      </c>
      <c r="V11133" s="12" t="s">
        <v>1491</v>
      </c>
      <c r="W11133" s="173"/>
    </row>
    <row r="11134" spans="6:23" x14ac:dyDescent="0.25">
      <c r="F11134" s="12"/>
      <c r="G11134" s="12"/>
      <c r="U11134" t="s">
        <v>2552</v>
      </c>
      <c r="V11134" s="12" t="s">
        <v>9325</v>
      </c>
      <c r="W11134" s="173"/>
    </row>
    <row r="11135" spans="6:23" x14ac:dyDescent="0.25">
      <c r="F11135" s="12"/>
      <c r="G11135" s="12"/>
      <c r="U11135" t="s">
        <v>2552</v>
      </c>
      <c r="V11135" s="12" t="s">
        <v>9326</v>
      </c>
      <c r="W11135" s="173"/>
    </row>
    <row r="11136" spans="6:23" x14ac:dyDescent="0.25">
      <c r="F11136" s="12"/>
      <c r="G11136" s="12"/>
      <c r="U11136" t="s">
        <v>2552</v>
      </c>
      <c r="V11136" s="12" t="s">
        <v>5520</v>
      </c>
      <c r="W11136" s="173"/>
    </row>
    <row r="11137" spans="6:23" x14ac:dyDescent="0.25">
      <c r="F11137" s="12"/>
      <c r="G11137" s="12"/>
      <c r="U11137" t="s">
        <v>2552</v>
      </c>
      <c r="V11137" s="12" t="s">
        <v>213</v>
      </c>
      <c r="W11137" s="173"/>
    </row>
    <row r="11138" spans="6:23" x14ac:dyDescent="0.25">
      <c r="F11138" s="12"/>
      <c r="G11138" s="12"/>
      <c r="U11138" t="s">
        <v>2552</v>
      </c>
      <c r="V11138" s="12" t="s">
        <v>13504</v>
      </c>
      <c r="W11138" s="173"/>
    </row>
    <row r="11139" spans="6:23" x14ac:dyDescent="0.25">
      <c r="F11139" s="12"/>
      <c r="G11139" s="12"/>
      <c r="U11139" t="s">
        <v>2552</v>
      </c>
      <c r="V11139" s="12" t="s">
        <v>8776</v>
      </c>
      <c r="W11139" s="173"/>
    </row>
    <row r="11140" spans="6:23" x14ac:dyDescent="0.25">
      <c r="F11140" s="12"/>
      <c r="G11140" s="12"/>
      <c r="U11140" t="s">
        <v>2552</v>
      </c>
      <c r="V11140" s="12" t="s">
        <v>13505</v>
      </c>
      <c r="W11140" s="173"/>
    </row>
    <row r="11141" spans="6:23" x14ac:dyDescent="0.25">
      <c r="F11141" s="12"/>
      <c r="G11141" s="12"/>
      <c r="U11141" t="s">
        <v>2552</v>
      </c>
      <c r="V11141" s="12" t="s">
        <v>4904</v>
      </c>
      <c r="W11141" s="173"/>
    </row>
    <row r="11142" spans="6:23" x14ac:dyDescent="0.25">
      <c r="F11142" s="12"/>
      <c r="G11142" s="12"/>
      <c r="U11142" t="s">
        <v>2552</v>
      </c>
      <c r="V11142" s="12" t="s">
        <v>1345</v>
      </c>
      <c r="W11142" s="173"/>
    </row>
    <row r="11143" spans="6:23" x14ac:dyDescent="0.25">
      <c r="F11143" s="12"/>
      <c r="G11143" s="12"/>
      <c r="U11143" t="s">
        <v>2552</v>
      </c>
      <c r="V11143" s="12" t="s">
        <v>9327</v>
      </c>
      <c r="W11143" s="173"/>
    </row>
    <row r="11144" spans="6:23" x14ac:dyDescent="0.25">
      <c r="F11144" s="12"/>
      <c r="G11144" s="12"/>
      <c r="U11144" t="s">
        <v>2552</v>
      </c>
      <c r="V11144" s="12" t="s">
        <v>9328</v>
      </c>
      <c r="W11144" s="173"/>
    </row>
    <row r="11145" spans="6:23" x14ac:dyDescent="0.25">
      <c r="F11145" s="12"/>
      <c r="G11145" s="12"/>
      <c r="U11145" t="s">
        <v>2552</v>
      </c>
      <c r="V11145" s="12" t="s">
        <v>13506</v>
      </c>
      <c r="W11145" s="173"/>
    </row>
    <row r="11146" spans="6:23" x14ac:dyDescent="0.25">
      <c r="F11146" s="12"/>
      <c r="G11146" s="12"/>
      <c r="U11146" t="s">
        <v>2552</v>
      </c>
      <c r="V11146" s="12" t="s">
        <v>9329</v>
      </c>
      <c r="W11146" s="173"/>
    </row>
    <row r="11147" spans="6:23" x14ac:dyDescent="0.25">
      <c r="F11147" s="12"/>
      <c r="G11147" s="12"/>
      <c r="U11147" t="s">
        <v>2552</v>
      </c>
      <c r="V11147" s="12" t="s">
        <v>9336</v>
      </c>
      <c r="W11147" s="173"/>
    </row>
    <row r="11148" spans="6:23" x14ac:dyDescent="0.25">
      <c r="F11148" s="12"/>
      <c r="G11148" s="12"/>
      <c r="U11148" t="s">
        <v>2552</v>
      </c>
      <c r="V11148" s="12" t="s">
        <v>1312</v>
      </c>
      <c r="W11148" s="173"/>
    </row>
    <row r="11149" spans="6:23" x14ac:dyDescent="0.25">
      <c r="F11149" s="12"/>
      <c r="G11149" s="12"/>
      <c r="U11149" t="s">
        <v>2552</v>
      </c>
      <c r="V11149" s="12" t="s">
        <v>9337</v>
      </c>
      <c r="W11149" s="173"/>
    </row>
    <row r="11150" spans="6:23" x14ac:dyDescent="0.25">
      <c r="F11150" s="12"/>
      <c r="G11150" s="12"/>
      <c r="U11150" t="s">
        <v>2552</v>
      </c>
      <c r="V11150" s="12" t="s">
        <v>9330</v>
      </c>
      <c r="W11150" s="173"/>
    </row>
    <row r="11151" spans="6:23" x14ac:dyDescent="0.25">
      <c r="F11151" s="12"/>
      <c r="G11151" s="12"/>
      <c r="U11151" t="s">
        <v>2552</v>
      </c>
      <c r="V11151" s="12" t="s">
        <v>9331</v>
      </c>
      <c r="W11151" s="173"/>
    </row>
    <row r="11152" spans="6:23" x14ac:dyDescent="0.25">
      <c r="F11152" s="12"/>
      <c r="G11152" s="12"/>
      <c r="U11152" t="s">
        <v>2552</v>
      </c>
      <c r="V11152" s="12" t="s">
        <v>9332</v>
      </c>
      <c r="W11152" s="173"/>
    </row>
    <row r="11153" spans="6:23" x14ac:dyDescent="0.25">
      <c r="F11153" s="12"/>
      <c r="G11153" s="12"/>
      <c r="U11153" t="s">
        <v>2552</v>
      </c>
      <c r="V11153" s="12" t="s">
        <v>9333</v>
      </c>
      <c r="W11153" s="173"/>
    </row>
    <row r="11154" spans="6:23" x14ac:dyDescent="0.25">
      <c r="F11154" s="12"/>
      <c r="G11154" s="12"/>
      <c r="U11154" t="s">
        <v>2552</v>
      </c>
      <c r="V11154" s="12" t="s">
        <v>136</v>
      </c>
      <c r="W11154" s="173"/>
    </row>
    <row r="11155" spans="6:23" x14ac:dyDescent="0.25">
      <c r="F11155" s="12"/>
      <c r="G11155" s="12"/>
      <c r="U11155" t="s">
        <v>2552</v>
      </c>
      <c r="V11155" s="12" t="s">
        <v>9334</v>
      </c>
      <c r="W11155" s="173"/>
    </row>
    <row r="11156" spans="6:23" x14ac:dyDescent="0.25">
      <c r="F11156" s="12"/>
      <c r="G11156" s="12"/>
      <c r="U11156" t="s">
        <v>2552</v>
      </c>
      <c r="V11156" s="12" t="s">
        <v>3625</v>
      </c>
      <c r="W11156" s="173"/>
    </row>
    <row r="11157" spans="6:23" x14ac:dyDescent="0.25">
      <c r="F11157" s="12"/>
      <c r="G11157" s="12"/>
      <c r="U11157" t="s">
        <v>2552</v>
      </c>
      <c r="V11157" s="12" t="s">
        <v>163</v>
      </c>
      <c r="W11157" s="173"/>
    </row>
    <row r="11158" spans="6:23" x14ac:dyDescent="0.25">
      <c r="F11158" s="12"/>
      <c r="G11158" s="12"/>
      <c r="U11158" t="s">
        <v>2552</v>
      </c>
      <c r="V11158" s="12" t="s">
        <v>138</v>
      </c>
      <c r="W11158" s="173"/>
    </row>
    <row r="11159" spans="6:23" x14ac:dyDescent="0.25">
      <c r="F11159" s="12"/>
      <c r="G11159" s="12"/>
      <c r="U11159" t="s">
        <v>2552</v>
      </c>
      <c r="V11159" s="12" t="s">
        <v>1122</v>
      </c>
      <c r="W11159" s="173"/>
    </row>
    <row r="11160" spans="6:23" x14ac:dyDescent="0.25">
      <c r="F11160" s="12"/>
      <c r="G11160" s="12"/>
      <c r="U11160" t="s">
        <v>2552</v>
      </c>
      <c r="V11160" s="12" t="s">
        <v>13507</v>
      </c>
      <c r="W11160" s="173"/>
    </row>
    <row r="11161" spans="6:23" x14ac:dyDescent="0.25">
      <c r="F11161" s="12"/>
      <c r="G11161" s="12"/>
      <c r="U11161" t="s">
        <v>2552</v>
      </c>
      <c r="V11161" s="12" t="s">
        <v>12363</v>
      </c>
      <c r="W11161" s="173"/>
    </row>
    <row r="11162" spans="6:23" x14ac:dyDescent="0.25">
      <c r="F11162" s="12"/>
      <c r="G11162" s="12"/>
      <c r="U11162" t="s">
        <v>2552</v>
      </c>
      <c r="V11162" s="12" t="s">
        <v>13508</v>
      </c>
      <c r="W11162" s="173"/>
    </row>
    <row r="11163" spans="6:23" x14ac:dyDescent="0.25">
      <c r="F11163" s="12"/>
      <c r="G11163" s="12"/>
      <c r="U11163" t="s">
        <v>2552</v>
      </c>
      <c r="V11163" s="12" t="s">
        <v>7578</v>
      </c>
      <c r="W11163" s="173"/>
    </row>
    <row r="11164" spans="6:23" x14ac:dyDescent="0.25">
      <c r="F11164" s="12"/>
      <c r="G11164" s="12"/>
      <c r="U11164" t="s">
        <v>2552</v>
      </c>
      <c r="V11164" s="12" t="s">
        <v>9335</v>
      </c>
      <c r="W11164" s="173"/>
    </row>
    <row r="11165" spans="6:23" x14ac:dyDescent="0.25">
      <c r="F11165" s="12"/>
      <c r="G11165" s="12"/>
      <c r="U11165" t="s">
        <v>2552</v>
      </c>
      <c r="V11165" s="12" t="s">
        <v>9338</v>
      </c>
      <c r="W11165" s="173"/>
    </row>
    <row r="11166" spans="6:23" x14ac:dyDescent="0.25">
      <c r="F11166" s="12"/>
      <c r="G11166" s="12"/>
      <c r="U11166" t="s">
        <v>2552</v>
      </c>
      <c r="V11166" s="12" t="s">
        <v>9339</v>
      </c>
      <c r="W11166" s="173"/>
    </row>
    <row r="11167" spans="6:23" x14ac:dyDescent="0.25">
      <c r="F11167" s="12"/>
      <c r="G11167" s="12"/>
      <c r="U11167" t="s">
        <v>2552</v>
      </c>
      <c r="V11167" s="12" t="s">
        <v>9340</v>
      </c>
      <c r="W11167" s="173"/>
    </row>
    <row r="11168" spans="6:23" x14ac:dyDescent="0.25">
      <c r="F11168" s="12"/>
      <c r="G11168" s="12"/>
      <c r="U11168" t="s">
        <v>2552</v>
      </c>
      <c r="V11168" s="12" t="s">
        <v>9341</v>
      </c>
      <c r="W11168" s="173"/>
    </row>
    <row r="11169" spans="6:23" x14ac:dyDescent="0.25">
      <c r="F11169" s="12"/>
      <c r="G11169" s="12"/>
      <c r="U11169" t="s">
        <v>2552</v>
      </c>
      <c r="V11169" s="12" t="s">
        <v>13509</v>
      </c>
      <c r="W11169" s="173"/>
    </row>
    <row r="11170" spans="6:23" x14ac:dyDescent="0.25">
      <c r="F11170" s="12"/>
      <c r="G11170" s="12"/>
      <c r="U11170" t="s">
        <v>2553</v>
      </c>
      <c r="V11170" s="12" t="s">
        <v>5387</v>
      </c>
      <c r="W11170" s="173"/>
    </row>
    <row r="11171" spans="6:23" x14ac:dyDescent="0.25">
      <c r="F11171" s="12"/>
      <c r="G11171" s="12"/>
      <c r="U11171" t="s">
        <v>2553</v>
      </c>
      <c r="V11171" s="12" t="s">
        <v>13510</v>
      </c>
      <c r="W11171" s="173"/>
    </row>
    <row r="11172" spans="6:23" x14ac:dyDescent="0.25">
      <c r="F11172" s="12"/>
      <c r="G11172" s="12"/>
      <c r="U11172" t="s">
        <v>2553</v>
      </c>
      <c r="V11172" s="12" t="s">
        <v>442</v>
      </c>
      <c r="W11172" s="173"/>
    </row>
    <row r="11173" spans="6:23" x14ac:dyDescent="0.25">
      <c r="F11173" s="12"/>
      <c r="G11173" s="12"/>
      <c r="U11173" t="s">
        <v>2553</v>
      </c>
      <c r="V11173" s="12" t="s">
        <v>9342</v>
      </c>
      <c r="W11173" s="173"/>
    </row>
    <row r="11174" spans="6:23" x14ac:dyDescent="0.25">
      <c r="F11174" s="12"/>
      <c r="G11174" s="12"/>
      <c r="U11174" t="s">
        <v>2553</v>
      </c>
      <c r="V11174" s="12" t="s">
        <v>9343</v>
      </c>
      <c r="W11174" s="173"/>
    </row>
    <row r="11175" spans="6:23" x14ac:dyDescent="0.25">
      <c r="F11175" s="12"/>
      <c r="G11175" s="12"/>
      <c r="U11175" t="s">
        <v>2553</v>
      </c>
      <c r="V11175" s="12" t="s">
        <v>13512</v>
      </c>
      <c r="W11175" s="173"/>
    </row>
    <row r="11176" spans="6:23" x14ac:dyDescent="0.25">
      <c r="F11176" s="12"/>
      <c r="G11176" s="12"/>
      <c r="U11176" t="s">
        <v>2553</v>
      </c>
      <c r="V11176" s="12" t="s">
        <v>9344</v>
      </c>
      <c r="W11176" s="173"/>
    </row>
    <row r="11177" spans="6:23" x14ac:dyDescent="0.25">
      <c r="F11177" s="12"/>
      <c r="G11177" s="12"/>
      <c r="U11177" t="s">
        <v>2553</v>
      </c>
      <c r="V11177" s="12" t="s">
        <v>9345</v>
      </c>
      <c r="W11177" s="173"/>
    </row>
    <row r="11178" spans="6:23" x14ac:dyDescent="0.25">
      <c r="F11178" s="12"/>
      <c r="G11178" s="12"/>
      <c r="U11178" t="s">
        <v>2553</v>
      </c>
      <c r="V11178" s="12" t="s">
        <v>145</v>
      </c>
      <c r="W11178" s="173"/>
    </row>
    <row r="11179" spans="6:23" x14ac:dyDescent="0.25">
      <c r="F11179" s="12"/>
      <c r="G11179" s="12"/>
      <c r="U11179" t="s">
        <v>2553</v>
      </c>
      <c r="V11179" s="12" t="s">
        <v>8100</v>
      </c>
      <c r="W11179" s="173"/>
    </row>
    <row r="11180" spans="6:23" x14ac:dyDescent="0.25">
      <c r="F11180" s="12"/>
      <c r="G11180" s="12"/>
      <c r="U11180" t="s">
        <v>2553</v>
      </c>
      <c r="V11180" s="12" t="s">
        <v>6215</v>
      </c>
      <c r="W11180" s="173"/>
    </row>
    <row r="11181" spans="6:23" x14ac:dyDescent="0.25">
      <c r="F11181" s="12"/>
      <c r="G11181" s="12"/>
      <c r="U11181" t="s">
        <v>2553</v>
      </c>
      <c r="V11181" s="12" t="s">
        <v>9346</v>
      </c>
      <c r="W11181" s="173"/>
    </row>
    <row r="11182" spans="6:23" x14ac:dyDescent="0.25">
      <c r="F11182" s="12"/>
      <c r="G11182" s="12"/>
      <c r="U11182" t="s">
        <v>2553</v>
      </c>
      <c r="V11182" s="12" t="s">
        <v>9347</v>
      </c>
      <c r="W11182" s="173"/>
    </row>
    <row r="11183" spans="6:23" x14ac:dyDescent="0.25">
      <c r="F11183" s="12"/>
      <c r="G11183" s="12"/>
      <c r="U11183" t="s">
        <v>2553</v>
      </c>
      <c r="V11183" s="12" t="s">
        <v>9348</v>
      </c>
      <c r="W11183" s="173"/>
    </row>
    <row r="11184" spans="6:23" x14ac:dyDescent="0.25">
      <c r="F11184" s="12"/>
      <c r="G11184" s="12"/>
      <c r="U11184" t="s">
        <v>2553</v>
      </c>
      <c r="V11184" s="12" t="s">
        <v>9349</v>
      </c>
      <c r="W11184" s="173"/>
    </row>
    <row r="11185" spans="6:23" x14ac:dyDescent="0.25">
      <c r="F11185" s="12"/>
      <c r="G11185" s="12"/>
      <c r="U11185" t="s">
        <v>2553</v>
      </c>
      <c r="V11185" s="12" t="s">
        <v>9350</v>
      </c>
      <c r="W11185" s="173"/>
    </row>
    <row r="11186" spans="6:23" x14ac:dyDescent="0.25">
      <c r="F11186" s="12"/>
      <c r="G11186" s="12"/>
      <c r="U11186" t="s">
        <v>2553</v>
      </c>
      <c r="V11186" s="12" t="s">
        <v>85</v>
      </c>
      <c r="W11186" s="173"/>
    </row>
    <row r="11187" spans="6:23" x14ac:dyDescent="0.25">
      <c r="F11187" s="12"/>
      <c r="G11187" s="12"/>
      <c r="U11187" t="s">
        <v>2553</v>
      </c>
      <c r="V11187" s="12" t="s">
        <v>64</v>
      </c>
      <c r="W11187" s="173"/>
    </row>
    <row r="11188" spans="6:23" x14ac:dyDescent="0.25">
      <c r="F11188" s="12"/>
      <c r="G11188" s="12"/>
      <c r="U11188" t="s">
        <v>2553</v>
      </c>
      <c r="V11188" s="12" t="s">
        <v>5122</v>
      </c>
      <c r="W11188" s="173"/>
    </row>
    <row r="11189" spans="6:23" x14ac:dyDescent="0.25">
      <c r="F11189" s="12"/>
      <c r="G11189" s="12"/>
      <c r="U11189" t="s">
        <v>2553</v>
      </c>
      <c r="V11189" s="12" t="s">
        <v>3638</v>
      </c>
      <c r="W11189" s="173"/>
    </row>
    <row r="11190" spans="6:23" x14ac:dyDescent="0.25">
      <c r="F11190" s="12"/>
      <c r="G11190" s="12"/>
      <c r="U11190" t="s">
        <v>2553</v>
      </c>
      <c r="V11190" s="12" t="s">
        <v>4880</v>
      </c>
      <c r="W11190" s="173"/>
    </row>
    <row r="11191" spans="6:23" x14ac:dyDescent="0.25">
      <c r="F11191" s="12"/>
      <c r="G11191" s="12"/>
      <c r="U11191" t="s">
        <v>2553</v>
      </c>
      <c r="V11191" s="12" t="s">
        <v>9351</v>
      </c>
      <c r="W11191" s="173"/>
    </row>
    <row r="11192" spans="6:23" x14ac:dyDescent="0.25">
      <c r="F11192" s="12"/>
      <c r="G11192" s="12"/>
      <c r="U11192" t="s">
        <v>2553</v>
      </c>
      <c r="V11192" s="12" t="s">
        <v>9352</v>
      </c>
      <c r="W11192" s="173"/>
    </row>
    <row r="11193" spans="6:23" x14ac:dyDescent="0.25">
      <c r="F11193" s="12"/>
      <c r="G11193" s="12"/>
      <c r="U11193" t="s">
        <v>2553</v>
      </c>
      <c r="V11193" s="12" t="s">
        <v>13513</v>
      </c>
      <c r="W11193" s="173"/>
    </row>
    <row r="11194" spans="6:23" x14ac:dyDescent="0.25">
      <c r="F11194" s="12"/>
      <c r="G11194" s="12"/>
      <c r="U11194" t="s">
        <v>2553</v>
      </c>
      <c r="V11194" s="12" t="s">
        <v>13514</v>
      </c>
      <c r="W11194" s="173"/>
    </row>
    <row r="11195" spans="6:23" x14ac:dyDescent="0.25">
      <c r="F11195" s="12"/>
      <c r="G11195" s="12"/>
      <c r="U11195" t="s">
        <v>2553</v>
      </c>
      <c r="V11195" s="12" t="s">
        <v>9353</v>
      </c>
      <c r="W11195" s="173"/>
    </row>
    <row r="11196" spans="6:23" x14ac:dyDescent="0.25">
      <c r="F11196" s="12"/>
      <c r="G11196" s="12"/>
      <c r="U11196" t="s">
        <v>2553</v>
      </c>
      <c r="V11196" s="12" t="s">
        <v>9354</v>
      </c>
      <c r="W11196" s="173"/>
    </row>
    <row r="11197" spans="6:23" x14ac:dyDescent="0.25">
      <c r="F11197" s="12"/>
      <c r="G11197" s="12"/>
      <c r="U11197" t="s">
        <v>2553</v>
      </c>
      <c r="V11197" s="12" t="s">
        <v>9355</v>
      </c>
      <c r="W11197" s="173"/>
    </row>
    <row r="11198" spans="6:23" x14ac:dyDescent="0.25">
      <c r="F11198" s="12"/>
      <c r="G11198" s="12"/>
      <c r="U11198" t="s">
        <v>2553</v>
      </c>
      <c r="V11198" s="12" t="s">
        <v>9356</v>
      </c>
      <c r="W11198" s="173"/>
    </row>
    <row r="11199" spans="6:23" x14ac:dyDescent="0.25">
      <c r="F11199" s="12"/>
      <c r="G11199" s="12"/>
      <c r="U11199" t="s">
        <v>2553</v>
      </c>
      <c r="V11199" s="12" t="s">
        <v>4109</v>
      </c>
      <c r="W11199" s="173"/>
    </row>
    <row r="11200" spans="6:23" x14ac:dyDescent="0.25">
      <c r="F11200" s="12"/>
      <c r="G11200" s="12"/>
      <c r="U11200" t="s">
        <v>2553</v>
      </c>
      <c r="V11200" s="12" t="s">
        <v>9357</v>
      </c>
      <c r="W11200" s="173"/>
    </row>
    <row r="11201" spans="6:23" x14ac:dyDescent="0.25">
      <c r="F11201" s="12"/>
      <c r="G11201" s="12"/>
      <c r="U11201" t="s">
        <v>2553</v>
      </c>
      <c r="V11201" s="12" t="s">
        <v>612</v>
      </c>
      <c r="W11201" s="173"/>
    </row>
    <row r="11202" spans="6:23" x14ac:dyDescent="0.25">
      <c r="F11202" s="12"/>
      <c r="G11202" s="12"/>
      <c r="U11202" t="s">
        <v>2553</v>
      </c>
      <c r="V11202" s="12" t="s">
        <v>13515</v>
      </c>
      <c r="W11202" s="173"/>
    </row>
    <row r="11203" spans="6:23" x14ac:dyDescent="0.25">
      <c r="F11203" s="12"/>
      <c r="G11203" s="12"/>
      <c r="U11203" t="s">
        <v>2553</v>
      </c>
      <c r="V11203" s="12" t="s">
        <v>9358</v>
      </c>
      <c r="W11203" s="173"/>
    </row>
    <row r="11204" spans="6:23" x14ac:dyDescent="0.25">
      <c r="F11204" s="12"/>
      <c r="G11204" s="12"/>
      <c r="U11204" t="s">
        <v>2553</v>
      </c>
      <c r="V11204" s="12" t="s">
        <v>9359</v>
      </c>
      <c r="W11204" s="173"/>
    </row>
    <row r="11205" spans="6:23" x14ac:dyDescent="0.25">
      <c r="F11205" s="12"/>
      <c r="G11205" s="12"/>
      <c r="U11205" t="s">
        <v>2553</v>
      </c>
      <c r="V11205" s="12" t="s">
        <v>13511</v>
      </c>
      <c r="W11205" s="173"/>
    </row>
    <row r="11206" spans="6:23" x14ac:dyDescent="0.25">
      <c r="F11206" s="12"/>
      <c r="G11206" s="12"/>
      <c r="U11206" t="s">
        <v>2553</v>
      </c>
      <c r="V11206" s="12" t="s">
        <v>9360</v>
      </c>
      <c r="W11206" s="173"/>
    </row>
    <row r="11207" spans="6:23" x14ac:dyDescent="0.25">
      <c r="F11207" s="12"/>
      <c r="G11207" s="12"/>
      <c r="U11207" t="s">
        <v>2553</v>
      </c>
      <c r="V11207" s="12" t="s">
        <v>3625</v>
      </c>
      <c r="W11207" s="173"/>
    </row>
    <row r="11208" spans="6:23" x14ac:dyDescent="0.25">
      <c r="F11208" s="12"/>
      <c r="G11208" s="12"/>
      <c r="U11208" t="s">
        <v>2553</v>
      </c>
      <c r="V11208" s="12" t="s">
        <v>4666</v>
      </c>
      <c r="W11208" s="173"/>
    </row>
    <row r="11209" spans="6:23" x14ac:dyDescent="0.25">
      <c r="F11209" s="12"/>
      <c r="G11209" s="12"/>
      <c r="U11209" t="s">
        <v>2553</v>
      </c>
      <c r="V11209" s="12" t="s">
        <v>1121</v>
      </c>
      <c r="W11209" s="173"/>
    </row>
    <row r="11210" spans="6:23" x14ac:dyDescent="0.25">
      <c r="F11210" s="12"/>
      <c r="G11210" s="12"/>
      <c r="U11210" t="s">
        <v>2553</v>
      </c>
      <c r="V11210" s="12" t="s">
        <v>13516</v>
      </c>
      <c r="W11210" s="173"/>
    </row>
    <row r="11211" spans="6:23" x14ac:dyDescent="0.25">
      <c r="F11211" s="12"/>
      <c r="G11211" s="12"/>
      <c r="U11211" t="s">
        <v>2553</v>
      </c>
      <c r="V11211" s="12" t="s">
        <v>3510</v>
      </c>
      <c r="W11211" s="173"/>
    </row>
    <row r="11212" spans="6:23" x14ac:dyDescent="0.25">
      <c r="F11212" s="12"/>
      <c r="G11212" s="12"/>
      <c r="U11212" t="s">
        <v>2553</v>
      </c>
      <c r="V11212" s="12" t="s">
        <v>9361</v>
      </c>
      <c r="W11212" s="173"/>
    </row>
    <row r="11213" spans="6:23" x14ac:dyDescent="0.25">
      <c r="F11213" s="12"/>
      <c r="G11213" s="12"/>
      <c r="U11213" t="s">
        <v>2553</v>
      </c>
      <c r="V11213" s="12" t="s">
        <v>9362</v>
      </c>
      <c r="W11213" s="173"/>
    </row>
    <row r="11214" spans="6:23" x14ac:dyDescent="0.25">
      <c r="F11214" s="12"/>
      <c r="G11214" s="12"/>
      <c r="U11214" t="s">
        <v>2553</v>
      </c>
      <c r="V11214" s="12" t="s">
        <v>138</v>
      </c>
      <c r="W11214" s="173"/>
    </row>
    <row r="11215" spans="6:23" x14ac:dyDescent="0.25">
      <c r="F11215" s="12"/>
      <c r="G11215" s="12"/>
      <c r="U11215" t="s">
        <v>2553</v>
      </c>
      <c r="V11215" s="12" t="s">
        <v>851</v>
      </c>
      <c r="W11215" s="173"/>
    </row>
    <row r="11216" spans="6:23" x14ac:dyDescent="0.25">
      <c r="F11216" s="12"/>
      <c r="G11216" s="12"/>
      <c r="U11216" t="s">
        <v>2553</v>
      </c>
      <c r="V11216" s="12" t="s">
        <v>12274</v>
      </c>
      <c r="W11216" s="173"/>
    </row>
    <row r="11217" spans="6:23" x14ac:dyDescent="0.25">
      <c r="F11217" s="12"/>
      <c r="G11217" s="12"/>
      <c r="U11217" t="s">
        <v>2553</v>
      </c>
      <c r="V11217" s="12" t="s">
        <v>437</v>
      </c>
      <c r="W11217" s="173"/>
    </row>
    <row r="11218" spans="6:23" x14ac:dyDescent="0.25">
      <c r="F11218" s="12"/>
      <c r="G11218" s="12"/>
      <c r="U11218" t="s">
        <v>2553</v>
      </c>
      <c r="V11218" s="12" t="s">
        <v>154</v>
      </c>
      <c r="W11218" s="173"/>
    </row>
    <row r="11219" spans="6:23" x14ac:dyDescent="0.25">
      <c r="F11219" s="12"/>
      <c r="G11219" s="12"/>
      <c r="U11219" t="s">
        <v>2553</v>
      </c>
      <c r="V11219" s="12" t="s">
        <v>13508</v>
      </c>
      <c r="W11219" s="173"/>
    </row>
    <row r="11220" spans="6:23" x14ac:dyDescent="0.25">
      <c r="F11220" s="12"/>
      <c r="G11220" s="12"/>
      <c r="U11220" t="s">
        <v>2553</v>
      </c>
      <c r="V11220" s="12" t="s">
        <v>825</v>
      </c>
      <c r="W11220" s="173"/>
    </row>
    <row r="11221" spans="6:23" x14ac:dyDescent="0.25">
      <c r="F11221" s="12"/>
      <c r="G11221" s="12"/>
      <c r="U11221" t="s">
        <v>2553</v>
      </c>
      <c r="V11221" s="12" t="s">
        <v>9363</v>
      </c>
      <c r="W11221" s="173"/>
    </row>
    <row r="11222" spans="6:23" x14ac:dyDescent="0.25">
      <c r="F11222" s="12"/>
      <c r="G11222" s="12"/>
      <c r="U11222" t="s">
        <v>2553</v>
      </c>
      <c r="V11222" s="12" t="s">
        <v>9364</v>
      </c>
      <c r="W11222" s="173"/>
    </row>
    <row r="11223" spans="6:23" x14ac:dyDescent="0.25">
      <c r="F11223" s="12"/>
      <c r="G11223" s="12"/>
      <c r="U11223" t="s">
        <v>2553</v>
      </c>
      <c r="V11223" s="12" t="s">
        <v>9365</v>
      </c>
      <c r="W11223" s="173"/>
    </row>
    <row r="11224" spans="6:23" x14ac:dyDescent="0.25">
      <c r="F11224" s="12"/>
      <c r="G11224" s="12"/>
      <c r="U11224" t="s">
        <v>2554</v>
      </c>
      <c r="V11224" s="12" t="s">
        <v>3542</v>
      </c>
      <c r="W11224" s="173"/>
    </row>
    <row r="11225" spans="6:23" x14ac:dyDescent="0.25">
      <c r="F11225" s="12"/>
      <c r="G11225" s="12"/>
      <c r="U11225" t="s">
        <v>2554</v>
      </c>
      <c r="V11225" s="12" t="s">
        <v>8859</v>
      </c>
      <c r="W11225" s="173"/>
    </row>
    <row r="11226" spans="6:23" x14ac:dyDescent="0.25">
      <c r="F11226" s="12"/>
      <c r="G11226" s="12"/>
      <c r="U11226" t="s">
        <v>2554</v>
      </c>
      <c r="V11226" s="12" t="s">
        <v>9366</v>
      </c>
      <c r="W11226" s="173"/>
    </row>
    <row r="11227" spans="6:23" x14ac:dyDescent="0.25">
      <c r="F11227" s="12"/>
      <c r="G11227" s="12"/>
      <c r="U11227" t="s">
        <v>2554</v>
      </c>
      <c r="V11227" s="12" t="s">
        <v>9367</v>
      </c>
      <c r="W11227" s="173"/>
    </row>
    <row r="11228" spans="6:23" x14ac:dyDescent="0.25">
      <c r="F11228" s="12"/>
      <c r="G11228" s="12"/>
      <c r="U11228" t="s">
        <v>2554</v>
      </c>
      <c r="V11228" s="12" t="s">
        <v>9368</v>
      </c>
      <c r="W11228" s="173"/>
    </row>
    <row r="11229" spans="6:23" x14ac:dyDescent="0.25">
      <c r="F11229" s="12"/>
      <c r="G11229" s="12"/>
      <c r="U11229" t="s">
        <v>2554</v>
      </c>
      <c r="V11229" s="12" t="s">
        <v>13517</v>
      </c>
      <c r="W11229" s="173"/>
    </row>
    <row r="11230" spans="6:23" x14ac:dyDescent="0.25">
      <c r="F11230" s="12"/>
      <c r="G11230" s="12"/>
      <c r="U11230" t="s">
        <v>2554</v>
      </c>
      <c r="V11230" s="12" t="s">
        <v>1522</v>
      </c>
      <c r="W11230" s="173"/>
    </row>
    <row r="11231" spans="6:23" x14ac:dyDescent="0.25">
      <c r="F11231" s="12"/>
      <c r="G11231" s="12"/>
      <c r="U11231" t="s">
        <v>2554</v>
      </c>
      <c r="V11231" s="12" t="s">
        <v>4904</v>
      </c>
      <c r="W11231" s="173"/>
    </row>
    <row r="11232" spans="6:23" x14ac:dyDescent="0.25">
      <c r="F11232" s="12"/>
      <c r="G11232" s="12"/>
      <c r="U11232" t="s">
        <v>2554</v>
      </c>
      <c r="V11232" s="12" t="s">
        <v>3540</v>
      </c>
      <c r="W11232" s="173"/>
    </row>
    <row r="11233" spans="6:23" x14ac:dyDescent="0.25">
      <c r="F11233" s="12"/>
      <c r="G11233" s="12"/>
      <c r="U11233" t="s">
        <v>2554</v>
      </c>
      <c r="V11233" s="12" t="s">
        <v>3625</v>
      </c>
      <c r="W11233" s="173"/>
    </row>
    <row r="11234" spans="6:23" x14ac:dyDescent="0.25">
      <c r="F11234" s="12"/>
      <c r="G11234" s="12"/>
      <c r="U11234" t="s">
        <v>2554</v>
      </c>
      <c r="V11234" s="12" t="s">
        <v>851</v>
      </c>
      <c r="W11234" s="173"/>
    </row>
    <row r="11235" spans="6:23" x14ac:dyDescent="0.25">
      <c r="F11235" s="12"/>
      <c r="G11235" s="12"/>
      <c r="U11235" t="s">
        <v>2554</v>
      </c>
      <c r="V11235" s="12" t="s">
        <v>9286</v>
      </c>
      <c r="W11235" s="173"/>
    </row>
    <row r="11236" spans="6:23" x14ac:dyDescent="0.25">
      <c r="F11236" s="12"/>
      <c r="G11236" s="12"/>
      <c r="U11236" t="s">
        <v>2554</v>
      </c>
      <c r="V11236" s="12" t="s">
        <v>9369</v>
      </c>
      <c r="W11236" s="173"/>
    </row>
    <row r="11237" spans="6:23" x14ac:dyDescent="0.25">
      <c r="F11237" s="12"/>
      <c r="G11237" s="12"/>
      <c r="U11237" t="s">
        <v>2554</v>
      </c>
      <c r="V11237" s="12" t="s">
        <v>9370</v>
      </c>
      <c r="W11237" s="173"/>
    </row>
    <row r="11238" spans="6:23" x14ac:dyDescent="0.25">
      <c r="F11238" s="12"/>
      <c r="G11238" s="12"/>
      <c r="U11238" t="s">
        <v>2554</v>
      </c>
      <c r="V11238" s="12" t="s">
        <v>1044</v>
      </c>
      <c r="W11238" s="173"/>
    </row>
    <row r="11239" spans="6:23" x14ac:dyDescent="0.25">
      <c r="F11239" s="12"/>
      <c r="G11239" s="12"/>
      <c r="U11239" t="s">
        <v>2554</v>
      </c>
      <c r="V11239" s="12" t="s">
        <v>9371</v>
      </c>
      <c r="W11239" s="173"/>
    </row>
    <row r="11240" spans="6:23" x14ac:dyDescent="0.25">
      <c r="F11240" s="12"/>
      <c r="G11240" s="12"/>
      <c r="U11240" t="s">
        <v>2555</v>
      </c>
      <c r="V11240" s="12" t="s">
        <v>1086</v>
      </c>
      <c r="W11240" s="173"/>
    </row>
    <row r="11241" spans="6:23" x14ac:dyDescent="0.25">
      <c r="F11241" s="12"/>
      <c r="G11241" s="12"/>
      <c r="U11241" t="s">
        <v>2555</v>
      </c>
      <c r="V11241" s="12" t="s">
        <v>3505</v>
      </c>
      <c r="W11241" s="173"/>
    </row>
    <row r="11242" spans="6:23" x14ac:dyDescent="0.25">
      <c r="F11242" s="12"/>
      <c r="G11242" s="12"/>
      <c r="U11242" t="s">
        <v>2555</v>
      </c>
      <c r="V11242" s="12" t="s">
        <v>8123</v>
      </c>
      <c r="W11242" s="173"/>
    </row>
    <row r="11243" spans="6:23" x14ac:dyDescent="0.25">
      <c r="F11243" s="12"/>
      <c r="G11243" s="12"/>
      <c r="U11243" t="s">
        <v>2555</v>
      </c>
      <c r="V11243" s="12" t="s">
        <v>13518</v>
      </c>
      <c r="W11243" s="173"/>
    </row>
    <row r="11244" spans="6:23" x14ac:dyDescent="0.25">
      <c r="F11244" s="12"/>
      <c r="G11244" s="12"/>
      <c r="U11244" t="s">
        <v>2555</v>
      </c>
      <c r="V11244" s="12" t="s">
        <v>9379</v>
      </c>
      <c r="W11244" s="173"/>
    </row>
    <row r="11245" spans="6:23" x14ac:dyDescent="0.25">
      <c r="F11245" s="12"/>
      <c r="G11245" s="12"/>
      <c r="U11245" t="s">
        <v>2555</v>
      </c>
      <c r="V11245" s="12" t="s">
        <v>9357</v>
      </c>
      <c r="W11245" s="173"/>
    </row>
    <row r="11246" spans="6:23" x14ac:dyDescent="0.25">
      <c r="F11246" s="12"/>
      <c r="G11246" s="12"/>
      <c r="U11246" t="s">
        <v>2555</v>
      </c>
      <c r="V11246" s="12" t="s">
        <v>9372</v>
      </c>
      <c r="W11246" s="173"/>
    </row>
    <row r="11247" spans="6:23" x14ac:dyDescent="0.25">
      <c r="F11247" s="12"/>
      <c r="G11247" s="12"/>
      <c r="U11247" t="s">
        <v>2555</v>
      </c>
      <c r="V11247" s="12" t="s">
        <v>4029</v>
      </c>
      <c r="W11247" s="173"/>
    </row>
    <row r="11248" spans="6:23" x14ac:dyDescent="0.25">
      <c r="F11248" s="12"/>
      <c r="G11248" s="12"/>
      <c r="U11248" t="s">
        <v>2555</v>
      </c>
      <c r="V11248" s="12" t="s">
        <v>9380</v>
      </c>
      <c r="W11248" s="173"/>
    </row>
    <row r="11249" spans="6:23" x14ac:dyDescent="0.25">
      <c r="F11249" s="12"/>
      <c r="G11249" s="12"/>
      <c r="U11249" t="s">
        <v>2555</v>
      </c>
      <c r="V11249" s="12" t="s">
        <v>9376</v>
      </c>
      <c r="W11249" s="173"/>
    </row>
    <row r="11250" spans="6:23" x14ac:dyDescent="0.25">
      <c r="F11250" s="12"/>
      <c r="G11250" s="12"/>
      <c r="U11250" t="s">
        <v>2555</v>
      </c>
      <c r="V11250" s="12" t="s">
        <v>4370</v>
      </c>
      <c r="W11250" s="173"/>
    </row>
    <row r="11251" spans="6:23" x14ac:dyDescent="0.25">
      <c r="F11251" s="12"/>
      <c r="G11251" s="12"/>
      <c r="U11251" t="s">
        <v>2555</v>
      </c>
      <c r="V11251" s="12" t="s">
        <v>4083</v>
      </c>
      <c r="W11251" s="173"/>
    </row>
    <row r="11252" spans="6:23" x14ac:dyDescent="0.25">
      <c r="F11252" s="12"/>
      <c r="G11252" s="12"/>
      <c r="U11252" t="s">
        <v>2555</v>
      </c>
      <c r="V11252" s="12" t="s">
        <v>4084</v>
      </c>
      <c r="W11252" s="173"/>
    </row>
    <row r="11253" spans="6:23" x14ac:dyDescent="0.25">
      <c r="F11253" s="12"/>
      <c r="G11253" s="12"/>
      <c r="U11253" t="s">
        <v>2555</v>
      </c>
      <c r="V11253" s="12" t="s">
        <v>4724</v>
      </c>
      <c r="W11253" s="173"/>
    </row>
    <row r="11254" spans="6:23" x14ac:dyDescent="0.25">
      <c r="F11254" s="12"/>
      <c r="G11254" s="12"/>
      <c r="U11254" t="s">
        <v>2555</v>
      </c>
      <c r="V11254" s="12" t="s">
        <v>9373</v>
      </c>
      <c r="W11254" s="173"/>
    </row>
    <row r="11255" spans="6:23" x14ac:dyDescent="0.25">
      <c r="F11255" s="12"/>
      <c r="G11255" s="12"/>
      <c r="U11255" t="s">
        <v>2555</v>
      </c>
      <c r="V11255" s="12" t="s">
        <v>9374</v>
      </c>
      <c r="W11255" s="173"/>
    </row>
    <row r="11256" spans="6:23" x14ac:dyDescent="0.25">
      <c r="F11256" s="12"/>
      <c r="G11256" s="12"/>
      <c r="U11256" t="s">
        <v>2555</v>
      </c>
      <c r="V11256" s="12" t="s">
        <v>9378</v>
      </c>
      <c r="W11256" s="173"/>
    </row>
    <row r="11257" spans="6:23" x14ac:dyDescent="0.25">
      <c r="F11257" s="12"/>
      <c r="G11257" s="12"/>
      <c r="U11257" t="s">
        <v>2555</v>
      </c>
      <c r="V11257" s="12" t="s">
        <v>798</v>
      </c>
      <c r="W11257" s="173"/>
    </row>
    <row r="11258" spans="6:23" x14ac:dyDescent="0.25">
      <c r="F11258" s="12"/>
      <c r="G11258" s="12"/>
      <c r="U11258" t="s">
        <v>2555</v>
      </c>
      <c r="V11258" s="12" t="s">
        <v>138</v>
      </c>
      <c r="W11258" s="173"/>
    </row>
    <row r="11259" spans="6:23" x14ac:dyDescent="0.25">
      <c r="F11259" s="12"/>
      <c r="G11259" s="12"/>
      <c r="U11259" t="s">
        <v>2555</v>
      </c>
      <c r="V11259" s="12" t="s">
        <v>1390</v>
      </c>
      <c r="W11259" s="173"/>
    </row>
    <row r="11260" spans="6:23" x14ac:dyDescent="0.25">
      <c r="F11260" s="12"/>
      <c r="G11260" s="12"/>
      <c r="U11260" t="s">
        <v>2555</v>
      </c>
      <c r="V11260" s="12" t="s">
        <v>9375</v>
      </c>
      <c r="W11260" s="173"/>
    </row>
    <row r="11261" spans="6:23" x14ac:dyDescent="0.25">
      <c r="F11261" s="12"/>
      <c r="G11261" s="12"/>
      <c r="U11261" t="s">
        <v>2555</v>
      </c>
      <c r="V11261" s="12" t="s">
        <v>9220</v>
      </c>
      <c r="W11261" s="173"/>
    </row>
    <row r="11262" spans="6:23" x14ac:dyDescent="0.25">
      <c r="F11262" s="12"/>
      <c r="G11262" s="12"/>
      <c r="U11262" t="s">
        <v>2555</v>
      </c>
      <c r="V11262" s="12" t="s">
        <v>9377</v>
      </c>
      <c r="W11262" s="173"/>
    </row>
    <row r="11263" spans="6:23" x14ac:dyDescent="0.25">
      <c r="F11263" s="12"/>
      <c r="G11263" s="12"/>
      <c r="U11263" t="s">
        <v>2555</v>
      </c>
      <c r="V11263" s="12" t="s">
        <v>4863</v>
      </c>
      <c r="W11263" s="173"/>
    </row>
    <row r="11264" spans="6:23" x14ac:dyDescent="0.25">
      <c r="F11264" s="12"/>
      <c r="G11264" s="12"/>
      <c r="U11264" t="s">
        <v>2555</v>
      </c>
      <c r="V11264" s="12" t="s">
        <v>3631</v>
      </c>
      <c r="W11264" s="173"/>
    </row>
    <row r="11265" spans="6:23" x14ac:dyDescent="0.25">
      <c r="F11265" s="12"/>
      <c r="G11265" s="12"/>
      <c r="U11265" t="s">
        <v>2556</v>
      </c>
      <c r="V11265" s="12" t="s">
        <v>9381</v>
      </c>
      <c r="W11265" s="173"/>
    </row>
    <row r="11266" spans="6:23" x14ac:dyDescent="0.25">
      <c r="F11266" s="12"/>
      <c r="G11266" s="12"/>
      <c r="U11266" t="s">
        <v>2556</v>
      </c>
      <c r="V11266" s="12" t="s">
        <v>9382</v>
      </c>
      <c r="W11266" s="173"/>
    </row>
    <row r="11267" spans="6:23" x14ac:dyDescent="0.25">
      <c r="F11267" s="12"/>
      <c r="G11267" s="12"/>
      <c r="U11267" t="s">
        <v>2556</v>
      </c>
      <c r="V11267" s="12" t="s">
        <v>9383</v>
      </c>
      <c r="W11267" s="173"/>
    </row>
    <row r="11268" spans="6:23" x14ac:dyDescent="0.25">
      <c r="F11268" s="12"/>
      <c r="G11268" s="12"/>
      <c r="U11268" t="s">
        <v>2556</v>
      </c>
      <c r="V11268" s="12" t="s">
        <v>996</v>
      </c>
      <c r="W11268" s="173"/>
    </row>
    <row r="11269" spans="6:23" x14ac:dyDescent="0.25">
      <c r="F11269" s="12"/>
      <c r="G11269" s="12"/>
      <c r="U11269" t="s">
        <v>2556</v>
      </c>
      <c r="V11269" s="12" t="s">
        <v>9384</v>
      </c>
      <c r="W11269" s="173"/>
    </row>
    <row r="11270" spans="6:23" x14ac:dyDescent="0.25">
      <c r="F11270" s="12"/>
      <c r="G11270" s="12"/>
      <c r="U11270" t="s">
        <v>2556</v>
      </c>
      <c r="V11270" s="12" t="s">
        <v>6278</v>
      </c>
      <c r="W11270" s="173"/>
    </row>
    <row r="11271" spans="6:23" x14ac:dyDescent="0.25">
      <c r="F11271" s="12"/>
      <c r="G11271" s="12"/>
      <c r="U11271" t="s">
        <v>2556</v>
      </c>
      <c r="V11271" s="12" t="s">
        <v>3720</v>
      </c>
      <c r="W11271" s="173"/>
    </row>
    <row r="11272" spans="6:23" x14ac:dyDescent="0.25">
      <c r="F11272" s="12"/>
      <c r="G11272" s="12"/>
      <c r="U11272" t="s">
        <v>2556</v>
      </c>
      <c r="V11272" s="12" t="s">
        <v>9403</v>
      </c>
      <c r="W11272" s="173"/>
    </row>
    <row r="11273" spans="6:23" x14ac:dyDescent="0.25">
      <c r="F11273" s="12"/>
      <c r="G11273" s="12"/>
      <c r="U11273" t="s">
        <v>2556</v>
      </c>
      <c r="V11273" s="12" t="s">
        <v>6951</v>
      </c>
      <c r="W11273" s="173"/>
    </row>
    <row r="11274" spans="6:23" x14ac:dyDescent="0.25">
      <c r="F11274" s="12"/>
      <c r="G11274" s="12"/>
      <c r="U11274" t="s">
        <v>2556</v>
      </c>
      <c r="V11274" s="12" t="s">
        <v>9385</v>
      </c>
      <c r="W11274" s="173"/>
    </row>
    <row r="11275" spans="6:23" x14ac:dyDescent="0.25">
      <c r="F11275" s="12"/>
      <c r="G11275" s="12"/>
      <c r="U11275" t="s">
        <v>2556</v>
      </c>
      <c r="V11275" s="12" t="s">
        <v>9386</v>
      </c>
      <c r="W11275" s="173"/>
    </row>
    <row r="11276" spans="6:23" x14ac:dyDescent="0.25">
      <c r="F11276" s="12"/>
      <c r="G11276" s="12"/>
      <c r="U11276" t="s">
        <v>2556</v>
      </c>
      <c r="V11276" s="12" t="s">
        <v>9387</v>
      </c>
      <c r="W11276" s="173"/>
    </row>
    <row r="11277" spans="6:23" x14ac:dyDescent="0.25">
      <c r="F11277" s="12"/>
      <c r="G11277" s="12"/>
      <c r="U11277" t="s">
        <v>2556</v>
      </c>
      <c r="V11277" s="12" t="s">
        <v>3486</v>
      </c>
      <c r="W11277" s="173"/>
    </row>
    <row r="11278" spans="6:23" x14ac:dyDescent="0.25">
      <c r="F11278" s="12"/>
      <c r="G11278" s="12"/>
      <c r="U11278" t="s">
        <v>2556</v>
      </c>
      <c r="V11278" s="12" t="s">
        <v>9404</v>
      </c>
      <c r="W11278" s="173"/>
    </row>
    <row r="11279" spans="6:23" x14ac:dyDescent="0.25">
      <c r="F11279" s="12"/>
      <c r="G11279" s="12"/>
      <c r="U11279" t="s">
        <v>2556</v>
      </c>
      <c r="V11279" s="12" t="s">
        <v>9388</v>
      </c>
      <c r="W11279" s="173"/>
    </row>
    <row r="11280" spans="6:23" x14ac:dyDescent="0.25">
      <c r="F11280" s="12"/>
      <c r="G11280" s="12"/>
      <c r="U11280" t="s">
        <v>2556</v>
      </c>
      <c r="V11280" s="12" t="s">
        <v>9389</v>
      </c>
      <c r="W11280" s="173"/>
    </row>
    <row r="11281" spans="6:23" x14ac:dyDescent="0.25">
      <c r="F11281" s="12"/>
      <c r="G11281" s="12"/>
      <c r="U11281" t="s">
        <v>2556</v>
      </c>
      <c r="V11281" s="12" t="s">
        <v>9390</v>
      </c>
      <c r="W11281" s="173"/>
    </row>
    <row r="11282" spans="6:23" x14ac:dyDescent="0.25">
      <c r="F11282" s="12"/>
      <c r="G11282" s="12"/>
      <c r="U11282" t="s">
        <v>2556</v>
      </c>
      <c r="V11282" s="12" t="s">
        <v>9391</v>
      </c>
      <c r="W11282" s="173"/>
    </row>
    <row r="11283" spans="6:23" x14ac:dyDescent="0.25">
      <c r="F11283" s="12"/>
      <c r="G11283" s="12"/>
      <c r="U11283" t="s">
        <v>2556</v>
      </c>
      <c r="V11283" s="12" t="s">
        <v>9392</v>
      </c>
      <c r="W11283" s="173"/>
    </row>
    <row r="11284" spans="6:23" x14ac:dyDescent="0.25">
      <c r="F11284" s="12"/>
      <c r="G11284" s="12"/>
      <c r="U11284" t="s">
        <v>2556</v>
      </c>
      <c r="V11284" s="12" t="s">
        <v>9393</v>
      </c>
      <c r="W11284" s="173"/>
    </row>
    <row r="11285" spans="6:23" x14ac:dyDescent="0.25">
      <c r="F11285" s="12"/>
      <c r="G11285" s="12"/>
      <c r="U11285" t="s">
        <v>2556</v>
      </c>
      <c r="V11285" s="12" t="s">
        <v>9394</v>
      </c>
      <c r="W11285" s="173"/>
    </row>
    <row r="11286" spans="6:23" x14ac:dyDescent="0.25">
      <c r="F11286" s="12"/>
      <c r="G11286" s="12"/>
      <c r="U11286" t="s">
        <v>2556</v>
      </c>
      <c r="V11286" s="12" t="s">
        <v>9395</v>
      </c>
      <c r="W11286" s="173"/>
    </row>
    <row r="11287" spans="6:23" x14ac:dyDescent="0.25">
      <c r="F11287" s="12"/>
      <c r="G11287" s="12"/>
      <c r="U11287" t="s">
        <v>2556</v>
      </c>
      <c r="V11287" s="12" t="s">
        <v>9396</v>
      </c>
      <c r="W11287" s="173"/>
    </row>
    <row r="11288" spans="6:23" x14ac:dyDescent="0.25">
      <c r="F11288" s="12"/>
      <c r="G11288" s="12"/>
      <c r="U11288" t="s">
        <v>2556</v>
      </c>
      <c r="V11288" s="12" t="s">
        <v>1281</v>
      </c>
      <c r="W11288" s="173"/>
    </row>
    <row r="11289" spans="6:23" x14ac:dyDescent="0.25">
      <c r="F11289" s="12"/>
      <c r="G11289" s="12"/>
      <c r="U11289" t="s">
        <v>2556</v>
      </c>
      <c r="V11289" s="12" t="s">
        <v>4997</v>
      </c>
      <c r="W11289" s="173"/>
    </row>
    <row r="11290" spans="6:23" x14ac:dyDescent="0.25">
      <c r="F11290" s="12"/>
      <c r="G11290" s="12"/>
      <c r="U11290" t="s">
        <v>2556</v>
      </c>
      <c r="V11290" s="12" t="s">
        <v>4998</v>
      </c>
      <c r="W11290" s="173"/>
    </row>
    <row r="11291" spans="6:23" x14ac:dyDescent="0.25">
      <c r="F11291" s="12"/>
      <c r="G11291" s="12"/>
      <c r="U11291" t="s">
        <v>2556</v>
      </c>
      <c r="V11291" s="12" t="s">
        <v>9397</v>
      </c>
      <c r="W11291" s="173"/>
    </row>
    <row r="11292" spans="6:23" x14ac:dyDescent="0.25">
      <c r="F11292" s="12"/>
      <c r="G11292" s="12"/>
      <c r="U11292" t="s">
        <v>2556</v>
      </c>
      <c r="V11292" s="12" t="s">
        <v>9398</v>
      </c>
      <c r="W11292" s="173"/>
    </row>
    <row r="11293" spans="6:23" x14ac:dyDescent="0.25">
      <c r="F11293" s="12"/>
      <c r="G11293" s="12"/>
      <c r="U11293" t="s">
        <v>2556</v>
      </c>
      <c r="V11293" s="12" t="s">
        <v>9399</v>
      </c>
      <c r="W11293" s="173"/>
    </row>
    <row r="11294" spans="6:23" x14ac:dyDescent="0.25">
      <c r="F11294" s="12"/>
      <c r="G11294" s="12"/>
      <c r="U11294" t="s">
        <v>2556</v>
      </c>
      <c r="V11294" s="12" t="s">
        <v>13519</v>
      </c>
      <c r="W11294" s="173"/>
    </row>
    <row r="11295" spans="6:23" x14ac:dyDescent="0.25">
      <c r="F11295" s="12"/>
      <c r="G11295" s="12"/>
      <c r="U11295" t="s">
        <v>2556</v>
      </c>
      <c r="V11295" s="12" t="s">
        <v>9400</v>
      </c>
      <c r="W11295" s="173"/>
    </row>
    <row r="11296" spans="6:23" x14ac:dyDescent="0.25">
      <c r="F11296" s="12"/>
      <c r="G11296" s="12"/>
      <c r="U11296" t="s">
        <v>2556</v>
      </c>
      <c r="V11296" s="12" t="s">
        <v>6232</v>
      </c>
      <c r="W11296" s="173"/>
    </row>
    <row r="11297" spans="6:23" x14ac:dyDescent="0.25">
      <c r="F11297" s="12"/>
      <c r="G11297" s="12"/>
      <c r="U11297" t="s">
        <v>2556</v>
      </c>
      <c r="V11297" s="12" t="s">
        <v>138</v>
      </c>
      <c r="W11297" s="173"/>
    </row>
    <row r="11298" spans="6:23" x14ac:dyDescent="0.25">
      <c r="F11298" s="12"/>
      <c r="G11298" s="12"/>
      <c r="U11298" t="s">
        <v>2556</v>
      </c>
      <c r="V11298" s="12" t="s">
        <v>1122</v>
      </c>
      <c r="W11298" s="173"/>
    </row>
    <row r="11299" spans="6:23" x14ac:dyDescent="0.25">
      <c r="F11299" s="12"/>
      <c r="G11299" s="12"/>
      <c r="U11299" t="s">
        <v>2556</v>
      </c>
      <c r="V11299" s="12" t="s">
        <v>1148</v>
      </c>
      <c r="W11299" s="173"/>
    </row>
    <row r="11300" spans="6:23" x14ac:dyDescent="0.25">
      <c r="F11300" s="12"/>
      <c r="G11300" s="12"/>
      <c r="U11300" t="s">
        <v>2556</v>
      </c>
      <c r="V11300" s="12" t="s">
        <v>9401</v>
      </c>
      <c r="W11300" s="173"/>
    </row>
    <row r="11301" spans="6:23" x14ac:dyDescent="0.25">
      <c r="F11301" s="12"/>
      <c r="G11301" s="12"/>
      <c r="U11301" t="s">
        <v>2556</v>
      </c>
      <c r="V11301" s="12" t="s">
        <v>9402</v>
      </c>
      <c r="W11301" s="173"/>
    </row>
    <row r="11302" spans="6:23" x14ac:dyDescent="0.25">
      <c r="F11302" s="12"/>
      <c r="G11302" s="12"/>
      <c r="U11302" t="s">
        <v>2557</v>
      </c>
      <c r="V11302" s="12" t="s">
        <v>526</v>
      </c>
      <c r="W11302" s="173"/>
    </row>
    <row r="11303" spans="6:23" x14ac:dyDescent="0.25">
      <c r="F11303" s="12"/>
      <c r="G11303" s="12"/>
      <c r="U11303" t="s">
        <v>2557</v>
      </c>
      <c r="V11303" s="12" t="s">
        <v>9405</v>
      </c>
      <c r="W11303" s="173"/>
    </row>
    <row r="11304" spans="6:23" x14ac:dyDescent="0.25">
      <c r="F11304" s="12"/>
      <c r="G11304" s="12"/>
      <c r="U11304" t="s">
        <v>2557</v>
      </c>
      <c r="V11304" s="12" t="s">
        <v>9406</v>
      </c>
      <c r="W11304" s="173"/>
    </row>
    <row r="11305" spans="6:23" x14ac:dyDescent="0.25">
      <c r="F11305" s="12"/>
      <c r="G11305" s="12"/>
      <c r="U11305" t="s">
        <v>2557</v>
      </c>
      <c r="V11305" s="12" t="s">
        <v>1380</v>
      </c>
      <c r="W11305" s="173"/>
    </row>
    <row r="11306" spans="6:23" x14ac:dyDescent="0.25">
      <c r="F11306" s="12"/>
      <c r="G11306" s="12"/>
      <c r="U11306" t="s">
        <v>2557</v>
      </c>
      <c r="V11306" s="12" t="s">
        <v>6164</v>
      </c>
      <c r="W11306" s="173"/>
    </row>
    <row r="11307" spans="6:23" x14ac:dyDescent="0.25">
      <c r="F11307" s="12"/>
      <c r="G11307" s="12"/>
      <c r="U11307" t="s">
        <v>2557</v>
      </c>
      <c r="V11307" s="12" t="s">
        <v>13520</v>
      </c>
      <c r="W11307" s="173"/>
    </row>
    <row r="11308" spans="6:23" x14ac:dyDescent="0.25">
      <c r="F11308" s="12"/>
      <c r="G11308" s="12"/>
      <c r="U11308" t="s">
        <v>2557</v>
      </c>
      <c r="V11308" s="12" t="s">
        <v>3637</v>
      </c>
      <c r="W11308" s="173"/>
    </row>
    <row r="11309" spans="6:23" x14ac:dyDescent="0.25">
      <c r="F11309" s="12"/>
      <c r="G11309" s="12"/>
      <c r="U11309" t="s">
        <v>2557</v>
      </c>
      <c r="V11309" s="12" t="s">
        <v>9407</v>
      </c>
      <c r="W11309" s="173"/>
    </row>
    <row r="11310" spans="6:23" x14ac:dyDescent="0.25">
      <c r="F11310" s="12"/>
      <c r="G11310" s="12"/>
      <c r="U11310" t="s">
        <v>2557</v>
      </c>
      <c r="V11310" s="12" t="s">
        <v>8764</v>
      </c>
      <c r="W11310" s="173"/>
    </row>
    <row r="11311" spans="6:23" x14ac:dyDescent="0.25">
      <c r="F11311" s="12"/>
      <c r="G11311" s="12"/>
      <c r="U11311" t="s">
        <v>2557</v>
      </c>
      <c r="V11311" s="12" t="s">
        <v>9408</v>
      </c>
      <c r="W11311" s="173"/>
    </row>
    <row r="11312" spans="6:23" x14ac:dyDescent="0.25">
      <c r="F11312" s="12"/>
      <c r="G11312" s="12"/>
      <c r="U11312" t="s">
        <v>2557</v>
      </c>
      <c r="V11312" s="12" t="s">
        <v>9410</v>
      </c>
      <c r="W11312" s="173"/>
    </row>
    <row r="11313" spans="6:23" x14ac:dyDescent="0.25">
      <c r="F11313" s="12"/>
      <c r="G11313" s="12"/>
      <c r="U11313" t="s">
        <v>2557</v>
      </c>
      <c r="V11313" s="12" t="s">
        <v>9411</v>
      </c>
      <c r="W11313" s="173"/>
    </row>
    <row r="11314" spans="6:23" x14ac:dyDescent="0.25">
      <c r="F11314" s="12"/>
      <c r="G11314" s="12"/>
      <c r="U11314" t="s">
        <v>2557</v>
      </c>
      <c r="V11314" s="12" t="s">
        <v>13521</v>
      </c>
      <c r="W11314" s="173"/>
    </row>
    <row r="11315" spans="6:23" x14ac:dyDescent="0.25">
      <c r="F11315" s="12"/>
      <c r="G11315" s="12"/>
      <c r="U11315" t="s">
        <v>2557</v>
      </c>
      <c r="V11315" s="12" t="s">
        <v>9409</v>
      </c>
      <c r="W11315" s="173"/>
    </row>
    <row r="11316" spans="6:23" x14ac:dyDescent="0.25">
      <c r="F11316" s="12"/>
      <c r="G11316" s="12"/>
      <c r="U11316" t="s">
        <v>2557</v>
      </c>
      <c r="V11316" s="12" t="s">
        <v>1540</v>
      </c>
      <c r="W11316" s="173"/>
    </row>
    <row r="11317" spans="6:23" x14ac:dyDescent="0.25">
      <c r="F11317" s="12"/>
      <c r="G11317" s="12"/>
      <c r="U11317" t="s">
        <v>2557</v>
      </c>
      <c r="V11317" s="12" t="s">
        <v>13522</v>
      </c>
      <c r="W11317" s="173"/>
    </row>
    <row r="11318" spans="6:23" x14ac:dyDescent="0.25">
      <c r="F11318" s="12"/>
      <c r="G11318" s="12"/>
      <c r="U11318" t="s">
        <v>2557</v>
      </c>
      <c r="V11318" s="12" t="s">
        <v>13524</v>
      </c>
      <c r="W11318" s="173"/>
    </row>
    <row r="11319" spans="6:23" x14ac:dyDescent="0.25">
      <c r="F11319" s="12"/>
      <c r="G11319" s="12"/>
      <c r="U11319" t="s">
        <v>2557</v>
      </c>
      <c r="V11319" s="12" t="s">
        <v>1491</v>
      </c>
      <c r="W11319" s="173"/>
    </row>
    <row r="11320" spans="6:23" x14ac:dyDescent="0.25">
      <c r="F11320" s="12"/>
      <c r="G11320" s="12"/>
      <c r="U11320" t="s">
        <v>2557</v>
      </c>
      <c r="V11320" s="12" t="s">
        <v>13523</v>
      </c>
      <c r="W11320" s="173"/>
    </row>
    <row r="11321" spans="6:23" x14ac:dyDescent="0.25">
      <c r="F11321" s="12"/>
      <c r="G11321" s="12"/>
      <c r="U11321" t="s">
        <v>2557</v>
      </c>
      <c r="V11321" s="12" t="s">
        <v>279</v>
      </c>
      <c r="W11321" s="173"/>
    </row>
    <row r="11322" spans="6:23" x14ac:dyDescent="0.25">
      <c r="F11322" s="12"/>
      <c r="G11322" s="12"/>
      <c r="U11322" t="s">
        <v>2557</v>
      </c>
      <c r="V11322" s="12" t="s">
        <v>7529</v>
      </c>
      <c r="W11322" s="173"/>
    </row>
    <row r="11323" spans="6:23" x14ac:dyDescent="0.25">
      <c r="F11323" s="12"/>
      <c r="G11323" s="12"/>
      <c r="U11323" t="s">
        <v>2557</v>
      </c>
      <c r="V11323" s="12" t="s">
        <v>1545</v>
      </c>
      <c r="W11323" s="173"/>
    </row>
    <row r="11324" spans="6:23" x14ac:dyDescent="0.25">
      <c r="F11324" s="12"/>
      <c r="G11324" s="12"/>
      <c r="U11324" t="s">
        <v>2557</v>
      </c>
      <c r="V11324" s="12" t="s">
        <v>12249</v>
      </c>
      <c r="W11324" s="173"/>
    </row>
    <row r="11325" spans="6:23" x14ac:dyDescent="0.25">
      <c r="F11325" s="12"/>
      <c r="G11325" s="12"/>
      <c r="U11325" t="s">
        <v>2557</v>
      </c>
      <c r="V11325" s="12" t="s">
        <v>395</v>
      </c>
      <c r="W11325" s="173"/>
    </row>
    <row r="11326" spans="6:23" x14ac:dyDescent="0.25">
      <c r="F11326" s="12"/>
      <c r="G11326" s="12"/>
      <c r="U11326" t="s">
        <v>2557</v>
      </c>
      <c r="V11326" s="12" t="s">
        <v>5130</v>
      </c>
      <c r="W11326" s="173"/>
    </row>
    <row r="11327" spans="6:23" x14ac:dyDescent="0.25">
      <c r="F11327" s="12"/>
      <c r="G11327" s="12"/>
      <c r="U11327" t="s">
        <v>2557</v>
      </c>
      <c r="V11327" s="12" t="s">
        <v>9413</v>
      </c>
      <c r="W11327" s="173"/>
    </row>
    <row r="11328" spans="6:23" x14ac:dyDescent="0.25">
      <c r="F11328" s="12"/>
      <c r="G11328" s="12"/>
      <c r="U11328" t="s">
        <v>2557</v>
      </c>
      <c r="V11328" s="12" t="s">
        <v>798</v>
      </c>
      <c r="W11328" s="173"/>
    </row>
    <row r="11329" spans="6:23" x14ac:dyDescent="0.25">
      <c r="F11329" s="12"/>
      <c r="G11329" s="12"/>
      <c r="U11329" t="s">
        <v>2557</v>
      </c>
      <c r="V11329" s="12" t="s">
        <v>1332</v>
      </c>
      <c r="W11329" s="173"/>
    </row>
    <row r="11330" spans="6:23" x14ac:dyDescent="0.25">
      <c r="F11330" s="12"/>
      <c r="G11330" s="12"/>
      <c r="U11330" t="s">
        <v>2557</v>
      </c>
      <c r="V11330" s="12" t="s">
        <v>8012</v>
      </c>
      <c r="W11330" s="173"/>
    </row>
    <row r="11331" spans="6:23" x14ac:dyDescent="0.25">
      <c r="F11331" s="12"/>
      <c r="G11331" s="12"/>
      <c r="U11331" t="s">
        <v>2557</v>
      </c>
      <c r="V11331" s="12" t="s">
        <v>5188</v>
      </c>
      <c r="W11331" s="173"/>
    </row>
    <row r="11332" spans="6:23" x14ac:dyDescent="0.25">
      <c r="F11332" s="12"/>
      <c r="G11332" s="12"/>
      <c r="U11332" t="s">
        <v>2557</v>
      </c>
      <c r="V11332" s="12" t="s">
        <v>13525</v>
      </c>
      <c r="W11332" s="173"/>
    </row>
    <row r="11333" spans="6:23" x14ac:dyDescent="0.25">
      <c r="F11333" s="12"/>
      <c r="G11333" s="12"/>
      <c r="U11333" t="s">
        <v>2557</v>
      </c>
      <c r="V11333" s="12" t="s">
        <v>5261</v>
      </c>
      <c r="W11333" s="173"/>
    </row>
    <row r="11334" spans="6:23" x14ac:dyDescent="0.25">
      <c r="F11334" s="12"/>
      <c r="G11334" s="12"/>
      <c r="U11334" t="s">
        <v>2558</v>
      </c>
      <c r="V11334" s="12" t="s">
        <v>5053</v>
      </c>
      <c r="W11334" s="173"/>
    </row>
    <row r="11335" spans="6:23" x14ac:dyDescent="0.25">
      <c r="F11335" s="12"/>
      <c r="G11335" s="12"/>
      <c r="U11335" t="s">
        <v>2558</v>
      </c>
      <c r="V11335" s="12" t="s">
        <v>9414</v>
      </c>
      <c r="W11335" s="173"/>
    </row>
    <row r="11336" spans="6:23" x14ac:dyDescent="0.25">
      <c r="F11336" s="12"/>
      <c r="G11336" s="12"/>
      <c r="U11336" t="s">
        <v>2558</v>
      </c>
      <c r="V11336" s="12" t="s">
        <v>9415</v>
      </c>
      <c r="W11336" s="173"/>
    </row>
    <row r="11337" spans="6:23" x14ac:dyDescent="0.25">
      <c r="F11337" s="12"/>
      <c r="G11337" s="12"/>
      <c r="U11337" t="s">
        <v>2558</v>
      </c>
      <c r="V11337" s="12" t="s">
        <v>9416</v>
      </c>
      <c r="W11337" s="173"/>
    </row>
    <row r="11338" spans="6:23" x14ac:dyDescent="0.25">
      <c r="F11338" s="12"/>
      <c r="G11338" s="12"/>
      <c r="U11338" t="s">
        <v>2558</v>
      </c>
      <c r="V11338" s="12" t="s">
        <v>9417</v>
      </c>
      <c r="W11338" s="173"/>
    </row>
    <row r="11339" spans="6:23" x14ac:dyDescent="0.25">
      <c r="F11339" s="12"/>
      <c r="G11339" s="12"/>
      <c r="U11339" t="s">
        <v>2558</v>
      </c>
      <c r="V11339" s="12" t="s">
        <v>4929</v>
      </c>
      <c r="W11339" s="173"/>
    </row>
    <row r="11340" spans="6:23" x14ac:dyDescent="0.25">
      <c r="F11340" s="12"/>
      <c r="G11340" s="12"/>
      <c r="U11340" t="s">
        <v>2558</v>
      </c>
      <c r="V11340" s="12" t="s">
        <v>8123</v>
      </c>
      <c r="W11340" s="173"/>
    </row>
    <row r="11341" spans="6:23" x14ac:dyDescent="0.25">
      <c r="F11341" s="12"/>
      <c r="G11341" s="12"/>
      <c r="U11341" t="s">
        <v>2558</v>
      </c>
      <c r="V11341" s="12" t="s">
        <v>9418</v>
      </c>
      <c r="W11341" s="173"/>
    </row>
    <row r="11342" spans="6:23" x14ac:dyDescent="0.25">
      <c r="F11342" s="12"/>
      <c r="G11342" s="12"/>
      <c r="U11342" t="s">
        <v>2558</v>
      </c>
      <c r="V11342" s="12" t="s">
        <v>9419</v>
      </c>
      <c r="W11342" s="173"/>
    </row>
    <row r="11343" spans="6:23" x14ac:dyDescent="0.25">
      <c r="F11343" s="12"/>
      <c r="G11343" s="12"/>
      <c r="U11343" t="s">
        <v>2558</v>
      </c>
      <c r="V11343" s="12" t="s">
        <v>9420</v>
      </c>
      <c r="W11343" s="173"/>
    </row>
    <row r="11344" spans="6:23" x14ac:dyDescent="0.25">
      <c r="F11344" s="12"/>
      <c r="G11344" s="12"/>
      <c r="U11344" t="s">
        <v>2558</v>
      </c>
      <c r="V11344" s="12" t="s">
        <v>145</v>
      </c>
      <c r="W11344" s="173"/>
    </row>
    <row r="11345" spans="6:23" x14ac:dyDescent="0.25">
      <c r="F11345" s="12"/>
      <c r="G11345" s="12"/>
      <c r="U11345" t="s">
        <v>2558</v>
      </c>
      <c r="V11345" s="12" t="s">
        <v>6057</v>
      </c>
      <c r="W11345" s="173"/>
    </row>
    <row r="11346" spans="6:23" x14ac:dyDescent="0.25">
      <c r="F11346" s="12"/>
      <c r="G11346" s="12"/>
      <c r="U11346" t="s">
        <v>2558</v>
      </c>
      <c r="V11346" s="12" t="s">
        <v>9421</v>
      </c>
      <c r="W11346" s="173"/>
    </row>
    <row r="11347" spans="6:23" x14ac:dyDescent="0.25">
      <c r="F11347" s="12"/>
      <c r="G11347" s="12"/>
      <c r="U11347" t="s">
        <v>2558</v>
      </c>
      <c r="V11347" s="12" t="s">
        <v>9435</v>
      </c>
      <c r="W11347" s="173"/>
    </row>
    <row r="11348" spans="6:23" x14ac:dyDescent="0.25">
      <c r="F11348" s="12"/>
      <c r="G11348" s="12"/>
      <c r="U11348" t="s">
        <v>2558</v>
      </c>
      <c r="V11348" s="12" t="s">
        <v>3669</v>
      </c>
      <c r="W11348" s="173"/>
    </row>
    <row r="11349" spans="6:23" x14ac:dyDescent="0.25">
      <c r="F11349" s="12"/>
      <c r="G11349" s="12"/>
      <c r="U11349" t="s">
        <v>2558</v>
      </c>
      <c r="V11349" s="12" t="s">
        <v>9476</v>
      </c>
      <c r="W11349" s="173"/>
    </row>
    <row r="11350" spans="6:23" x14ac:dyDescent="0.25">
      <c r="F11350" s="12"/>
      <c r="G11350" s="12"/>
      <c r="U11350" t="s">
        <v>2558</v>
      </c>
      <c r="V11350" s="12" t="s">
        <v>5122</v>
      </c>
      <c r="W11350" s="173"/>
    </row>
    <row r="11351" spans="6:23" x14ac:dyDescent="0.25">
      <c r="F11351" s="12"/>
      <c r="G11351" s="12"/>
      <c r="U11351" t="s">
        <v>2558</v>
      </c>
      <c r="V11351" s="12" t="s">
        <v>9423</v>
      </c>
      <c r="W11351" s="173"/>
    </row>
    <row r="11352" spans="6:23" x14ac:dyDescent="0.25">
      <c r="F11352" s="12"/>
      <c r="G11352" s="12"/>
      <c r="U11352" t="s">
        <v>2558</v>
      </c>
      <c r="V11352" s="12" t="s">
        <v>4145</v>
      </c>
      <c r="W11352" s="173"/>
    </row>
    <row r="11353" spans="6:23" x14ac:dyDescent="0.25">
      <c r="F11353" s="12"/>
      <c r="G11353" s="12"/>
      <c r="U11353" t="s">
        <v>2558</v>
      </c>
      <c r="V11353" s="12" t="s">
        <v>9424</v>
      </c>
      <c r="W11353" s="173"/>
    </row>
    <row r="11354" spans="6:23" x14ac:dyDescent="0.25">
      <c r="F11354" s="12"/>
      <c r="G11354" s="12"/>
      <c r="U11354" t="s">
        <v>2558</v>
      </c>
      <c r="V11354" s="12" t="s">
        <v>13526</v>
      </c>
      <c r="W11354" s="173"/>
    </row>
    <row r="11355" spans="6:23" x14ac:dyDescent="0.25">
      <c r="F11355" s="12"/>
      <c r="G11355" s="12"/>
      <c r="U11355" t="s">
        <v>2558</v>
      </c>
      <c r="V11355" s="12" t="s">
        <v>9425</v>
      </c>
      <c r="W11355" s="173"/>
    </row>
    <row r="11356" spans="6:23" x14ac:dyDescent="0.25">
      <c r="F11356" s="12"/>
      <c r="G11356" s="12"/>
      <c r="U11356" t="s">
        <v>2558</v>
      </c>
      <c r="V11356" s="12" t="s">
        <v>9426</v>
      </c>
      <c r="W11356" s="173"/>
    </row>
    <row r="11357" spans="6:23" x14ac:dyDescent="0.25">
      <c r="F11357" s="12"/>
      <c r="G11357" s="12"/>
      <c r="U11357" t="s">
        <v>2558</v>
      </c>
      <c r="V11357" s="12" t="s">
        <v>9427</v>
      </c>
      <c r="W11357" s="173"/>
    </row>
    <row r="11358" spans="6:23" x14ac:dyDescent="0.25">
      <c r="F11358" s="12"/>
      <c r="G11358" s="12"/>
      <c r="U11358" t="s">
        <v>2558</v>
      </c>
      <c r="V11358" s="12" t="s">
        <v>9428</v>
      </c>
      <c r="W11358" s="173"/>
    </row>
    <row r="11359" spans="6:23" x14ac:dyDescent="0.25">
      <c r="F11359" s="12"/>
      <c r="G11359" s="12"/>
      <c r="U11359" t="s">
        <v>2558</v>
      </c>
      <c r="V11359" s="12" t="s">
        <v>9429</v>
      </c>
      <c r="W11359" s="173"/>
    </row>
    <row r="11360" spans="6:23" x14ac:dyDescent="0.25">
      <c r="F11360" s="12"/>
      <c r="G11360" s="12"/>
      <c r="U11360" t="s">
        <v>2558</v>
      </c>
      <c r="V11360" s="12" t="s">
        <v>3697</v>
      </c>
      <c r="W11360" s="173"/>
    </row>
    <row r="11361" spans="6:23" x14ac:dyDescent="0.25">
      <c r="F11361" s="12"/>
      <c r="G11361" s="12"/>
      <c r="U11361" t="s">
        <v>2558</v>
      </c>
      <c r="V11361" s="12" t="s">
        <v>1540</v>
      </c>
      <c r="W11361" s="173"/>
    </row>
    <row r="11362" spans="6:23" x14ac:dyDescent="0.25">
      <c r="F11362" s="12"/>
      <c r="G11362" s="12"/>
      <c r="U11362" t="s">
        <v>2558</v>
      </c>
      <c r="V11362" s="12" t="s">
        <v>9430</v>
      </c>
      <c r="W11362" s="173"/>
    </row>
    <row r="11363" spans="6:23" x14ac:dyDescent="0.25">
      <c r="F11363" s="12"/>
      <c r="G11363" s="12"/>
      <c r="U11363" t="s">
        <v>2558</v>
      </c>
      <c r="V11363" s="12" t="s">
        <v>9431</v>
      </c>
      <c r="W11363" s="173"/>
    </row>
    <row r="11364" spans="6:23" x14ac:dyDescent="0.25">
      <c r="F11364" s="12"/>
      <c r="G11364" s="12"/>
      <c r="U11364" t="s">
        <v>2558</v>
      </c>
      <c r="V11364" s="12" t="s">
        <v>9422</v>
      </c>
      <c r="W11364" s="173"/>
    </row>
    <row r="11365" spans="6:23" x14ac:dyDescent="0.25">
      <c r="F11365" s="12"/>
      <c r="G11365" s="12"/>
      <c r="U11365" t="s">
        <v>2558</v>
      </c>
      <c r="V11365" s="12" t="s">
        <v>9432</v>
      </c>
      <c r="W11365" s="173"/>
    </row>
    <row r="11366" spans="6:23" x14ac:dyDescent="0.25">
      <c r="F11366" s="12"/>
      <c r="G11366" s="12"/>
      <c r="U11366" t="s">
        <v>2558</v>
      </c>
      <c r="V11366" s="12" t="s">
        <v>9433</v>
      </c>
      <c r="W11366" s="173"/>
    </row>
    <row r="11367" spans="6:23" x14ac:dyDescent="0.25">
      <c r="F11367" s="12"/>
      <c r="G11367" s="12"/>
      <c r="U11367" t="s">
        <v>2558</v>
      </c>
      <c r="V11367" s="12" t="s">
        <v>9434</v>
      </c>
      <c r="W11367" s="173"/>
    </row>
    <row r="11368" spans="6:23" x14ac:dyDescent="0.25">
      <c r="F11368" s="12"/>
      <c r="G11368" s="12"/>
      <c r="U11368" t="s">
        <v>2558</v>
      </c>
      <c r="V11368" s="12" t="s">
        <v>9436</v>
      </c>
      <c r="W11368" s="173"/>
    </row>
    <row r="11369" spans="6:23" x14ac:dyDescent="0.25">
      <c r="F11369" s="12"/>
      <c r="G11369" s="12"/>
      <c r="U11369" t="s">
        <v>2558</v>
      </c>
      <c r="V11369" s="12" t="s">
        <v>9437</v>
      </c>
      <c r="W11369" s="173"/>
    </row>
    <row r="11370" spans="6:23" x14ac:dyDescent="0.25">
      <c r="F11370" s="12"/>
      <c r="G11370" s="12"/>
      <c r="U11370" t="s">
        <v>2558</v>
      </c>
      <c r="V11370" s="12" t="s">
        <v>9438</v>
      </c>
      <c r="W11370" s="173"/>
    </row>
    <row r="11371" spans="6:23" x14ac:dyDescent="0.25">
      <c r="F11371" s="12"/>
      <c r="G11371" s="12"/>
      <c r="U11371" t="s">
        <v>2558</v>
      </c>
      <c r="V11371" s="12" t="s">
        <v>9439</v>
      </c>
      <c r="W11371" s="173"/>
    </row>
    <row r="11372" spans="6:23" x14ac:dyDescent="0.25">
      <c r="F11372" s="12"/>
      <c r="G11372" s="12"/>
      <c r="U11372" t="s">
        <v>2558</v>
      </c>
      <c r="V11372" s="12" t="s">
        <v>9440</v>
      </c>
      <c r="W11372" s="173"/>
    </row>
    <row r="11373" spans="6:23" x14ac:dyDescent="0.25">
      <c r="F11373" s="12"/>
      <c r="G11373" s="12"/>
      <c r="U11373" t="s">
        <v>2558</v>
      </c>
      <c r="V11373" s="12" t="s">
        <v>9441</v>
      </c>
      <c r="W11373" s="173"/>
    </row>
    <row r="11374" spans="6:23" x14ac:dyDescent="0.25">
      <c r="F11374" s="12"/>
      <c r="G11374" s="12"/>
      <c r="U11374" t="s">
        <v>2558</v>
      </c>
      <c r="V11374" s="12" t="s">
        <v>4904</v>
      </c>
      <c r="W11374" s="173"/>
    </row>
    <row r="11375" spans="6:23" x14ac:dyDescent="0.25">
      <c r="F11375" s="12"/>
      <c r="G11375" s="12"/>
      <c r="U11375" t="s">
        <v>2558</v>
      </c>
      <c r="V11375" s="12" t="s">
        <v>9442</v>
      </c>
      <c r="W11375" s="173"/>
    </row>
    <row r="11376" spans="6:23" x14ac:dyDescent="0.25">
      <c r="F11376" s="12"/>
      <c r="G11376" s="12"/>
      <c r="U11376" t="s">
        <v>2558</v>
      </c>
      <c r="V11376" s="12" t="s">
        <v>1345</v>
      </c>
      <c r="W11376" s="173"/>
    </row>
    <row r="11377" spans="6:23" x14ac:dyDescent="0.25">
      <c r="F11377" s="12"/>
      <c r="G11377" s="12"/>
      <c r="U11377" t="s">
        <v>2558</v>
      </c>
      <c r="V11377" s="12" t="s">
        <v>9443</v>
      </c>
      <c r="W11377" s="173"/>
    </row>
    <row r="11378" spans="6:23" x14ac:dyDescent="0.25">
      <c r="F11378" s="12"/>
      <c r="G11378" s="12"/>
      <c r="U11378" t="s">
        <v>2558</v>
      </c>
      <c r="V11378" s="12" t="s">
        <v>9444</v>
      </c>
      <c r="W11378" s="173"/>
    </row>
    <row r="11379" spans="6:23" x14ac:dyDescent="0.25">
      <c r="F11379" s="12"/>
      <c r="G11379" s="12"/>
      <c r="U11379" t="s">
        <v>2558</v>
      </c>
      <c r="V11379" s="12" t="s">
        <v>700</v>
      </c>
      <c r="W11379" s="173"/>
    </row>
    <row r="11380" spans="6:23" x14ac:dyDescent="0.25">
      <c r="F11380" s="12"/>
      <c r="G11380" s="12"/>
      <c r="U11380" t="s">
        <v>2558</v>
      </c>
      <c r="V11380" s="12" t="s">
        <v>9445</v>
      </c>
      <c r="W11380" s="173"/>
    </row>
    <row r="11381" spans="6:23" x14ac:dyDescent="0.25">
      <c r="F11381" s="12"/>
      <c r="G11381" s="12"/>
      <c r="U11381" t="s">
        <v>2558</v>
      </c>
      <c r="V11381" s="12" t="s">
        <v>9446</v>
      </c>
      <c r="W11381" s="173"/>
    </row>
    <row r="11382" spans="6:23" x14ac:dyDescent="0.25">
      <c r="F11382" s="12"/>
      <c r="G11382" s="12"/>
      <c r="U11382" t="s">
        <v>2558</v>
      </c>
      <c r="V11382" s="12" t="s">
        <v>9447</v>
      </c>
      <c r="W11382" s="173"/>
    </row>
    <row r="11383" spans="6:23" x14ac:dyDescent="0.25">
      <c r="F11383" s="12"/>
      <c r="G11383" s="12"/>
      <c r="U11383" t="s">
        <v>2558</v>
      </c>
      <c r="V11383" s="12" t="s">
        <v>9448</v>
      </c>
      <c r="W11383" s="173"/>
    </row>
    <row r="11384" spans="6:23" x14ac:dyDescent="0.25">
      <c r="F11384" s="12"/>
      <c r="G11384" s="12"/>
      <c r="U11384" t="s">
        <v>2558</v>
      </c>
      <c r="V11384" s="12" t="s">
        <v>9479</v>
      </c>
      <c r="W11384" s="173"/>
    </row>
    <row r="11385" spans="6:23" x14ac:dyDescent="0.25">
      <c r="F11385" s="12"/>
      <c r="G11385" s="12"/>
      <c r="U11385" t="s">
        <v>2558</v>
      </c>
      <c r="V11385" s="12" t="s">
        <v>9449</v>
      </c>
      <c r="W11385" s="173"/>
    </row>
    <row r="11386" spans="6:23" x14ac:dyDescent="0.25">
      <c r="F11386" s="12"/>
      <c r="G11386" s="12"/>
      <c r="U11386" t="s">
        <v>2558</v>
      </c>
      <c r="V11386" s="12" t="s">
        <v>9450</v>
      </c>
      <c r="W11386" s="173"/>
    </row>
    <row r="11387" spans="6:23" x14ac:dyDescent="0.25">
      <c r="F11387" s="12"/>
      <c r="G11387" s="12"/>
      <c r="U11387" t="s">
        <v>2558</v>
      </c>
      <c r="V11387" s="12" t="s">
        <v>9451</v>
      </c>
      <c r="W11387" s="173"/>
    </row>
    <row r="11388" spans="6:23" x14ac:dyDescent="0.25">
      <c r="F11388" s="12"/>
      <c r="G11388" s="12"/>
      <c r="U11388" t="s">
        <v>2558</v>
      </c>
      <c r="V11388" s="12" t="s">
        <v>9452</v>
      </c>
      <c r="W11388" s="173"/>
    </row>
    <row r="11389" spans="6:23" x14ac:dyDescent="0.25">
      <c r="F11389" s="12"/>
      <c r="G11389" s="12"/>
      <c r="U11389" t="s">
        <v>2558</v>
      </c>
      <c r="V11389" s="12" t="s">
        <v>4369</v>
      </c>
      <c r="W11389" s="173"/>
    </row>
    <row r="11390" spans="6:23" x14ac:dyDescent="0.25">
      <c r="F11390" s="12"/>
      <c r="G11390" s="12"/>
      <c r="U11390" t="s">
        <v>2558</v>
      </c>
      <c r="V11390" s="12" t="s">
        <v>395</v>
      </c>
      <c r="W11390" s="173"/>
    </row>
    <row r="11391" spans="6:23" x14ac:dyDescent="0.25">
      <c r="F11391" s="12"/>
      <c r="G11391" s="12"/>
      <c r="U11391" t="s">
        <v>2558</v>
      </c>
      <c r="V11391" s="12" t="s">
        <v>6651</v>
      </c>
      <c r="W11391" s="173"/>
    </row>
    <row r="11392" spans="6:23" x14ac:dyDescent="0.25">
      <c r="F11392" s="12"/>
      <c r="G11392" s="12"/>
      <c r="U11392" t="s">
        <v>2558</v>
      </c>
      <c r="V11392" s="12" t="s">
        <v>9461</v>
      </c>
      <c r="W11392" s="173"/>
    </row>
    <row r="11393" spans="6:23" x14ac:dyDescent="0.25">
      <c r="F11393" s="12"/>
      <c r="G11393" s="12"/>
      <c r="U11393" t="s">
        <v>2558</v>
      </c>
      <c r="V11393" s="12" t="s">
        <v>9462</v>
      </c>
      <c r="W11393" s="173"/>
    </row>
    <row r="11394" spans="6:23" x14ac:dyDescent="0.25">
      <c r="F11394" s="12"/>
      <c r="G11394" s="12"/>
      <c r="U11394" t="s">
        <v>2558</v>
      </c>
      <c r="V11394" s="12" t="s">
        <v>9463</v>
      </c>
      <c r="W11394" s="173"/>
    </row>
    <row r="11395" spans="6:23" x14ac:dyDescent="0.25">
      <c r="F11395" s="12"/>
      <c r="G11395" s="12"/>
      <c r="U11395" t="s">
        <v>2558</v>
      </c>
      <c r="V11395" s="12" t="s">
        <v>9464</v>
      </c>
      <c r="W11395" s="173"/>
    </row>
    <row r="11396" spans="6:23" x14ac:dyDescent="0.25">
      <c r="F11396" s="12"/>
      <c r="G11396" s="12"/>
      <c r="U11396" t="s">
        <v>2558</v>
      </c>
      <c r="V11396" s="12" t="s">
        <v>9465</v>
      </c>
      <c r="W11396" s="173"/>
    </row>
    <row r="11397" spans="6:23" x14ac:dyDescent="0.25">
      <c r="F11397" s="12"/>
      <c r="G11397" s="12"/>
      <c r="U11397" t="s">
        <v>2558</v>
      </c>
      <c r="V11397" s="12" t="s">
        <v>9466</v>
      </c>
      <c r="W11397" s="173"/>
    </row>
    <row r="11398" spans="6:23" x14ac:dyDescent="0.25">
      <c r="F11398" s="12"/>
      <c r="G11398" s="12"/>
      <c r="U11398" t="s">
        <v>2558</v>
      </c>
      <c r="V11398" s="12" t="s">
        <v>9467</v>
      </c>
      <c r="W11398" s="173"/>
    </row>
    <row r="11399" spans="6:23" x14ac:dyDescent="0.25">
      <c r="F11399" s="12"/>
      <c r="G11399" s="12"/>
      <c r="U11399" t="s">
        <v>2558</v>
      </c>
      <c r="V11399" s="12" t="s">
        <v>9468</v>
      </c>
      <c r="W11399" s="173"/>
    </row>
    <row r="11400" spans="6:23" x14ac:dyDescent="0.25">
      <c r="F11400" s="12"/>
      <c r="G11400" s="12"/>
      <c r="U11400" t="s">
        <v>2558</v>
      </c>
      <c r="V11400" s="12" t="s">
        <v>9469</v>
      </c>
      <c r="W11400" s="173"/>
    </row>
    <row r="11401" spans="6:23" x14ac:dyDescent="0.25">
      <c r="F11401" s="12"/>
      <c r="G11401" s="12"/>
      <c r="U11401" t="s">
        <v>2558</v>
      </c>
      <c r="V11401" s="12" t="s">
        <v>9470</v>
      </c>
      <c r="W11401" s="173"/>
    </row>
    <row r="11402" spans="6:23" x14ac:dyDescent="0.25">
      <c r="F11402" s="12"/>
      <c r="G11402" s="12"/>
      <c r="U11402" t="s">
        <v>2558</v>
      </c>
      <c r="V11402" s="12" t="s">
        <v>9453</v>
      </c>
      <c r="W11402" s="173"/>
    </row>
    <row r="11403" spans="6:23" x14ac:dyDescent="0.25">
      <c r="F11403" s="12"/>
      <c r="G11403" s="12"/>
      <c r="U11403" t="s">
        <v>2558</v>
      </c>
      <c r="V11403" s="12" t="s">
        <v>9471</v>
      </c>
      <c r="W11403" s="173"/>
    </row>
    <row r="11404" spans="6:23" x14ac:dyDescent="0.25">
      <c r="F11404" s="12"/>
      <c r="G11404" s="12"/>
      <c r="U11404" t="s">
        <v>2558</v>
      </c>
      <c r="V11404" s="12" t="s">
        <v>9472</v>
      </c>
      <c r="W11404" s="173"/>
    </row>
    <row r="11405" spans="6:23" x14ac:dyDescent="0.25">
      <c r="F11405" s="12"/>
      <c r="G11405" s="12"/>
      <c r="U11405" t="s">
        <v>2558</v>
      </c>
      <c r="V11405" s="12" t="s">
        <v>9473</v>
      </c>
      <c r="W11405" s="173"/>
    </row>
    <row r="11406" spans="6:23" x14ac:dyDescent="0.25">
      <c r="F11406" s="12"/>
      <c r="G11406" s="12"/>
      <c r="U11406" t="s">
        <v>2558</v>
      </c>
      <c r="V11406" s="12" t="s">
        <v>9474</v>
      </c>
      <c r="W11406" s="173"/>
    </row>
    <row r="11407" spans="6:23" x14ac:dyDescent="0.25">
      <c r="F11407" s="12"/>
      <c r="G11407" s="12"/>
      <c r="U11407" t="s">
        <v>2558</v>
      </c>
      <c r="V11407" s="12" t="s">
        <v>9454</v>
      </c>
      <c r="W11407" s="173"/>
    </row>
    <row r="11408" spans="6:23" x14ac:dyDescent="0.25">
      <c r="F11408" s="12"/>
      <c r="G11408" s="12"/>
      <c r="U11408" t="s">
        <v>2558</v>
      </c>
      <c r="V11408" s="12" t="s">
        <v>9455</v>
      </c>
      <c r="W11408" s="173"/>
    </row>
    <row r="11409" spans="6:23" x14ac:dyDescent="0.25">
      <c r="F11409" s="12"/>
      <c r="G11409" s="12"/>
      <c r="U11409" t="s">
        <v>2558</v>
      </c>
      <c r="V11409" s="12" t="s">
        <v>9456</v>
      </c>
      <c r="W11409" s="173"/>
    </row>
    <row r="11410" spans="6:23" x14ac:dyDescent="0.25">
      <c r="F11410" s="12"/>
      <c r="G11410" s="12"/>
      <c r="U11410" t="s">
        <v>2558</v>
      </c>
      <c r="V11410" s="12" t="s">
        <v>9457</v>
      </c>
      <c r="W11410" s="173"/>
    </row>
    <row r="11411" spans="6:23" x14ac:dyDescent="0.25">
      <c r="F11411" s="12"/>
      <c r="G11411" s="12"/>
      <c r="U11411" t="s">
        <v>2558</v>
      </c>
      <c r="V11411" s="12" t="s">
        <v>9458</v>
      </c>
      <c r="W11411" s="173"/>
    </row>
    <row r="11412" spans="6:23" x14ac:dyDescent="0.25">
      <c r="F11412" s="12"/>
      <c r="G11412" s="12"/>
      <c r="U11412" t="s">
        <v>2558</v>
      </c>
      <c r="V11412" s="12" t="s">
        <v>9459</v>
      </c>
      <c r="W11412" s="173"/>
    </row>
    <row r="11413" spans="6:23" x14ac:dyDescent="0.25">
      <c r="F11413" s="12"/>
      <c r="G11413" s="12"/>
      <c r="U11413" t="s">
        <v>2558</v>
      </c>
      <c r="V11413" s="12" t="s">
        <v>9460</v>
      </c>
      <c r="W11413" s="173"/>
    </row>
    <row r="11414" spans="6:23" x14ac:dyDescent="0.25">
      <c r="F11414" s="12"/>
      <c r="G11414" s="12"/>
      <c r="U11414" t="s">
        <v>2558</v>
      </c>
      <c r="V11414" s="12" t="s">
        <v>9475</v>
      </c>
      <c r="W11414" s="173"/>
    </row>
    <row r="11415" spans="6:23" x14ac:dyDescent="0.25">
      <c r="F11415" s="12"/>
      <c r="G11415" s="12"/>
      <c r="U11415" t="s">
        <v>2558</v>
      </c>
      <c r="V11415" s="12" t="s">
        <v>3682</v>
      </c>
      <c r="W11415" s="173"/>
    </row>
    <row r="11416" spans="6:23" x14ac:dyDescent="0.25">
      <c r="F11416" s="12"/>
      <c r="G11416" s="12"/>
      <c r="U11416" t="s">
        <v>2558</v>
      </c>
      <c r="V11416" s="12" t="s">
        <v>3535</v>
      </c>
      <c r="W11416" s="173"/>
    </row>
    <row r="11417" spans="6:23" x14ac:dyDescent="0.25">
      <c r="F11417" s="12"/>
      <c r="G11417" s="12"/>
      <c r="U11417" t="s">
        <v>2558</v>
      </c>
      <c r="V11417" s="12" t="s">
        <v>798</v>
      </c>
      <c r="W11417" s="173"/>
    </row>
    <row r="11418" spans="6:23" x14ac:dyDescent="0.25">
      <c r="F11418" s="12"/>
      <c r="G11418" s="12"/>
      <c r="U11418" t="s">
        <v>2558</v>
      </c>
      <c r="V11418" s="12" t="s">
        <v>138</v>
      </c>
      <c r="W11418" s="173"/>
    </row>
    <row r="11419" spans="6:23" x14ac:dyDescent="0.25">
      <c r="F11419" s="12"/>
      <c r="G11419" s="12"/>
      <c r="U11419" t="s">
        <v>2558</v>
      </c>
      <c r="V11419" s="12" t="s">
        <v>139</v>
      </c>
      <c r="W11419" s="173"/>
    </row>
    <row r="11420" spans="6:23" x14ac:dyDescent="0.25">
      <c r="F11420" s="12"/>
      <c r="G11420" s="12"/>
      <c r="U11420" t="s">
        <v>2558</v>
      </c>
      <c r="V11420" s="12" t="s">
        <v>617</v>
      </c>
      <c r="W11420" s="173"/>
    </row>
    <row r="11421" spans="6:23" x14ac:dyDescent="0.25">
      <c r="F11421" s="12"/>
      <c r="G11421" s="12"/>
      <c r="U11421" t="s">
        <v>2558</v>
      </c>
      <c r="V11421" s="12" t="s">
        <v>5779</v>
      </c>
      <c r="W11421" s="173"/>
    </row>
    <row r="11422" spans="6:23" x14ac:dyDescent="0.25">
      <c r="F11422" s="12"/>
      <c r="G11422" s="12"/>
      <c r="U11422" t="s">
        <v>2558</v>
      </c>
      <c r="V11422" s="12" t="s">
        <v>7091</v>
      </c>
      <c r="W11422" s="173"/>
    </row>
    <row r="11423" spans="6:23" x14ac:dyDescent="0.25">
      <c r="F11423" s="12"/>
      <c r="G11423" s="12"/>
      <c r="U11423" t="s">
        <v>2558</v>
      </c>
      <c r="V11423" s="12" t="s">
        <v>9480</v>
      </c>
      <c r="W11423" s="173"/>
    </row>
    <row r="11424" spans="6:23" x14ac:dyDescent="0.25">
      <c r="F11424" s="12"/>
      <c r="G11424" s="12"/>
      <c r="U11424" t="s">
        <v>2558</v>
      </c>
      <c r="V11424" s="12" t="s">
        <v>9477</v>
      </c>
      <c r="W11424" s="173"/>
    </row>
    <row r="11425" spans="6:23" x14ac:dyDescent="0.25">
      <c r="F11425" s="12"/>
      <c r="G11425" s="12"/>
      <c r="U11425" t="s">
        <v>2558</v>
      </c>
      <c r="V11425" s="12" t="s">
        <v>9478</v>
      </c>
      <c r="W11425" s="173"/>
    </row>
    <row r="11426" spans="6:23" x14ac:dyDescent="0.25">
      <c r="F11426" s="12"/>
      <c r="G11426" s="12"/>
      <c r="U11426" t="s">
        <v>2559</v>
      </c>
      <c r="V11426" s="12" t="s">
        <v>9481</v>
      </c>
      <c r="W11426" s="173"/>
    </row>
    <row r="11427" spans="6:23" x14ac:dyDescent="0.25">
      <c r="F11427" s="12"/>
      <c r="G11427" s="12"/>
      <c r="U11427" t="s">
        <v>2559</v>
      </c>
      <c r="V11427" s="12" t="s">
        <v>6937</v>
      </c>
      <c r="W11427" s="173"/>
    </row>
    <row r="11428" spans="6:23" x14ac:dyDescent="0.25">
      <c r="F11428" s="12"/>
      <c r="G11428" s="12"/>
      <c r="U11428" t="s">
        <v>2559</v>
      </c>
      <c r="V11428" s="12" t="s">
        <v>9482</v>
      </c>
      <c r="W11428" s="173"/>
    </row>
    <row r="11429" spans="6:23" x14ac:dyDescent="0.25">
      <c r="F11429" s="12"/>
      <c r="G11429" s="12"/>
      <c r="U11429" t="s">
        <v>2559</v>
      </c>
      <c r="V11429" s="12" t="s">
        <v>9417</v>
      </c>
      <c r="W11429" s="173"/>
    </row>
    <row r="11430" spans="6:23" x14ac:dyDescent="0.25">
      <c r="F11430" s="12"/>
      <c r="G11430" s="12"/>
      <c r="U11430" t="s">
        <v>2559</v>
      </c>
      <c r="V11430" s="12" t="s">
        <v>9483</v>
      </c>
      <c r="W11430" s="173"/>
    </row>
    <row r="11431" spans="6:23" x14ac:dyDescent="0.25">
      <c r="F11431" s="12"/>
      <c r="G11431" s="12"/>
      <c r="U11431" t="s">
        <v>2559</v>
      </c>
      <c r="V11431" s="12" t="s">
        <v>9484</v>
      </c>
      <c r="W11431" s="173"/>
    </row>
    <row r="11432" spans="6:23" x14ac:dyDescent="0.25">
      <c r="F11432" s="12"/>
      <c r="G11432" s="12"/>
      <c r="U11432" t="s">
        <v>2559</v>
      </c>
      <c r="V11432" s="12" t="s">
        <v>1108</v>
      </c>
      <c r="W11432" s="173"/>
    </row>
    <row r="11433" spans="6:23" x14ac:dyDescent="0.25">
      <c r="F11433" s="12"/>
      <c r="G11433" s="12"/>
      <c r="U11433" t="s">
        <v>2559</v>
      </c>
      <c r="V11433" s="12" t="s">
        <v>145</v>
      </c>
      <c r="W11433" s="173"/>
    </row>
    <row r="11434" spans="6:23" x14ac:dyDescent="0.25">
      <c r="F11434" s="12"/>
      <c r="G11434" s="12"/>
      <c r="U11434" t="s">
        <v>2559</v>
      </c>
      <c r="V11434" s="12" t="s">
        <v>6215</v>
      </c>
      <c r="W11434" s="173"/>
    </row>
    <row r="11435" spans="6:23" x14ac:dyDescent="0.25">
      <c r="F11435" s="12"/>
      <c r="G11435" s="12"/>
      <c r="U11435" t="s">
        <v>2559</v>
      </c>
      <c r="V11435" s="12" t="s">
        <v>9485</v>
      </c>
      <c r="W11435" s="173"/>
    </row>
    <row r="11436" spans="6:23" x14ac:dyDescent="0.25">
      <c r="F11436" s="12"/>
      <c r="G11436" s="12"/>
      <c r="U11436" t="s">
        <v>2559</v>
      </c>
      <c r="V11436" s="12" t="s">
        <v>9486</v>
      </c>
      <c r="W11436" s="173"/>
    </row>
    <row r="11437" spans="6:23" x14ac:dyDescent="0.25">
      <c r="F11437" s="12"/>
      <c r="G11437" s="12"/>
      <c r="U11437" t="s">
        <v>2559</v>
      </c>
      <c r="V11437" s="12" t="s">
        <v>9487</v>
      </c>
      <c r="W11437" s="173"/>
    </row>
    <row r="11438" spans="6:23" x14ac:dyDescent="0.25">
      <c r="F11438" s="12"/>
      <c r="G11438" s="12"/>
      <c r="U11438" t="s">
        <v>2559</v>
      </c>
      <c r="V11438" s="12" t="s">
        <v>6620</v>
      </c>
      <c r="W11438" s="173"/>
    </row>
    <row r="11439" spans="6:23" x14ac:dyDescent="0.25">
      <c r="F11439" s="12"/>
      <c r="G11439" s="12"/>
      <c r="U11439" t="s">
        <v>2559</v>
      </c>
      <c r="V11439" s="12" t="s">
        <v>9488</v>
      </c>
      <c r="W11439" s="173"/>
    </row>
    <row r="11440" spans="6:23" x14ac:dyDescent="0.25">
      <c r="F11440" s="12"/>
      <c r="G11440" s="12"/>
      <c r="U11440" t="s">
        <v>2559</v>
      </c>
      <c r="V11440" s="12" t="s">
        <v>9489</v>
      </c>
      <c r="W11440" s="173"/>
    </row>
    <row r="11441" spans="6:23" x14ac:dyDescent="0.25">
      <c r="F11441" s="12"/>
      <c r="G11441" s="12"/>
      <c r="U11441" t="s">
        <v>2559</v>
      </c>
      <c r="V11441" s="12" t="s">
        <v>9490</v>
      </c>
      <c r="W11441" s="173"/>
    </row>
    <row r="11442" spans="6:23" x14ac:dyDescent="0.25">
      <c r="F11442" s="12"/>
      <c r="G11442" s="12"/>
      <c r="U11442" t="s">
        <v>2559</v>
      </c>
      <c r="V11442" s="12" t="s">
        <v>4287</v>
      </c>
      <c r="W11442" s="173"/>
    </row>
    <row r="11443" spans="6:23" x14ac:dyDescent="0.25">
      <c r="F11443" s="12"/>
      <c r="G11443" s="12"/>
      <c r="U11443" t="s">
        <v>2559</v>
      </c>
      <c r="V11443" s="12" t="s">
        <v>9522</v>
      </c>
      <c r="W11443" s="173"/>
    </row>
    <row r="11444" spans="6:23" x14ac:dyDescent="0.25">
      <c r="F11444" s="12"/>
      <c r="G11444" s="12"/>
      <c r="U11444" t="s">
        <v>2559</v>
      </c>
      <c r="V11444" s="12" t="s">
        <v>9523</v>
      </c>
      <c r="W11444" s="173"/>
    </row>
    <row r="11445" spans="6:23" x14ac:dyDescent="0.25">
      <c r="F11445" s="12"/>
      <c r="G11445" s="12"/>
      <c r="U11445" t="s">
        <v>2559</v>
      </c>
      <c r="V11445" s="12" t="s">
        <v>13527</v>
      </c>
      <c r="W11445" s="173"/>
    </row>
    <row r="11446" spans="6:23" x14ac:dyDescent="0.25">
      <c r="F11446" s="12"/>
      <c r="G11446" s="12"/>
      <c r="U11446" t="s">
        <v>2559</v>
      </c>
      <c r="V11446" s="12" t="s">
        <v>159</v>
      </c>
      <c r="W11446" s="173"/>
    </row>
    <row r="11447" spans="6:23" x14ac:dyDescent="0.25">
      <c r="F11447" s="12"/>
      <c r="G11447" s="12"/>
      <c r="U11447" t="s">
        <v>2559</v>
      </c>
      <c r="V11447" s="12" t="s">
        <v>1112</v>
      </c>
      <c r="W11447" s="173"/>
    </row>
    <row r="11448" spans="6:23" x14ac:dyDescent="0.25">
      <c r="F11448" s="12"/>
      <c r="G11448" s="12"/>
      <c r="U11448" t="s">
        <v>2559</v>
      </c>
      <c r="V11448" s="12" t="s">
        <v>9496</v>
      </c>
      <c r="W11448" s="173"/>
    </row>
    <row r="11449" spans="6:23" x14ac:dyDescent="0.25">
      <c r="F11449" s="12"/>
      <c r="G11449" s="12"/>
      <c r="U11449" t="s">
        <v>2559</v>
      </c>
      <c r="V11449" s="12" t="s">
        <v>9497</v>
      </c>
      <c r="W11449" s="173"/>
    </row>
    <row r="11450" spans="6:23" x14ac:dyDescent="0.25">
      <c r="F11450" s="12"/>
      <c r="G11450" s="12"/>
      <c r="U11450" t="s">
        <v>2559</v>
      </c>
      <c r="V11450" s="12" t="s">
        <v>9498</v>
      </c>
      <c r="W11450" s="173"/>
    </row>
    <row r="11451" spans="6:23" x14ac:dyDescent="0.25">
      <c r="F11451" s="12"/>
      <c r="G11451" s="12"/>
      <c r="U11451" t="s">
        <v>2559</v>
      </c>
      <c r="V11451" s="12" t="s">
        <v>9499</v>
      </c>
      <c r="W11451" s="173"/>
    </row>
    <row r="11452" spans="6:23" x14ac:dyDescent="0.25">
      <c r="F11452" s="12"/>
      <c r="G11452" s="12"/>
      <c r="U11452" t="s">
        <v>2559</v>
      </c>
      <c r="V11452" s="12" t="s">
        <v>9500</v>
      </c>
      <c r="W11452" s="173"/>
    </row>
    <row r="11453" spans="6:23" x14ac:dyDescent="0.25">
      <c r="F11453" s="12"/>
      <c r="G11453" s="12"/>
      <c r="U11453" t="s">
        <v>2559</v>
      </c>
      <c r="V11453" s="12" t="s">
        <v>3488</v>
      </c>
      <c r="W11453" s="173"/>
    </row>
    <row r="11454" spans="6:23" x14ac:dyDescent="0.25">
      <c r="F11454" s="12"/>
      <c r="G11454" s="12"/>
      <c r="U11454" t="s">
        <v>2559</v>
      </c>
      <c r="V11454" s="12" t="s">
        <v>9521</v>
      </c>
      <c r="W11454" s="173"/>
    </row>
    <row r="11455" spans="6:23" x14ac:dyDescent="0.25">
      <c r="F11455" s="12"/>
      <c r="G11455" s="12"/>
      <c r="U11455" t="s">
        <v>2559</v>
      </c>
      <c r="V11455" s="12" t="s">
        <v>9501</v>
      </c>
      <c r="W11455" s="173"/>
    </row>
    <row r="11456" spans="6:23" x14ac:dyDescent="0.25">
      <c r="F11456" s="12"/>
      <c r="G11456" s="12"/>
      <c r="U11456" t="s">
        <v>2559</v>
      </c>
      <c r="V11456" s="12" t="s">
        <v>9524</v>
      </c>
      <c r="W11456" s="173"/>
    </row>
    <row r="11457" spans="6:23" x14ac:dyDescent="0.25">
      <c r="F11457" s="12"/>
      <c r="G11457" s="12"/>
      <c r="U11457" t="s">
        <v>2559</v>
      </c>
      <c r="V11457" s="12" t="s">
        <v>9502</v>
      </c>
      <c r="W11457" s="173"/>
    </row>
    <row r="11458" spans="6:23" x14ac:dyDescent="0.25">
      <c r="F11458" s="12"/>
      <c r="G11458" s="12"/>
      <c r="U11458" t="s">
        <v>2559</v>
      </c>
      <c r="V11458" s="12" t="s">
        <v>9503</v>
      </c>
      <c r="W11458" s="173"/>
    </row>
    <row r="11459" spans="6:23" x14ac:dyDescent="0.25">
      <c r="F11459" s="12"/>
      <c r="G11459" s="12"/>
      <c r="U11459" t="s">
        <v>2559</v>
      </c>
      <c r="V11459" s="12" t="s">
        <v>5038</v>
      </c>
      <c r="W11459" s="173"/>
    </row>
    <row r="11460" spans="6:23" x14ac:dyDescent="0.25">
      <c r="F11460" s="12"/>
      <c r="G11460" s="12"/>
      <c r="U11460" t="s">
        <v>2559</v>
      </c>
      <c r="V11460" s="12" t="s">
        <v>9504</v>
      </c>
      <c r="W11460" s="173"/>
    </row>
    <row r="11461" spans="6:23" x14ac:dyDescent="0.25">
      <c r="F11461" s="12"/>
      <c r="G11461" s="12"/>
      <c r="U11461" t="s">
        <v>2559</v>
      </c>
      <c r="V11461" s="12" t="s">
        <v>9505</v>
      </c>
      <c r="W11461" s="173"/>
    </row>
    <row r="11462" spans="6:23" x14ac:dyDescent="0.25">
      <c r="F11462" s="12"/>
      <c r="G11462" s="12"/>
      <c r="U11462" t="s">
        <v>2559</v>
      </c>
      <c r="V11462" s="12" t="s">
        <v>9506</v>
      </c>
      <c r="W11462" s="173"/>
    </row>
    <row r="11463" spans="6:23" x14ac:dyDescent="0.25">
      <c r="F11463" s="12"/>
      <c r="G11463" s="12"/>
      <c r="U11463" t="s">
        <v>2559</v>
      </c>
      <c r="V11463" s="12" t="s">
        <v>9507</v>
      </c>
      <c r="W11463" s="173"/>
    </row>
    <row r="11464" spans="6:23" x14ac:dyDescent="0.25">
      <c r="F11464" s="12"/>
      <c r="G11464" s="12"/>
      <c r="U11464" t="s">
        <v>2559</v>
      </c>
      <c r="V11464" s="12" t="s">
        <v>9508</v>
      </c>
      <c r="W11464" s="173"/>
    </row>
    <row r="11465" spans="6:23" x14ac:dyDescent="0.25">
      <c r="F11465" s="12"/>
      <c r="G11465" s="12"/>
      <c r="U11465" t="s">
        <v>2559</v>
      </c>
      <c r="V11465" s="12" t="s">
        <v>9509</v>
      </c>
      <c r="W11465" s="173"/>
    </row>
    <row r="11466" spans="6:23" x14ac:dyDescent="0.25">
      <c r="F11466" s="12"/>
      <c r="G11466" s="12"/>
      <c r="U11466" t="s">
        <v>2559</v>
      </c>
      <c r="V11466" s="12" t="s">
        <v>6503</v>
      </c>
      <c r="W11466" s="173"/>
    </row>
    <row r="11467" spans="6:23" x14ac:dyDescent="0.25">
      <c r="F11467" s="12"/>
      <c r="G11467" s="12"/>
      <c r="U11467" t="s">
        <v>2559</v>
      </c>
      <c r="V11467" s="12" t="s">
        <v>13528</v>
      </c>
      <c r="W11467" s="173"/>
    </row>
    <row r="11468" spans="6:23" x14ac:dyDescent="0.25">
      <c r="F11468" s="12"/>
      <c r="G11468" s="12"/>
      <c r="U11468" t="s">
        <v>2559</v>
      </c>
      <c r="V11468" s="12" t="s">
        <v>7955</v>
      </c>
      <c r="W11468" s="173"/>
    </row>
    <row r="11469" spans="6:23" x14ac:dyDescent="0.25">
      <c r="F11469" s="12"/>
      <c r="G11469" s="12"/>
      <c r="U11469" t="s">
        <v>2559</v>
      </c>
      <c r="V11469" s="12" t="s">
        <v>9510</v>
      </c>
      <c r="W11469" s="173"/>
    </row>
    <row r="11470" spans="6:23" x14ac:dyDescent="0.25">
      <c r="F11470" s="12"/>
      <c r="G11470" s="12"/>
      <c r="U11470" t="s">
        <v>2559</v>
      </c>
      <c r="V11470" s="12" t="s">
        <v>9511</v>
      </c>
      <c r="W11470" s="173"/>
    </row>
    <row r="11471" spans="6:23" x14ac:dyDescent="0.25">
      <c r="F11471" s="12"/>
      <c r="G11471" s="12"/>
      <c r="U11471" t="s">
        <v>2559</v>
      </c>
      <c r="V11471" s="12" t="s">
        <v>7588</v>
      </c>
      <c r="W11471" s="173"/>
    </row>
    <row r="11472" spans="6:23" x14ac:dyDescent="0.25">
      <c r="F11472" s="12"/>
      <c r="G11472" s="12"/>
      <c r="U11472" t="s">
        <v>2559</v>
      </c>
      <c r="V11472" s="12" t="s">
        <v>8060</v>
      </c>
      <c r="W11472" s="173"/>
    </row>
    <row r="11473" spans="6:23" x14ac:dyDescent="0.25">
      <c r="F11473" s="12"/>
      <c r="G11473" s="12"/>
      <c r="U11473" t="s">
        <v>2559</v>
      </c>
      <c r="V11473" s="12" t="s">
        <v>4369</v>
      </c>
      <c r="W11473" s="173"/>
    </row>
    <row r="11474" spans="6:23" x14ac:dyDescent="0.25">
      <c r="F11474" s="12"/>
      <c r="G11474" s="12"/>
      <c r="U11474" t="s">
        <v>2559</v>
      </c>
      <c r="V11474" s="12" t="s">
        <v>4489</v>
      </c>
      <c r="W11474" s="173"/>
    </row>
    <row r="11475" spans="6:23" x14ac:dyDescent="0.25">
      <c r="F11475" s="12"/>
      <c r="G11475" s="12"/>
      <c r="U11475" t="s">
        <v>2559</v>
      </c>
      <c r="V11475" s="12" t="s">
        <v>3848</v>
      </c>
      <c r="W11475" s="173"/>
    </row>
    <row r="11476" spans="6:23" x14ac:dyDescent="0.25">
      <c r="F11476" s="12"/>
      <c r="G11476" s="12"/>
      <c r="U11476" t="s">
        <v>2559</v>
      </c>
      <c r="V11476" s="12" t="s">
        <v>4083</v>
      </c>
      <c r="W11476" s="173"/>
    </row>
    <row r="11477" spans="6:23" x14ac:dyDescent="0.25">
      <c r="F11477" s="12"/>
      <c r="G11477" s="12"/>
      <c r="U11477" t="s">
        <v>2559</v>
      </c>
      <c r="V11477" s="12" t="s">
        <v>4084</v>
      </c>
      <c r="W11477" s="173"/>
    </row>
    <row r="11478" spans="6:23" x14ac:dyDescent="0.25">
      <c r="F11478" s="12"/>
      <c r="G11478" s="12"/>
      <c r="U11478" t="s">
        <v>2559</v>
      </c>
      <c r="V11478" s="12" t="s">
        <v>4724</v>
      </c>
      <c r="W11478" s="173"/>
    </row>
    <row r="11479" spans="6:23" x14ac:dyDescent="0.25">
      <c r="F11479" s="12"/>
      <c r="G11479" s="12"/>
      <c r="U11479" t="s">
        <v>2559</v>
      </c>
      <c r="V11479" s="12" t="s">
        <v>9373</v>
      </c>
      <c r="W11479" s="173"/>
    </row>
    <row r="11480" spans="6:23" x14ac:dyDescent="0.25">
      <c r="F11480" s="12"/>
      <c r="G11480" s="12"/>
      <c r="U11480" t="s">
        <v>2559</v>
      </c>
      <c r="V11480" s="12" t="s">
        <v>9495</v>
      </c>
      <c r="W11480" s="173"/>
    </row>
    <row r="11481" spans="6:23" x14ac:dyDescent="0.25">
      <c r="F11481" s="12"/>
      <c r="G11481" s="12"/>
      <c r="U11481" t="s">
        <v>2559</v>
      </c>
      <c r="V11481" s="12" t="s">
        <v>9491</v>
      </c>
      <c r="W11481" s="173"/>
    </row>
    <row r="11482" spans="6:23" x14ac:dyDescent="0.25">
      <c r="F11482" s="12"/>
      <c r="G11482" s="12"/>
      <c r="U11482" t="s">
        <v>2559</v>
      </c>
      <c r="V11482" s="12" t="s">
        <v>9492</v>
      </c>
      <c r="W11482" s="173"/>
    </row>
    <row r="11483" spans="6:23" x14ac:dyDescent="0.25">
      <c r="F11483" s="12"/>
      <c r="G11483" s="12"/>
      <c r="U11483" t="s">
        <v>2559</v>
      </c>
      <c r="V11483" s="12" t="s">
        <v>9493</v>
      </c>
      <c r="W11483" s="173"/>
    </row>
    <row r="11484" spans="6:23" x14ac:dyDescent="0.25">
      <c r="F11484" s="12"/>
      <c r="G11484" s="12"/>
      <c r="U11484" t="s">
        <v>2559</v>
      </c>
      <c r="V11484" s="12" t="s">
        <v>9494</v>
      </c>
      <c r="W11484" s="173"/>
    </row>
    <row r="11485" spans="6:23" x14ac:dyDescent="0.25">
      <c r="F11485" s="12"/>
      <c r="G11485" s="12"/>
      <c r="U11485" t="s">
        <v>2559</v>
      </c>
      <c r="V11485" s="12" t="s">
        <v>797</v>
      </c>
      <c r="W11485" s="173"/>
    </row>
    <row r="11486" spans="6:23" x14ac:dyDescent="0.25">
      <c r="F11486" s="12"/>
      <c r="G11486" s="12"/>
      <c r="U11486" t="s">
        <v>2559</v>
      </c>
      <c r="V11486" s="12" t="s">
        <v>9512</v>
      </c>
      <c r="W11486" s="173"/>
    </row>
    <row r="11487" spans="6:23" x14ac:dyDescent="0.25">
      <c r="F11487" s="12"/>
      <c r="G11487" s="12"/>
      <c r="U11487" t="s">
        <v>2559</v>
      </c>
      <c r="V11487" s="12" t="s">
        <v>726</v>
      </c>
      <c r="W11487" s="173"/>
    </row>
    <row r="11488" spans="6:23" x14ac:dyDescent="0.25">
      <c r="F11488" s="12"/>
      <c r="G11488" s="12"/>
      <c r="U11488" t="s">
        <v>2559</v>
      </c>
      <c r="V11488" s="12" t="s">
        <v>375</v>
      </c>
      <c r="W11488" s="173"/>
    </row>
    <row r="11489" spans="6:23" x14ac:dyDescent="0.25">
      <c r="F11489" s="12"/>
      <c r="G11489" s="12"/>
      <c r="U11489" t="s">
        <v>2559</v>
      </c>
      <c r="V11489" s="12" t="s">
        <v>4212</v>
      </c>
      <c r="W11489" s="173"/>
    </row>
    <row r="11490" spans="6:23" x14ac:dyDescent="0.25">
      <c r="F11490" s="12"/>
      <c r="G11490" s="12"/>
      <c r="U11490" t="s">
        <v>2559</v>
      </c>
      <c r="V11490" s="12" t="s">
        <v>4213</v>
      </c>
      <c r="W11490" s="173"/>
    </row>
    <row r="11491" spans="6:23" x14ac:dyDescent="0.25">
      <c r="F11491" s="12"/>
      <c r="G11491" s="12"/>
      <c r="U11491" t="s">
        <v>2559</v>
      </c>
      <c r="V11491" s="12" t="s">
        <v>803</v>
      </c>
      <c r="W11491" s="173"/>
    </row>
    <row r="11492" spans="6:23" x14ac:dyDescent="0.25">
      <c r="F11492" s="12"/>
      <c r="G11492" s="12"/>
      <c r="U11492" t="s">
        <v>2559</v>
      </c>
      <c r="V11492" s="12" t="s">
        <v>9513</v>
      </c>
      <c r="W11492" s="173"/>
    </row>
    <row r="11493" spans="6:23" x14ac:dyDescent="0.25">
      <c r="F11493" s="12"/>
      <c r="G11493" s="12"/>
      <c r="U11493" t="s">
        <v>2559</v>
      </c>
      <c r="V11493" s="12" t="s">
        <v>9514</v>
      </c>
      <c r="W11493" s="173"/>
    </row>
    <row r="11494" spans="6:23" x14ac:dyDescent="0.25">
      <c r="F11494" s="12"/>
      <c r="G11494" s="12"/>
      <c r="U11494" t="s">
        <v>2559</v>
      </c>
      <c r="V11494" s="12" t="s">
        <v>9515</v>
      </c>
      <c r="W11494" s="173"/>
    </row>
    <row r="11495" spans="6:23" x14ac:dyDescent="0.25">
      <c r="F11495" s="12"/>
      <c r="G11495" s="12"/>
      <c r="U11495" t="s">
        <v>2559</v>
      </c>
      <c r="V11495" s="12" t="s">
        <v>9516</v>
      </c>
      <c r="W11495" s="173"/>
    </row>
    <row r="11496" spans="6:23" x14ac:dyDescent="0.25">
      <c r="F11496" s="12"/>
      <c r="G11496" s="12"/>
      <c r="U11496" t="s">
        <v>2559</v>
      </c>
      <c r="V11496" s="12" t="s">
        <v>13529</v>
      </c>
      <c r="W11496" s="173"/>
    </row>
    <row r="11497" spans="6:23" x14ac:dyDescent="0.25">
      <c r="F11497" s="12"/>
      <c r="G11497" s="12"/>
      <c r="U11497" t="s">
        <v>2559</v>
      </c>
      <c r="V11497" s="12" t="s">
        <v>9525</v>
      </c>
      <c r="W11497" s="173"/>
    </row>
    <row r="11498" spans="6:23" x14ac:dyDescent="0.25">
      <c r="F11498" s="12"/>
      <c r="G11498" s="12"/>
      <c r="U11498" t="s">
        <v>2559</v>
      </c>
      <c r="V11498" s="12" t="s">
        <v>9518</v>
      </c>
      <c r="W11498" s="173"/>
    </row>
    <row r="11499" spans="6:23" x14ac:dyDescent="0.25">
      <c r="F11499" s="12"/>
      <c r="G11499" s="12"/>
      <c r="U11499" t="s">
        <v>2559</v>
      </c>
      <c r="V11499" s="12" t="s">
        <v>3630</v>
      </c>
      <c r="W11499" s="173"/>
    </row>
    <row r="11500" spans="6:23" x14ac:dyDescent="0.25">
      <c r="F11500" s="12"/>
      <c r="G11500" s="12"/>
      <c r="U11500" t="s">
        <v>2559</v>
      </c>
      <c r="V11500" s="12" t="s">
        <v>9519</v>
      </c>
      <c r="W11500" s="173"/>
    </row>
    <row r="11501" spans="6:23" x14ac:dyDescent="0.25">
      <c r="F11501" s="12"/>
      <c r="G11501" s="12"/>
      <c r="U11501" t="s">
        <v>2559</v>
      </c>
      <c r="V11501" s="12" t="s">
        <v>9520</v>
      </c>
      <c r="W11501" s="173"/>
    </row>
    <row r="11502" spans="6:23" x14ac:dyDescent="0.25">
      <c r="F11502" s="12"/>
      <c r="G11502" s="12"/>
      <c r="U11502" t="s">
        <v>2559</v>
      </c>
      <c r="V11502" s="12" t="s">
        <v>13530</v>
      </c>
      <c r="W11502" s="173"/>
    </row>
    <row r="11503" spans="6:23" x14ac:dyDescent="0.25">
      <c r="F11503" s="12"/>
      <c r="G11503" s="12"/>
      <c r="U11503" t="s">
        <v>2560</v>
      </c>
      <c r="V11503" s="12" t="s">
        <v>9526</v>
      </c>
      <c r="W11503" s="173"/>
    </row>
    <row r="11504" spans="6:23" x14ac:dyDescent="0.25">
      <c r="F11504" s="12"/>
      <c r="G11504" s="12"/>
      <c r="U11504" t="s">
        <v>2560</v>
      </c>
      <c r="V11504" s="12" t="s">
        <v>9527</v>
      </c>
      <c r="W11504" s="173"/>
    </row>
    <row r="11505" spans="6:23" x14ac:dyDescent="0.25">
      <c r="F11505" s="12"/>
      <c r="G11505" s="12"/>
      <c r="U11505" t="s">
        <v>2560</v>
      </c>
      <c r="V11505" s="12" t="s">
        <v>9528</v>
      </c>
      <c r="W11505" s="173"/>
    </row>
    <row r="11506" spans="6:23" x14ac:dyDescent="0.25">
      <c r="F11506" s="12"/>
      <c r="G11506" s="12"/>
      <c r="U11506" t="s">
        <v>2560</v>
      </c>
      <c r="V11506" s="12" t="s">
        <v>8264</v>
      </c>
      <c r="W11506" s="173"/>
    </row>
    <row r="11507" spans="6:23" x14ac:dyDescent="0.25">
      <c r="F11507" s="12"/>
      <c r="G11507" s="12"/>
      <c r="U11507" t="s">
        <v>2560</v>
      </c>
      <c r="V11507" s="12" t="s">
        <v>9530</v>
      </c>
      <c r="W11507" s="173"/>
    </row>
    <row r="11508" spans="6:23" x14ac:dyDescent="0.25">
      <c r="F11508" s="12"/>
      <c r="G11508" s="12"/>
      <c r="U11508" t="s">
        <v>2560</v>
      </c>
      <c r="V11508" s="12" t="s">
        <v>9529</v>
      </c>
      <c r="W11508" s="173"/>
    </row>
    <row r="11509" spans="6:23" x14ac:dyDescent="0.25">
      <c r="F11509" s="12"/>
      <c r="G11509" s="12"/>
      <c r="U11509" t="s">
        <v>2560</v>
      </c>
      <c r="V11509" s="12" t="s">
        <v>9531</v>
      </c>
      <c r="W11509" s="173"/>
    </row>
    <row r="11510" spans="6:23" x14ac:dyDescent="0.25">
      <c r="F11510" s="12"/>
      <c r="G11510" s="12"/>
      <c r="U11510" t="s">
        <v>2560</v>
      </c>
      <c r="V11510" s="12" t="s">
        <v>9532</v>
      </c>
      <c r="W11510" s="173"/>
    </row>
    <row r="11511" spans="6:23" x14ac:dyDescent="0.25">
      <c r="F11511" s="12"/>
      <c r="G11511" s="12"/>
      <c r="U11511" t="s">
        <v>2560</v>
      </c>
      <c r="V11511" s="12" t="s">
        <v>9533</v>
      </c>
      <c r="W11511" s="173"/>
    </row>
    <row r="11512" spans="6:23" x14ac:dyDescent="0.25">
      <c r="F11512" s="12"/>
      <c r="G11512" s="12"/>
      <c r="U11512" t="s">
        <v>2560</v>
      </c>
      <c r="V11512" s="12" t="s">
        <v>9534</v>
      </c>
      <c r="W11512" s="173"/>
    </row>
    <row r="11513" spans="6:23" x14ac:dyDescent="0.25">
      <c r="F11513" s="12"/>
      <c r="G11513" s="12"/>
      <c r="U11513" t="s">
        <v>2560</v>
      </c>
      <c r="V11513" s="12" t="s">
        <v>9535</v>
      </c>
      <c r="W11513" s="173"/>
    </row>
    <row r="11514" spans="6:23" x14ac:dyDescent="0.25">
      <c r="F11514" s="12"/>
      <c r="G11514" s="12"/>
      <c r="U11514" t="s">
        <v>2560</v>
      </c>
      <c r="V11514" s="12" t="s">
        <v>6218</v>
      </c>
      <c r="W11514" s="173"/>
    </row>
    <row r="11515" spans="6:23" x14ac:dyDescent="0.25">
      <c r="F11515" s="12"/>
      <c r="G11515" s="12"/>
      <c r="U11515" t="s">
        <v>2560</v>
      </c>
      <c r="V11515" s="12" t="s">
        <v>9536</v>
      </c>
      <c r="W11515" s="173"/>
    </row>
    <row r="11516" spans="6:23" x14ac:dyDescent="0.25">
      <c r="F11516" s="12"/>
      <c r="G11516" s="12"/>
      <c r="U11516" t="s">
        <v>2560</v>
      </c>
      <c r="V11516" s="12" t="s">
        <v>9537</v>
      </c>
      <c r="W11516" s="173"/>
    </row>
    <row r="11517" spans="6:23" x14ac:dyDescent="0.25">
      <c r="F11517" s="12"/>
      <c r="G11517" s="12"/>
      <c r="U11517" t="s">
        <v>2560</v>
      </c>
      <c r="V11517" s="12" t="s">
        <v>7487</v>
      </c>
      <c r="W11517" s="173"/>
    </row>
    <row r="11518" spans="6:23" x14ac:dyDescent="0.25">
      <c r="F11518" s="12"/>
      <c r="G11518" s="12"/>
      <c r="U11518" t="s">
        <v>2560</v>
      </c>
      <c r="V11518" s="12" t="s">
        <v>9538</v>
      </c>
      <c r="W11518" s="173"/>
    </row>
    <row r="11519" spans="6:23" x14ac:dyDescent="0.25">
      <c r="F11519" s="12"/>
      <c r="G11519" s="12"/>
      <c r="U11519" t="s">
        <v>2560</v>
      </c>
      <c r="V11519" s="12" t="s">
        <v>9539</v>
      </c>
      <c r="W11519" s="173"/>
    </row>
    <row r="11520" spans="6:23" x14ac:dyDescent="0.25">
      <c r="F11520" s="12"/>
      <c r="G11520" s="12"/>
      <c r="U11520" t="s">
        <v>2560</v>
      </c>
      <c r="V11520" s="12" t="s">
        <v>4957</v>
      </c>
      <c r="W11520" s="173"/>
    </row>
    <row r="11521" spans="6:23" x14ac:dyDescent="0.25">
      <c r="F11521" s="12"/>
      <c r="G11521" s="12"/>
      <c r="U11521" t="s">
        <v>2560</v>
      </c>
      <c r="V11521" s="12" t="s">
        <v>9541</v>
      </c>
      <c r="W11521" s="173"/>
    </row>
    <row r="11522" spans="6:23" x14ac:dyDescent="0.25">
      <c r="F11522" s="12"/>
      <c r="G11522" s="12"/>
      <c r="U11522" t="s">
        <v>2560</v>
      </c>
      <c r="V11522" s="12" t="s">
        <v>9540</v>
      </c>
      <c r="W11522" s="173"/>
    </row>
    <row r="11523" spans="6:23" x14ac:dyDescent="0.25">
      <c r="F11523" s="12"/>
      <c r="G11523" s="12"/>
      <c r="U11523" t="s">
        <v>2560</v>
      </c>
      <c r="V11523" s="12" t="s">
        <v>9542</v>
      </c>
      <c r="W11523" s="173"/>
    </row>
    <row r="11524" spans="6:23" x14ac:dyDescent="0.25">
      <c r="F11524" s="12"/>
      <c r="G11524" s="12"/>
      <c r="U11524" t="s">
        <v>2560</v>
      </c>
      <c r="V11524" s="12" t="s">
        <v>13531</v>
      </c>
      <c r="W11524" s="173"/>
    </row>
    <row r="11525" spans="6:23" x14ac:dyDescent="0.25">
      <c r="F11525" s="12"/>
      <c r="G11525" s="12"/>
      <c r="U11525" t="s">
        <v>2560</v>
      </c>
      <c r="V11525" s="12" t="s">
        <v>9543</v>
      </c>
      <c r="W11525" s="173"/>
    </row>
    <row r="11526" spans="6:23" x14ac:dyDescent="0.25">
      <c r="F11526" s="12"/>
      <c r="G11526" s="12"/>
      <c r="U11526" t="s">
        <v>2560</v>
      </c>
      <c r="V11526" s="12" t="s">
        <v>3697</v>
      </c>
      <c r="W11526" s="173"/>
    </row>
    <row r="11527" spans="6:23" x14ac:dyDescent="0.25">
      <c r="F11527" s="12"/>
      <c r="G11527" s="12"/>
      <c r="U11527" t="s">
        <v>2560</v>
      </c>
      <c r="V11527" s="12" t="s">
        <v>9544</v>
      </c>
      <c r="W11527" s="173"/>
    </row>
    <row r="11528" spans="6:23" x14ac:dyDescent="0.25">
      <c r="F11528" s="12"/>
      <c r="G11528" s="12"/>
      <c r="U11528" t="s">
        <v>2560</v>
      </c>
      <c r="V11528" s="12" t="s">
        <v>8577</v>
      </c>
      <c r="W11528" s="173"/>
    </row>
    <row r="11529" spans="6:23" x14ac:dyDescent="0.25">
      <c r="F11529" s="12"/>
      <c r="G11529" s="12"/>
      <c r="U11529" t="s">
        <v>2560</v>
      </c>
      <c r="V11529" s="12" t="s">
        <v>9545</v>
      </c>
      <c r="W11529" s="173"/>
    </row>
    <row r="11530" spans="6:23" x14ac:dyDescent="0.25">
      <c r="F11530" s="12"/>
      <c r="G11530" s="12"/>
      <c r="U11530" t="s">
        <v>2560</v>
      </c>
      <c r="V11530" s="12" t="s">
        <v>9546</v>
      </c>
      <c r="W11530" s="173"/>
    </row>
    <row r="11531" spans="6:23" x14ac:dyDescent="0.25">
      <c r="F11531" s="12"/>
      <c r="G11531" s="12"/>
      <c r="U11531" t="s">
        <v>2560</v>
      </c>
      <c r="V11531" s="12" t="s">
        <v>9547</v>
      </c>
      <c r="W11531" s="173"/>
    </row>
    <row r="11532" spans="6:23" x14ac:dyDescent="0.25">
      <c r="F11532" s="12"/>
      <c r="G11532" s="12"/>
      <c r="U11532" t="s">
        <v>2560</v>
      </c>
      <c r="V11532" s="12" t="s">
        <v>9548</v>
      </c>
      <c r="W11532" s="173"/>
    </row>
    <row r="11533" spans="6:23" x14ac:dyDescent="0.25">
      <c r="F11533" s="12"/>
      <c r="G11533" s="12"/>
      <c r="U11533" t="s">
        <v>2560</v>
      </c>
      <c r="V11533" s="12" t="s">
        <v>9549</v>
      </c>
      <c r="W11533" s="173"/>
    </row>
    <row r="11534" spans="6:23" x14ac:dyDescent="0.25">
      <c r="F11534" s="12"/>
      <c r="G11534" s="12"/>
      <c r="U11534" t="s">
        <v>2560</v>
      </c>
      <c r="V11534" s="12" t="s">
        <v>9326</v>
      </c>
      <c r="W11534" s="173"/>
    </row>
    <row r="11535" spans="6:23" x14ac:dyDescent="0.25">
      <c r="F11535" s="12"/>
      <c r="G11535" s="12"/>
      <c r="U11535" t="s">
        <v>2560</v>
      </c>
      <c r="V11535" s="12" t="s">
        <v>9550</v>
      </c>
      <c r="W11535" s="173"/>
    </row>
    <row r="11536" spans="6:23" x14ac:dyDescent="0.25">
      <c r="F11536" s="12"/>
      <c r="G11536" s="12"/>
      <c r="U11536" t="s">
        <v>2560</v>
      </c>
      <c r="V11536" s="12" t="s">
        <v>9551</v>
      </c>
      <c r="W11536" s="173"/>
    </row>
    <row r="11537" spans="6:23" x14ac:dyDescent="0.25">
      <c r="F11537" s="12"/>
      <c r="G11537" s="12"/>
      <c r="U11537" t="s">
        <v>2560</v>
      </c>
      <c r="V11537" s="12" t="s">
        <v>3735</v>
      </c>
      <c r="W11537" s="173"/>
    </row>
    <row r="11538" spans="6:23" x14ac:dyDescent="0.25">
      <c r="F11538" s="12"/>
      <c r="G11538" s="12"/>
      <c r="U11538" t="s">
        <v>2560</v>
      </c>
      <c r="V11538" s="12" t="s">
        <v>9552</v>
      </c>
      <c r="W11538" s="173"/>
    </row>
    <row r="11539" spans="6:23" x14ac:dyDescent="0.25">
      <c r="F11539" s="12"/>
      <c r="G11539" s="12"/>
      <c r="U11539" t="s">
        <v>2560</v>
      </c>
      <c r="V11539" s="12" t="s">
        <v>5017</v>
      </c>
      <c r="W11539" s="173"/>
    </row>
    <row r="11540" spans="6:23" x14ac:dyDescent="0.25">
      <c r="F11540" s="12"/>
      <c r="G11540" s="12"/>
      <c r="U11540" t="s">
        <v>2560</v>
      </c>
      <c r="V11540" s="12" t="s">
        <v>9553</v>
      </c>
      <c r="W11540" s="173"/>
    </row>
    <row r="11541" spans="6:23" x14ac:dyDescent="0.25">
      <c r="F11541" s="12"/>
      <c r="G11541" s="12"/>
      <c r="U11541" t="s">
        <v>2560</v>
      </c>
      <c r="V11541" s="12" t="s">
        <v>9556</v>
      </c>
      <c r="W11541" s="173"/>
    </row>
    <row r="11542" spans="6:23" x14ac:dyDescent="0.25">
      <c r="F11542" s="12"/>
      <c r="G11542" s="12"/>
      <c r="U11542" t="s">
        <v>2560</v>
      </c>
      <c r="V11542" s="12" t="s">
        <v>4192</v>
      </c>
      <c r="W11542" s="173"/>
    </row>
    <row r="11543" spans="6:23" x14ac:dyDescent="0.25">
      <c r="F11543" s="12"/>
      <c r="G11543" s="12"/>
      <c r="U11543" t="s">
        <v>2560</v>
      </c>
      <c r="V11543" s="12" t="s">
        <v>4034</v>
      </c>
      <c r="W11543" s="173"/>
    </row>
    <row r="11544" spans="6:23" x14ac:dyDescent="0.25">
      <c r="F11544" s="12"/>
      <c r="G11544" s="12"/>
      <c r="U11544" t="s">
        <v>2560</v>
      </c>
      <c r="V11544" s="12" t="s">
        <v>4369</v>
      </c>
      <c r="W11544" s="173"/>
    </row>
    <row r="11545" spans="6:23" x14ac:dyDescent="0.25">
      <c r="F11545" s="12"/>
      <c r="G11545" s="12"/>
      <c r="U11545" t="s">
        <v>2560</v>
      </c>
      <c r="V11545" s="12" t="s">
        <v>9554</v>
      </c>
      <c r="W11545" s="173"/>
    </row>
    <row r="11546" spans="6:23" x14ac:dyDescent="0.25">
      <c r="F11546" s="12"/>
      <c r="G11546" s="12"/>
      <c r="U11546" t="s">
        <v>2560</v>
      </c>
      <c r="V11546" s="12" t="s">
        <v>9555</v>
      </c>
      <c r="W11546" s="173"/>
    </row>
    <row r="11547" spans="6:23" x14ac:dyDescent="0.25">
      <c r="F11547" s="12"/>
      <c r="G11547" s="12"/>
      <c r="U11547" t="s">
        <v>2560</v>
      </c>
      <c r="V11547" s="12" t="s">
        <v>9557</v>
      </c>
      <c r="W11547" s="173"/>
    </row>
    <row r="11548" spans="6:23" x14ac:dyDescent="0.25">
      <c r="F11548" s="12"/>
      <c r="G11548" s="12"/>
      <c r="U11548" t="s">
        <v>2560</v>
      </c>
      <c r="V11548" s="12" t="s">
        <v>3540</v>
      </c>
      <c r="W11548" s="173"/>
    </row>
    <row r="11549" spans="6:23" x14ac:dyDescent="0.25">
      <c r="F11549" s="12"/>
      <c r="G11549" s="12"/>
      <c r="U11549" t="s">
        <v>2560</v>
      </c>
      <c r="V11549" s="12" t="s">
        <v>9558</v>
      </c>
      <c r="W11549" s="173"/>
    </row>
    <row r="11550" spans="6:23" x14ac:dyDescent="0.25">
      <c r="F11550" s="12"/>
      <c r="G11550" s="12"/>
      <c r="U11550" t="s">
        <v>2560</v>
      </c>
      <c r="V11550" s="12" t="s">
        <v>8579</v>
      </c>
      <c r="W11550" s="173"/>
    </row>
    <row r="11551" spans="6:23" x14ac:dyDescent="0.25">
      <c r="F11551" s="12"/>
      <c r="G11551" s="12"/>
      <c r="U11551" t="s">
        <v>2560</v>
      </c>
      <c r="V11551" s="12" t="s">
        <v>9559</v>
      </c>
      <c r="W11551" s="173"/>
    </row>
    <row r="11552" spans="6:23" x14ac:dyDescent="0.25">
      <c r="F11552" s="12"/>
      <c r="G11552" s="12"/>
      <c r="U11552" t="s">
        <v>2560</v>
      </c>
      <c r="V11552" s="12" t="s">
        <v>241</v>
      </c>
      <c r="W11552" s="173"/>
    </row>
    <row r="11553" spans="6:23" x14ac:dyDescent="0.25">
      <c r="F11553" s="12"/>
      <c r="G11553" s="12"/>
      <c r="U11553" t="s">
        <v>2560</v>
      </c>
      <c r="V11553" s="12" t="s">
        <v>3748</v>
      </c>
      <c r="W11553" s="173"/>
    </row>
    <row r="11554" spans="6:23" x14ac:dyDescent="0.25">
      <c r="F11554" s="12"/>
      <c r="G11554" s="12"/>
      <c r="U11554" t="s">
        <v>2560</v>
      </c>
      <c r="V11554" s="12" t="s">
        <v>9560</v>
      </c>
      <c r="W11554" s="173"/>
    </row>
    <row r="11555" spans="6:23" x14ac:dyDescent="0.25">
      <c r="F11555" s="12"/>
      <c r="G11555" s="12"/>
      <c r="U11555" t="s">
        <v>2560</v>
      </c>
      <c r="V11555" s="12" t="s">
        <v>1045</v>
      </c>
      <c r="W11555" s="173"/>
    </row>
    <row r="11556" spans="6:23" x14ac:dyDescent="0.25">
      <c r="F11556" s="12"/>
      <c r="G11556" s="12"/>
      <c r="U11556" t="s">
        <v>2561</v>
      </c>
      <c r="V11556" s="12" t="s">
        <v>9561</v>
      </c>
      <c r="W11556" s="173"/>
    </row>
    <row r="11557" spans="6:23" x14ac:dyDescent="0.25">
      <c r="F11557" s="12"/>
      <c r="G11557" s="12"/>
      <c r="U11557" t="s">
        <v>2561</v>
      </c>
      <c r="V11557" s="12" t="s">
        <v>996</v>
      </c>
      <c r="W11557" s="173"/>
    </row>
    <row r="11558" spans="6:23" x14ac:dyDescent="0.25">
      <c r="F11558" s="12"/>
      <c r="G11558" s="12"/>
      <c r="U11558" t="s">
        <v>2561</v>
      </c>
      <c r="V11558" s="12" t="s">
        <v>8859</v>
      </c>
      <c r="W11558" s="173"/>
    </row>
    <row r="11559" spans="6:23" x14ac:dyDescent="0.25">
      <c r="F11559" s="12"/>
      <c r="G11559" s="12"/>
      <c r="U11559" t="s">
        <v>2561</v>
      </c>
      <c r="V11559" s="12" t="s">
        <v>9562</v>
      </c>
      <c r="W11559" s="173"/>
    </row>
    <row r="11560" spans="6:23" x14ac:dyDescent="0.25">
      <c r="F11560" s="12"/>
      <c r="G11560" s="12"/>
      <c r="U11560" t="s">
        <v>2561</v>
      </c>
      <c r="V11560" s="12" t="s">
        <v>9564</v>
      </c>
      <c r="W11560" s="173"/>
    </row>
    <row r="11561" spans="6:23" x14ac:dyDescent="0.25">
      <c r="F11561" s="12"/>
      <c r="G11561" s="12"/>
      <c r="U11561" t="s">
        <v>2561</v>
      </c>
      <c r="V11561" s="12" t="s">
        <v>9563</v>
      </c>
      <c r="W11561" s="173"/>
    </row>
    <row r="11562" spans="6:23" x14ac:dyDescent="0.25">
      <c r="F11562" s="12"/>
      <c r="G11562" s="12"/>
      <c r="U11562" t="s">
        <v>2561</v>
      </c>
      <c r="V11562" s="12" t="s">
        <v>9565</v>
      </c>
      <c r="W11562" s="173"/>
    </row>
    <row r="11563" spans="6:23" x14ac:dyDescent="0.25">
      <c r="F11563" s="12"/>
      <c r="G11563" s="12"/>
      <c r="U11563" t="s">
        <v>2561</v>
      </c>
      <c r="V11563" s="12" t="s">
        <v>9566</v>
      </c>
      <c r="W11563" s="173"/>
    </row>
    <row r="11564" spans="6:23" x14ac:dyDescent="0.25">
      <c r="F11564" s="12"/>
      <c r="G11564" s="12"/>
      <c r="U11564" t="s">
        <v>2561</v>
      </c>
      <c r="V11564" s="12" t="s">
        <v>213</v>
      </c>
      <c r="W11564" s="173"/>
    </row>
    <row r="11565" spans="6:23" x14ac:dyDescent="0.25">
      <c r="F11565" s="12"/>
      <c r="G11565" s="12"/>
      <c r="U11565" t="s">
        <v>2561</v>
      </c>
      <c r="V11565" s="12" t="s">
        <v>9567</v>
      </c>
      <c r="W11565" s="173"/>
    </row>
    <row r="11566" spans="6:23" x14ac:dyDescent="0.25">
      <c r="F11566" s="12"/>
      <c r="G11566" s="12"/>
      <c r="U11566" t="s">
        <v>2561</v>
      </c>
      <c r="V11566" s="12" t="s">
        <v>9568</v>
      </c>
      <c r="W11566" s="173"/>
    </row>
    <row r="11567" spans="6:23" x14ac:dyDescent="0.25">
      <c r="F11567" s="12"/>
      <c r="G11567" s="12"/>
      <c r="U11567" t="s">
        <v>2561</v>
      </c>
      <c r="V11567" s="12" t="s">
        <v>9569</v>
      </c>
      <c r="W11567" s="173"/>
    </row>
    <row r="11568" spans="6:23" x14ac:dyDescent="0.25">
      <c r="F11568" s="12"/>
      <c r="G11568" s="12"/>
      <c r="U11568" t="s">
        <v>2561</v>
      </c>
      <c r="V11568" s="12" t="s">
        <v>9570</v>
      </c>
      <c r="W11568" s="173"/>
    </row>
    <row r="11569" spans="6:23" x14ac:dyDescent="0.25">
      <c r="F11569" s="12"/>
      <c r="G11569" s="12"/>
      <c r="U11569" t="s">
        <v>2561</v>
      </c>
      <c r="V11569" s="12" t="s">
        <v>6653</v>
      </c>
      <c r="W11569" s="173"/>
    </row>
    <row r="11570" spans="6:23" x14ac:dyDescent="0.25">
      <c r="F11570" s="12"/>
      <c r="G11570" s="12"/>
      <c r="U11570" t="s">
        <v>2561</v>
      </c>
      <c r="V11570" s="12" t="s">
        <v>4371</v>
      </c>
      <c r="W11570" s="173"/>
    </row>
    <row r="11571" spans="6:23" x14ac:dyDescent="0.25">
      <c r="F11571" s="12"/>
      <c r="G11571" s="12"/>
      <c r="U11571" t="s">
        <v>2561</v>
      </c>
      <c r="V11571" s="12" t="s">
        <v>773</v>
      </c>
      <c r="W11571" s="173"/>
    </row>
    <row r="11572" spans="6:23" x14ac:dyDescent="0.25">
      <c r="F11572" s="12"/>
      <c r="G11572" s="12"/>
      <c r="U11572" t="s">
        <v>2561</v>
      </c>
      <c r="V11572" s="12" t="s">
        <v>1332</v>
      </c>
      <c r="W11572" s="173"/>
    </row>
    <row r="11573" spans="6:23" x14ac:dyDescent="0.25">
      <c r="F11573" s="12"/>
      <c r="G11573" s="12"/>
      <c r="U11573" t="s">
        <v>2561</v>
      </c>
      <c r="V11573" s="12" t="s">
        <v>9571</v>
      </c>
      <c r="W11573" s="173"/>
    </row>
    <row r="11574" spans="6:23" x14ac:dyDescent="0.25">
      <c r="F11574" s="12"/>
      <c r="G11574" s="12"/>
      <c r="U11574" t="s">
        <v>2561</v>
      </c>
      <c r="V11574" s="12" t="s">
        <v>290</v>
      </c>
      <c r="W11574" s="173"/>
    </row>
    <row r="11575" spans="6:23" x14ac:dyDescent="0.25">
      <c r="F11575" s="12"/>
      <c r="G11575" s="12"/>
      <c r="U11575" t="s">
        <v>2561</v>
      </c>
      <c r="V11575" s="12" t="s">
        <v>9572</v>
      </c>
      <c r="W11575" s="173"/>
    </row>
    <row r="11576" spans="6:23" x14ac:dyDescent="0.25">
      <c r="F11576" s="12"/>
      <c r="G11576" s="12"/>
      <c r="U11576" t="s">
        <v>2561</v>
      </c>
      <c r="V11576" s="12" t="s">
        <v>9573</v>
      </c>
      <c r="W11576" s="173"/>
    </row>
    <row r="11577" spans="6:23" x14ac:dyDescent="0.25">
      <c r="F11577" s="12"/>
      <c r="G11577" s="12"/>
      <c r="U11577" t="s">
        <v>2562</v>
      </c>
      <c r="V11577" s="12" t="s">
        <v>9601</v>
      </c>
      <c r="W11577" s="173"/>
    </row>
    <row r="11578" spans="6:23" x14ac:dyDescent="0.25">
      <c r="F11578" s="12"/>
      <c r="G11578" s="12"/>
      <c r="U11578" t="s">
        <v>2562</v>
      </c>
      <c r="V11578" s="12" t="s">
        <v>9574</v>
      </c>
      <c r="W11578" s="173"/>
    </row>
    <row r="11579" spans="6:23" x14ac:dyDescent="0.25">
      <c r="F11579" s="12"/>
      <c r="G11579" s="12"/>
      <c r="U11579" t="s">
        <v>2562</v>
      </c>
      <c r="V11579" s="12" t="s">
        <v>3790</v>
      </c>
      <c r="W11579" s="173"/>
    </row>
    <row r="11580" spans="6:23" x14ac:dyDescent="0.25">
      <c r="F11580" s="12"/>
      <c r="G11580" s="12"/>
      <c r="U11580" t="s">
        <v>2562</v>
      </c>
      <c r="V11580" s="12" t="s">
        <v>9575</v>
      </c>
      <c r="W11580" s="173"/>
    </row>
    <row r="11581" spans="6:23" x14ac:dyDescent="0.25">
      <c r="F11581" s="12"/>
      <c r="G11581" s="12"/>
      <c r="U11581" t="s">
        <v>2562</v>
      </c>
      <c r="V11581" s="12" t="s">
        <v>9576</v>
      </c>
      <c r="W11581" s="173"/>
    </row>
    <row r="11582" spans="6:23" x14ac:dyDescent="0.25">
      <c r="F11582" s="12"/>
      <c r="G11582" s="12"/>
      <c r="U11582" t="s">
        <v>2562</v>
      </c>
      <c r="V11582" s="12" t="s">
        <v>9577</v>
      </c>
      <c r="W11582" s="173"/>
    </row>
    <row r="11583" spans="6:23" x14ac:dyDescent="0.25">
      <c r="F11583" s="12"/>
      <c r="G11583" s="12"/>
      <c r="U11583" t="s">
        <v>2562</v>
      </c>
      <c r="V11583" s="12" t="s">
        <v>12411</v>
      </c>
      <c r="W11583" s="173"/>
    </row>
    <row r="11584" spans="6:23" x14ac:dyDescent="0.25">
      <c r="F11584" s="12"/>
      <c r="G11584" s="12"/>
      <c r="U11584" t="s">
        <v>2562</v>
      </c>
      <c r="V11584" s="12" t="s">
        <v>9578</v>
      </c>
      <c r="W11584" s="173"/>
    </row>
    <row r="11585" spans="6:23" x14ac:dyDescent="0.25">
      <c r="F11585" s="12"/>
      <c r="G11585" s="12"/>
      <c r="U11585" t="s">
        <v>2562</v>
      </c>
      <c r="V11585" s="12" t="s">
        <v>4751</v>
      </c>
      <c r="W11585" s="173"/>
    </row>
    <row r="11586" spans="6:23" x14ac:dyDescent="0.25">
      <c r="F11586" s="12"/>
      <c r="G11586" s="12"/>
      <c r="U11586" t="s">
        <v>2562</v>
      </c>
      <c r="V11586" s="12" t="s">
        <v>9579</v>
      </c>
      <c r="W11586" s="173"/>
    </row>
    <row r="11587" spans="6:23" x14ac:dyDescent="0.25">
      <c r="F11587" s="12"/>
      <c r="G11587" s="12"/>
      <c r="U11587" t="s">
        <v>2562</v>
      </c>
      <c r="V11587" s="12" t="s">
        <v>7659</v>
      </c>
      <c r="W11587" s="173"/>
    </row>
    <row r="11588" spans="6:23" x14ac:dyDescent="0.25">
      <c r="F11588" s="12"/>
      <c r="G11588" s="12"/>
      <c r="U11588" t="s">
        <v>2562</v>
      </c>
      <c r="V11588" s="12" t="s">
        <v>9580</v>
      </c>
      <c r="W11588" s="173"/>
    </row>
    <row r="11589" spans="6:23" x14ac:dyDescent="0.25">
      <c r="F11589" s="12"/>
      <c r="G11589" s="12"/>
      <c r="U11589" t="s">
        <v>2562</v>
      </c>
      <c r="V11589" s="12" t="s">
        <v>9581</v>
      </c>
      <c r="W11589" s="173"/>
    </row>
    <row r="11590" spans="6:23" x14ac:dyDescent="0.25">
      <c r="F11590" s="12"/>
      <c r="G11590" s="12"/>
      <c r="U11590" t="s">
        <v>2562</v>
      </c>
      <c r="V11590" s="12" t="s">
        <v>9602</v>
      </c>
      <c r="W11590" s="173"/>
    </row>
    <row r="11591" spans="6:23" x14ac:dyDescent="0.25">
      <c r="F11591" s="12"/>
      <c r="G11591" s="12"/>
      <c r="U11591" t="s">
        <v>2562</v>
      </c>
      <c r="V11591" s="12" t="s">
        <v>9582</v>
      </c>
      <c r="W11591" s="173"/>
    </row>
    <row r="11592" spans="6:23" x14ac:dyDescent="0.25">
      <c r="F11592" s="12"/>
      <c r="G11592" s="12"/>
      <c r="U11592" t="s">
        <v>2562</v>
      </c>
      <c r="V11592" s="12" t="s">
        <v>5122</v>
      </c>
      <c r="W11592" s="173"/>
    </row>
    <row r="11593" spans="6:23" x14ac:dyDescent="0.25">
      <c r="F11593" s="12"/>
      <c r="G11593" s="12"/>
      <c r="U11593" t="s">
        <v>2562</v>
      </c>
      <c r="V11593" s="12" t="s">
        <v>9583</v>
      </c>
      <c r="W11593" s="173"/>
    </row>
    <row r="11594" spans="6:23" x14ac:dyDescent="0.25">
      <c r="F11594" s="12"/>
      <c r="G11594" s="12"/>
      <c r="U11594" t="s">
        <v>2562</v>
      </c>
      <c r="V11594" s="12" t="s">
        <v>9584</v>
      </c>
      <c r="W11594" s="173"/>
    </row>
    <row r="11595" spans="6:23" x14ac:dyDescent="0.25">
      <c r="F11595" s="12"/>
      <c r="G11595" s="12"/>
      <c r="U11595" t="s">
        <v>2562</v>
      </c>
      <c r="V11595" s="12" t="s">
        <v>9585</v>
      </c>
      <c r="W11595" s="173"/>
    </row>
    <row r="11596" spans="6:23" x14ac:dyDescent="0.25">
      <c r="F11596" s="12"/>
      <c r="G11596" s="12"/>
      <c r="U11596" t="s">
        <v>2562</v>
      </c>
      <c r="V11596" s="12" t="s">
        <v>9586</v>
      </c>
      <c r="W11596" s="173"/>
    </row>
    <row r="11597" spans="6:23" x14ac:dyDescent="0.25">
      <c r="F11597" s="12"/>
      <c r="G11597" s="12"/>
      <c r="U11597" t="s">
        <v>2562</v>
      </c>
      <c r="V11597" s="12" t="s">
        <v>9587</v>
      </c>
      <c r="W11597" s="173"/>
    </row>
    <row r="11598" spans="6:23" x14ac:dyDescent="0.25">
      <c r="F11598" s="12"/>
      <c r="G11598" s="12"/>
      <c r="U11598" t="s">
        <v>2562</v>
      </c>
      <c r="V11598" s="12" t="s">
        <v>13532</v>
      </c>
      <c r="W11598" s="173"/>
    </row>
    <row r="11599" spans="6:23" x14ac:dyDescent="0.25">
      <c r="F11599" s="12"/>
      <c r="G11599" s="12"/>
      <c r="U11599" t="s">
        <v>2562</v>
      </c>
      <c r="V11599" s="12" t="s">
        <v>8687</v>
      </c>
      <c r="W11599" s="173"/>
    </row>
    <row r="11600" spans="6:23" x14ac:dyDescent="0.25">
      <c r="F11600" s="12"/>
      <c r="G11600" s="12"/>
      <c r="U11600" t="s">
        <v>2562</v>
      </c>
      <c r="V11600" s="12" t="s">
        <v>9588</v>
      </c>
      <c r="W11600" s="173"/>
    </row>
    <row r="11601" spans="6:23" x14ac:dyDescent="0.25">
      <c r="F11601" s="12"/>
      <c r="G11601" s="12"/>
      <c r="U11601" t="s">
        <v>2562</v>
      </c>
      <c r="V11601" s="12" t="s">
        <v>9589</v>
      </c>
      <c r="W11601" s="173"/>
    </row>
    <row r="11602" spans="6:23" x14ac:dyDescent="0.25">
      <c r="F11602" s="12"/>
      <c r="G11602" s="12"/>
      <c r="U11602" t="s">
        <v>2562</v>
      </c>
      <c r="V11602" s="12" t="s">
        <v>9590</v>
      </c>
      <c r="W11602" s="173"/>
    </row>
    <row r="11603" spans="6:23" x14ac:dyDescent="0.25">
      <c r="F11603" s="12"/>
      <c r="G11603" s="12"/>
      <c r="U11603" t="s">
        <v>2562</v>
      </c>
      <c r="V11603" s="12" t="s">
        <v>9567</v>
      </c>
      <c r="W11603" s="173"/>
    </row>
    <row r="11604" spans="6:23" x14ac:dyDescent="0.25">
      <c r="F11604" s="12"/>
      <c r="G11604" s="12"/>
      <c r="U11604" t="s">
        <v>2562</v>
      </c>
      <c r="V11604" s="12" t="s">
        <v>9568</v>
      </c>
      <c r="W11604" s="173"/>
    </row>
    <row r="11605" spans="6:23" x14ac:dyDescent="0.25">
      <c r="F11605" s="12"/>
      <c r="G11605" s="12"/>
      <c r="U11605" t="s">
        <v>2562</v>
      </c>
      <c r="V11605" s="12" t="s">
        <v>7501</v>
      </c>
      <c r="W11605" s="173"/>
    </row>
    <row r="11606" spans="6:23" x14ac:dyDescent="0.25">
      <c r="F11606" s="12"/>
      <c r="G11606" s="12"/>
      <c r="U11606" t="s">
        <v>2562</v>
      </c>
      <c r="V11606" s="12" t="s">
        <v>9591</v>
      </c>
      <c r="W11606" s="173"/>
    </row>
    <row r="11607" spans="6:23" x14ac:dyDescent="0.25">
      <c r="F11607" s="12"/>
      <c r="G11607" s="12"/>
      <c r="U11607" t="s">
        <v>2562</v>
      </c>
      <c r="V11607" s="12" t="s">
        <v>9592</v>
      </c>
      <c r="W11607" s="173"/>
    </row>
    <row r="11608" spans="6:23" x14ac:dyDescent="0.25">
      <c r="F11608" s="12"/>
      <c r="G11608" s="12"/>
      <c r="U11608" t="s">
        <v>2562</v>
      </c>
      <c r="V11608" s="12" t="s">
        <v>5018</v>
      </c>
      <c r="W11608" s="173"/>
    </row>
    <row r="11609" spans="6:23" x14ac:dyDescent="0.25">
      <c r="F11609" s="12"/>
      <c r="G11609" s="12"/>
      <c r="U11609" t="s">
        <v>2562</v>
      </c>
      <c r="V11609" s="12" t="s">
        <v>9593</v>
      </c>
      <c r="W11609" s="173"/>
    </row>
    <row r="11610" spans="6:23" x14ac:dyDescent="0.25">
      <c r="F11610" s="12"/>
      <c r="G11610" s="12"/>
      <c r="U11610" t="s">
        <v>2562</v>
      </c>
      <c r="V11610" s="12" t="s">
        <v>13533</v>
      </c>
      <c r="W11610" s="173"/>
    </row>
    <row r="11611" spans="6:23" x14ac:dyDescent="0.25">
      <c r="F11611" s="12"/>
      <c r="G11611" s="12"/>
      <c r="U11611" t="s">
        <v>2562</v>
      </c>
      <c r="V11611" s="12" t="s">
        <v>13534</v>
      </c>
      <c r="W11611" s="173"/>
    </row>
    <row r="11612" spans="6:23" x14ac:dyDescent="0.25">
      <c r="F11612" s="12"/>
      <c r="G11612" s="12"/>
      <c r="U11612" t="s">
        <v>2562</v>
      </c>
      <c r="V11612" s="12" t="s">
        <v>9594</v>
      </c>
      <c r="W11612" s="173"/>
    </row>
    <row r="11613" spans="6:23" x14ac:dyDescent="0.25">
      <c r="F11613" s="12"/>
      <c r="G11613" s="12"/>
      <c r="U11613" t="s">
        <v>2562</v>
      </c>
      <c r="V11613" s="12" t="s">
        <v>138</v>
      </c>
      <c r="W11613" s="173"/>
    </row>
    <row r="11614" spans="6:23" x14ac:dyDescent="0.25">
      <c r="F11614" s="12"/>
      <c r="G11614" s="12"/>
      <c r="U11614" t="s">
        <v>2562</v>
      </c>
      <c r="V11614" s="12" t="s">
        <v>139</v>
      </c>
      <c r="W11614" s="173"/>
    </row>
    <row r="11615" spans="6:23" x14ac:dyDescent="0.25">
      <c r="F11615" s="12"/>
      <c r="G11615" s="12"/>
      <c r="U11615" t="s">
        <v>2562</v>
      </c>
      <c r="V11615" s="12" t="s">
        <v>12315</v>
      </c>
      <c r="W11615" s="173"/>
    </row>
    <row r="11616" spans="6:23" x14ac:dyDescent="0.25">
      <c r="F11616" s="12"/>
      <c r="G11616" s="12"/>
      <c r="U11616" t="s">
        <v>2562</v>
      </c>
      <c r="V11616" s="12" t="s">
        <v>562</v>
      </c>
      <c r="W11616" s="173"/>
    </row>
    <row r="11617" spans="6:23" x14ac:dyDescent="0.25">
      <c r="F11617" s="12"/>
      <c r="G11617" s="12"/>
      <c r="U11617" t="s">
        <v>2562</v>
      </c>
      <c r="V11617" s="12" t="s">
        <v>13024</v>
      </c>
      <c r="W11617" s="173"/>
    </row>
    <row r="11618" spans="6:23" x14ac:dyDescent="0.25">
      <c r="F11618" s="12"/>
      <c r="G11618" s="12"/>
      <c r="U11618" t="s">
        <v>2562</v>
      </c>
      <c r="V11618" s="12" t="s">
        <v>9595</v>
      </c>
      <c r="W11618" s="173"/>
    </row>
    <row r="11619" spans="6:23" x14ac:dyDescent="0.25">
      <c r="F11619" s="12"/>
      <c r="G11619" s="12"/>
      <c r="U11619" t="s">
        <v>2562</v>
      </c>
      <c r="V11619" s="12" t="s">
        <v>8158</v>
      </c>
      <c r="W11619" s="173"/>
    </row>
    <row r="11620" spans="6:23" x14ac:dyDescent="0.25">
      <c r="F11620" s="12"/>
      <c r="G11620" s="12"/>
      <c r="U11620" t="s">
        <v>2562</v>
      </c>
      <c r="V11620" s="12" t="s">
        <v>1537</v>
      </c>
      <c r="W11620" s="173"/>
    </row>
    <row r="11621" spans="6:23" x14ac:dyDescent="0.25">
      <c r="F11621" s="12"/>
      <c r="G11621" s="12"/>
      <c r="U11621" t="s">
        <v>2562</v>
      </c>
      <c r="V11621" s="12" t="s">
        <v>9596</v>
      </c>
      <c r="W11621" s="173"/>
    </row>
    <row r="11622" spans="6:23" x14ac:dyDescent="0.25">
      <c r="F11622" s="12"/>
      <c r="G11622" s="12"/>
      <c r="U11622" t="s">
        <v>2562</v>
      </c>
      <c r="V11622" s="12" t="s">
        <v>9597</v>
      </c>
      <c r="W11622" s="173"/>
    </row>
    <row r="11623" spans="6:23" x14ac:dyDescent="0.25">
      <c r="F11623" s="12"/>
      <c r="G11623" s="12"/>
      <c r="U11623" t="s">
        <v>2562</v>
      </c>
      <c r="V11623" s="12" t="s">
        <v>9598</v>
      </c>
      <c r="W11623" s="173"/>
    </row>
    <row r="11624" spans="6:23" x14ac:dyDescent="0.25">
      <c r="F11624" s="12"/>
      <c r="G11624" s="12"/>
      <c r="U11624" t="s">
        <v>2562</v>
      </c>
      <c r="V11624" s="12" t="s">
        <v>9599</v>
      </c>
      <c r="W11624" s="173"/>
    </row>
    <row r="11625" spans="6:23" x14ac:dyDescent="0.25">
      <c r="F11625" s="12"/>
      <c r="G11625" s="12"/>
      <c r="U11625" t="s">
        <v>2562</v>
      </c>
      <c r="V11625" s="12" t="s">
        <v>9600</v>
      </c>
      <c r="W11625" s="173"/>
    </row>
    <row r="11626" spans="6:23" x14ac:dyDescent="0.25">
      <c r="F11626" s="12"/>
      <c r="G11626" s="12"/>
      <c r="U11626" t="s">
        <v>2563</v>
      </c>
      <c r="V11626" s="12" t="s">
        <v>4873</v>
      </c>
      <c r="W11626" s="173"/>
    </row>
    <row r="11627" spans="6:23" x14ac:dyDescent="0.25">
      <c r="F11627" s="12"/>
      <c r="G11627" s="12"/>
      <c r="U11627" t="s">
        <v>2563</v>
      </c>
      <c r="V11627" s="12" t="s">
        <v>9603</v>
      </c>
      <c r="W11627" s="173"/>
    </row>
    <row r="11628" spans="6:23" x14ac:dyDescent="0.25">
      <c r="F11628" s="12"/>
      <c r="G11628" s="12"/>
      <c r="U11628" t="s">
        <v>2563</v>
      </c>
      <c r="V11628" s="12" t="s">
        <v>9574</v>
      </c>
      <c r="W11628" s="173"/>
    </row>
    <row r="11629" spans="6:23" x14ac:dyDescent="0.25">
      <c r="F11629" s="12"/>
      <c r="G11629" s="12"/>
      <c r="U11629" t="s">
        <v>2563</v>
      </c>
      <c r="V11629" s="12" t="s">
        <v>8859</v>
      </c>
      <c r="W11629" s="173"/>
    </row>
    <row r="11630" spans="6:23" x14ac:dyDescent="0.25">
      <c r="F11630" s="12"/>
      <c r="G11630" s="12"/>
      <c r="U11630" t="s">
        <v>2563</v>
      </c>
      <c r="V11630" s="12" t="s">
        <v>9604</v>
      </c>
      <c r="W11630" s="173"/>
    </row>
    <row r="11631" spans="6:23" x14ac:dyDescent="0.25">
      <c r="F11631" s="12"/>
      <c r="G11631" s="12"/>
      <c r="U11631" t="s">
        <v>2563</v>
      </c>
      <c r="V11631" s="12" t="s">
        <v>1437</v>
      </c>
      <c r="W11631" s="173"/>
    </row>
    <row r="11632" spans="6:23" x14ac:dyDescent="0.25">
      <c r="F11632" s="12"/>
      <c r="G11632" s="12"/>
      <c r="U11632" t="s">
        <v>2563</v>
      </c>
      <c r="V11632" s="12" t="s">
        <v>9605</v>
      </c>
      <c r="W11632" s="173"/>
    </row>
    <row r="11633" spans="6:23" x14ac:dyDescent="0.25">
      <c r="F11633" s="12"/>
      <c r="G11633" s="12"/>
      <c r="U11633" t="s">
        <v>2563</v>
      </c>
      <c r="V11633" s="12" t="s">
        <v>145</v>
      </c>
      <c r="W11633" s="173"/>
    </row>
    <row r="11634" spans="6:23" x14ac:dyDescent="0.25">
      <c r="F11634" s="12"/>
      <c r="G11634" s="12"/>
      <c r="U11634" t="s">
        <v>2563</v>
      </c>
      <c r="V11634" s="12" t="s">
        <v>9251</v>
      </c>
      <c r="W11634" s="173"/>
    </row>
    <row r="11635" spans="6:23" x14ac:dyDescent="0.25">
      <c r="F11635" s="12"/>
      <c r="G11635" s="12"/>
      <c r="U11635" t="s">
        <v>2563</v>
      </c>
      <c r="V11635" s="12" t="s">
        <v>9485</v>
      </c>
      <c r="W11635" s="173"/>
    </row>
    <row r="11636" spans="6:23" x14ac:dyDescent="0.25">
      <c r="F11636" s="12"/>
      <c r="G11636" s="12"/>
      <c r="U11636" t="s">
        <v>2563</v>
      </c>
      <c r="V11636" s="12" t="s">
        <v>4470</v>
      </c>
      <c r="W11636" s="173"/>
    </row>
    <row r="11637" spans="6:23" x14ac:dyDescent="0.25">
      <c r="F11637" s="12"/>
      <c r="G11637" s="12"/>
      <c r="U11637" t="s">
        <v>2563</v>
      </c>
      <c r="V11637" s="12" t="s">
        <v>9606</v>
      </c>
      <c r="W11637" s="173"/>
    </row>
    <row r="11638" spans="6:23" x14ac:dyDescent="0.25">
      <c r="F11638" s="12"/>
      <c r="G11638" s="12"/>
      <c r="U11638" t="s">
        <v>2563</v>
      </c>
      <c r="V11638" s="12" t="s">
        <v>5828</v>
      </c>
      <c r="W11638" s="173"/>
    </row>
    <row r="11639" spans="6:23" x14ac:dyDescent="0.25">
      <c r="F11639" s="12"/>
      <c r="G11639" s="12"/>
      <c r="U11639" t="s">
        <v>2563</v>
      </c>
      <c r="V11639" s="12" t="s">
        <v>9607</v>
      </c>
      <c r="W11639" s="173"/>
    </row>
    <row r="11640" spans="6:23" x14ac:dyDescent="0.25">
      <c r="F11640" s="12"/>
      <c r="G11640" s="12"/>
      <c r="U11640" t="s">
        <v>2563</v>
      </c>
      <c r="V11640" s="12" t="s">
        <v>9488</v>
      </c>
      <c r="W11640" s="173"/>
    </row>
    <row r="11641" spans="6:23" x14ac:dyDescent="0.25">
      <c r="F11641" s="12"/>
      <c r="G11641" s="12"/>
      <c r="U11641" t="s">
        <v>2563</v>
      </c>
      <c r="V11641" s="12" t="s">
        <v>9608</v>
      </c>
      <c r="W11641" s="173"/>
    </row>
    <row r="11642" spans="6:23" x14ac:dyDescent="0.25">
      <c r="F11642" s="12"/>
      <c r="G11642" s="12"/>
      <c r="U11642" t="s">
        <v>2563</v>
      </c>
      <c r="V11642" s="12" t="s">
        <v>9148</v>
      </c>
      <c r="W11642" s="173"/>
    </row>
    <row r="11643" spans="6:23" x14ac:dyDescent="0.25">
      <c r="F11643" s="12"/>
      <c r="G11643" s="12"/>
      <c r="U11643" t="s">
        <v>2563</v>
      </c>
      <c r="V11643" s="12" t="s">
        <v>9609</v>
      </c>
      <c r="W11643" s="173"/>
    </row>
    <row r="11644" spans="6:23" x14ac:dyDescent="0.25">
      <c r="F11644" s="12"/>
      <c r="G11644" s="12"/>
      <c r="U11644" t="s">
        <v>2563</v>
      </c>
      <c r="V11644" s="12" t="s">
        <v>9610</v>
      </c>
      <c r="W11644" s="173"/>
    </row>
    <row r="11645" spans="6:23" x14ac:dyDescent="0.25">
      <c r="F11645" s="12"/>
      <c r="G11645" s="12"/>
      <c r="U11645" t="s">
        <v>2563</v>
      </c>
      <c r="V11645" s="12" t="s">
        <v>9611</v>
      </c>
      <c r="W11645" s="173"/>
    </row>
    <row r="11646" spans="6:23" x14ac:dyDescent="0.25">
      <c r="F11646" s="12"/>
      <c r="G11646" s="12"/>
      <c r="U11646" t="s">
        <v>2563</v>
      </c>
      <c r="V11646" s="12" t="s">
        <v>9612</v>
      </c>
      <c r="W11646" s="173"/>
    </row>
    <row r="11647" spans="6:23" x14ac:dyDescent="0.25">
      <c r="F11647" s="12"/>
      <c r="G11647" s="12"/>
      <c r="U11647" t="s">
        <v>2563</v>
      </c>
      <c r="V11647" s="12" t="s">
        <v>9631</v>
      </c>
      <c r="W11647" s="173"/>
    </row>
    <row r="11648" spans="6:23" x14ac:dyDescent="0.25">
      <c r="F11648" s="12"/>
      <c r="G11648" s="12"/>
      <c r="U11648" t="s">
        <v>2563</v>
      </c>
      <c r="V11648" s="12" t="s">
        <v>9632</v>
      </c>
      <c r="W11648" s="173"/>
    </row>
    <row r="11649" spans="6:23" x14ac:dyDescent="0.25">
      <c r="F11649" s="12"/>
      <c r="G11649" s="12"/>
      <c r="U11649" t="s">
        <v>2563</v>
      </c>
      <c r="V11649" s="12" t="s">
        <v>9613</v>
      </c>
      <c r="W11649" s="173"/>
    </row>
    <row r="11650" spans="6:23" x14ac:dyDescent="0.25">
      <c r="F11650" s="12"/>
      <c r="G11650" s="12"/>
      <c r="U11650" t="s">
        <v>2563</v>
      </c>
      <c r="V11650" s="12" t="s">
        <v>9614</v>
      </c>
      <c r="W11650" s="173"/>
    </row>
    <row r="11651" spans="6:23" x14ac:dyDescent="0.25">
      <c r="F11651" s="12"/>
      <c r="G11651" s="12"/>
      <c r="U11651" t="s">
        <v>2563</v>
      </c>
      <c r="V11651" s="12" t="s">
        <v>9615</v>
      </c>
      <c r="W11651" s="173"/>
    </row>
    <row r="11652" spans="6:23" x14ac:dyDescent="0.25">
      <c r="F11652" s="12"/>
      <c r="G11652" s="12"/>
      <c r="U11652" t="s">
        <v>2563</v>
      </c>
      <c r="V11652" s="12" t="s">
        <v>9616</v>
      </c>
      <c r="W11652" s="173"/>
    </row>
    <row r="11653" spans="6:23" x14ac:dyDescent="0.25">
      <c r="F11653" s="12"/>
      <c r="G11653" s="12"/>
      <c r="U11653" t="s">
        <v>2563</v>
      </c>
      <c r="V11653" s="12" t="s">
        <v>9617</v>
      </c>
      <c r="W11653" s="173"/>
    </row>
    <row r="11654" spans="6:23" x14ac:dyDescent="0.25">
      <c r="F11654" s="12"/>
      <c r="G11654" s="12"/>
      <c r="U11654" t="s">
        <v>2563</v>
      </c>
      <c r="V11654" s="12" t="s">
        <v>9618</v>
      </c>
      <c r="W11654" s="173"/>
    </row>
    <row r="11655" spans="6:23" x14ac:dyDescent="0.25">
      <c r="F11655" s="12"/>
      <c r="G11655" s="12"/>
      <c r="U11655" t="s">
        <v>2563</v>
      </c>
      <c r="V11655" s="12" t="s">
        <v>9619</v>
      </c>
      <c r="W11655" s="173"/>
    </row>
    <row r="11656" spans="6:23" x14ac:dyDescent="0.25">
      <c r="F11656" s="12"/>
      <c r="G11656" s="12"/>
      <c r="U11656" t="s">
        <v>2563</v>
      </c>
      <c r="V11656" s="12" t="s">
        <v>1491</v>
      </c>
      <c r="W11656" s="173"/>
    </row>
    <row r="11657" spans="6:23" x14ac:dyDescent="0.25">
      <c r="F11657" s="12"/>
      <c r="G11657" s="12"/>
      <c r="U11657" t="s">
        <v>2563</v>
      </c>
      <c r="V11657" s="12" t="s">
        <v>13536</v>
      </c>
      <c r="W11657" s="173"/>
    </row>
    <row r="11658" spans="6:23" x14ac:dyDescent="0.25">
      <c r="F11658" s="12"/>
      <c r="G11658" s="12"/>
      <c r="U11658" t="s">
        <v>2563</v>
      </c>
      <c r="V11658" s="12" t="s">
        <v>9621</v>
      </c>
      <c r="W11658" s="173"/>
    </row>
    <row r="11659" spans="6:23" x14ac:dyDescent="0.25">
      <c r="F11659" s="12"/>
      <c r="G11659" s="12"/>
      <c r="U11659" t="s">
        <v>2563</v>
      </c>
      <c r="V11659" s="12" t="s">
        <v>9633</v>
      </c>
      <c r="W11659" s="173"/>
    </row>
    <row r="11660" spans="6:23" x14ac:dyDescent="0.25">
      <c r="F11660" s="12"/>
      <c r="G11660" s="12"/>
      <c r="U11660" t="s">
        <v>2563</v>
      </c>
      <c r="V11660" s="12" t="s">
        <v>9620</v>
      </c>
      <c r="W11660" s="173"/>
    </row>
    <row r="11661" spans="6:23" x14ac:dyDescent="0.25">
      <c r="F11661" s="12"/>
      <c r="G11661" s="12"/>
      <c r="U11661" t="s">
        <v>2563</v>
      </c>
      <c r="V11661" s="12" t="s">
        <v>13537</v>
      </c>
      <c r="W11661" s="173"/>
    </row>
    <row r="11662" spans="6:23" x14ac:dyDescent="0.25">
      <c r="F11662" s="12"/>
      <c r="G11662" s="12"/>
      <c r="U11662" t="s">
        <v>2563</v>
      </c>
      <c r="V11662" s="12" t="s">
        <v>9622</v>
      </c>
      <c r="W11662" s="173"/>
    </row>
    <row r="11663" spans="6:23" x14ac:dyDescent="0.25">
      <c r="F11663" s="12"/>
      <c r="G11663" s="12"/>
      <c r="U11663" t="s">
        <v>2563</v>
      </c>
      <c r="V11663" s="12" t="s">
        <v>9283</v>
      </c>
      <c r="W11663" s="173"/>
    </row>
    <row r="11664" spans="6:23" x14ac:dyDescent="0.25">
      <c r="F11664" s="12"/>
      <c r="G11664" s="12"/>
      <c r="U11664" t="s">
        <v>2563</v>
      </c>
      <c r="V11664" s="12" t="s">
        <v>8931</v>
      </c>
      <c r="W11664" s="173"/>
    </row>
    <row r="11665" spans="6:23" x14ac:dyDescent="0.25">
      <c r="F11665" s="12"/>
      <c r="G11665" s="12"/>
      <c r="U11665" t="s">
        <v>2563</v>
      </c>
      <c r="V11665" s="12" t="s">
        <v>9623</v>
      </c>
      <c r="W11665" s="173"/>
    </row>
    <row r="11666" spans="6:23" x14ac:dyDescent="0.25">
      <c r="F11666" s="12"/>
      <c r="G11666" s="12"/>
      <c r="U11666" t="s">
        <v>2563</v>
      </c>
      <c r="V11666" s="12" t="s">
        <v>9624</v>
      </c>
      <c r="W11666" s="173"/>
    </row>
    <row r="11667" spans="6:23" x14ac:dyDescent="0.25">
      <c r="F11667" s="12"/>
      <c r="G11667" s="12"/>
      <c r="U11667" t="s">
        <v>2563</v>
      </c>
      <c r="V11667" s="12" t="s">
        <v>9625</v>
      </c>
      <c r="W11667" s="173"/>
    </row>
    <row r="11668" spans="6:23" x14ac:dyDescent="0.25">
      <c r="F11668" s="12"/>
      <c r="G11668" s="12"/>
      <c r="U11668" t="s">
        <v>2563</v>
      </c>
      <c r="V11668" s="12" t="s">
        <v>3517</v>
      </c>
      <c r="W11668" s="173"/>
    </row>
    <row r="11669" spans="6:23" x14ac:dyDescent="0.25">
      <c r="F11669" s="12"/>
      <c r="G11669" s="12"/>
      <c r="U11669" t="s">
        <v>2563</v>
      </c>
      <c r="V11669" s="12" t="s">
        <v>9626</v>
      </c>
      <c r="W11669" s="173"/>
    </row>
    <row r="11670" spans="6:23" x14ac:dyDescent="0.25">
      <c r="F11670" s="12"/>
      <c r="G11670" s="12"/>
      <c r="U11670" t="s">
        <v>2563</v>
      </c>
      <c r="V11670" s="12" t="s">
        <v>395</v>
      </c>
      <c r="W11670" s="173"/>
    </row>
    <row r="11671" spans="6:23" x14ac:dyDescent="0.25">
      <c r="F11671" s="12"/>
      <c r="G11671" s="12"/>
      <c r="U11671" t="s">
        <v>2563</v>
      </c>
      <c r="V11671" s="12" t="s">
        <v>9627</v>
      </c>
      <c r="W11671" s="173"/>
    </row>
    <row r="11672" spans="6:23" x14ac:dyDescent="0.25">
      <c r="F11672" s="12"/>
      <c r="G11672" s="12"/>
      <c r="U11672" t="s">
        <v>2563</v>
      </c>
      <c r="V11672" s="12" t="s">
        <v>67</v>
      </c>
      <c r="W11672" s="173"/>
    </row>
    <row r="11673" spans="6:23" x14ac:dyDescent="0.25">
      <c r="F11673" s="12"/>
      <c r="G11673" s="12"/>
      <c r="U11673" t="s">
        <v>2563</v>
      </c>
      <c r="V11673" s="12" t="s">
        <v>3625</v>
      </c>
      <c r="W11673" s="173"/>
    </row>
    <row r="11674" spans="6:23" x14ac:dyDescent="0.25">
      <c r="F11674" s="12"/>
      <c r="G11674" s="12"/>
      <c r="U11674" t="s">
        <v>2563</v>
      </c>
      <c r="V11674" s="12" t="s">
        <v>3509</v>
      </c>
      <c r="W11674" s="173"/>
    </row>
    <row r="11675" spans="6:23" x14ac:dyDescent="0.25">
      <c r="F11675" s="12"/>
      <c r="G11675" s="12"/>
      <c r="U11675" t="s">
        <v>2563</v>
      </c>
      <c r="V11675" s="12" t="s">
        <v>13538</v>
      </c>
      <c r="W11675" s="173"/>
    </row>
    <row r="11676" spans="6:23" x14ac:dyDescent="0.25">
      <c r="F11676" s="12"/>
      <c r="G11676" s="12"/>
      <c r="U11676" t="s">
        <v>2563</v>
      </c>
      <c r="V11676" s="12" t="s">
        <v>13535</v>
      </c>
      <c r="W11676" s="173"/>
    </row>
    <row r="11677" spans="6:23" x14ac:dyDescent="0.25">
      <c r="F11677" s="12"/>
      <c r="G11677" s="12"/>
      <c r="U11677" t="s">
        <v>2563</v>
      </c>
      <c r="V11677" s="12" t="s">
        <v>13539</v>
      </c>
      <c r="W11677" s="173"/>
    </row>
    <row r="11678" spans="6:23" x14ac:dyDescent="0.25">
      <c r="F11678" s="12"/>
      <c r="G11678" s="12"/>
      <c r="U11678" t="s">
        <v>2563</v>
      </c>
      <c r="V11678" s="12" t="s">
        <v>1430</v>
      </c>
      <c r="W11678" s="173"/>
    </row>
    <row r="11679" spans="6:23" x14ac:dyDescent="0.25">
      <c r="F11679" s="12"/>
      <c r="G11679" s="12"/>
      <c r="U11679" t="s">
        <v>2563</v>
      </c>
      <c r="V11679" s="12" t="s">
        <v>13540</v>
      </c>
      <c r="W11679" s="173"/>
    </row>
    <row r="11680" spans="6:23" x14ac:dyDescent="0.25">
      <c r="F11680" s="12"/>
      <c r="G11680" s="12"/>
      <c r="U11680" t="s">
        <v>2563</v>
      </c>
      <c r="V11680" s="12" t="s">
        <v>13543</v>
      </c>
      <c r="W11680" s="173"/>
    </row>
    <row r="11681" spans="6:23" x14ac:dyDescent="0.25">
      <c r="F11681" s="12"/>
      <c r="G11681" s="12"/>
      <c r="U11681" t="s">
        <v>2563</v>
      </c>
      <c r="V11681" s="12" t="s">
        <v>731</v>
      </c>
      <c r="W11681" s="173"/>
    </row>
    <row r="11682" spans="6:23" x14ac:dyDescent="0.25">
      <c r="F11682" s="12"/>
      <c r="G11682" s="12"/>
      <c r="U11682" t="s">
        <v>2563</v>
      </c>
      <c r="V11682" s="12" t="s">
        <v>9634</v>
      </c>
      <c r="W11682" s="173"/>
    </row>
    <row r="11683" spans="6:23" x14ac:dyDescent="0.25">
      <c r="F11683" s="12"/>
      <c r="G11683" s="12"/>
      <c r="U11683" t="s">
        <v>2563</v>
      </c>
      <c r="V11683" s="12" t="s">
        <v>9628</v>
      </c>
      <c r="W11683" s="173"/>
    </row>
    <row r="11684" spans="6:23" x14ac:dyDescent="0.25">
      <c r="F11684" s="12"/>
      <c r="G11684" s="12"/>
      <c r="U11684" t="s">
        <v>2563</v>
      </c>
      <c r="V11684" s="12" t="s">
        <v>13541</v>
      </c>
      <c r="W11684" s="173"/>
    </row>
    <row r="11685" spans="6:23" x14ac:dyDescent="0.25">
      <c r="F11685" s="12"/>
      <c r="G11685" s="12"/>
      <c r="U11685" t="s">
        <v>2563</v>
      </c>
      <c r="V11685" s="12" t="s">
        <v>9629</v>
      </c>
      <c r="W11685" s="173"/>
    </row>
    <row r="11686" spans="6:23" x14ac:dyDescent="0.25">
      <c r="F11686" s="12"/>
      <c r="G11686" s="12"/>
      <c r="U11686" t="s">
        <v>2563</v>
      </c>
      <c r="V11686" s="12" t="s">
        <v>9635</v>
      </c>
      <c r="W11686" s="173"/>
    </row>
    <row r="11687" spans="6:23" x14ac:dyDescent="0.25">
      <c r="F11687" s="12"/>
      <c r="G11687" s="12"/>
      <c r="U11687" t="s">
        <v>2563</v>
      </c>
      <c r="V11687" s="12" t="s">
        <v>9630</v>
      </c>
      <c r="W11687" s="173"/>
    </row>
    <row r="11688" spans="6:23" x14ac:dyDescent="0.25">
      <c r="F11688" s="12"/>
      <c r="G11688" s="12"/>
      <c r="U11688" t="s">
        <v>2563</v>
      </c>
      <c r="V11688" s="12" t="s">
        <v>13542</v>
      </c>
      <c r="W11688" s="173"/>
    </row>
    <row r="11689" spans="6:23" x14ac:dyDescent="0.25">
      <c r="F11689" s="12"/>
      <c r="G11689" s="12"/>
      <c r="U11689" t="s">
        <v>2563</v>
      </c>
      <c r="V11689" s="12" t="s">
        <v>9636</v>
      </c>
      <c r="W11689" s="173"/>
    </row>
    <row r="11690" spans="6:23" x14ac:dyDescent="0.25">
      <c r="F11690" s="12"/>
      <c r="G11690" s="12"/>
      <c r="U11690" t="s">
        <v>2563</v>
      </c>
      <c r="V11690" s="12" t="s">
        <v>855</v>
      </c>
      <c r="W11690" s="173"/>
    </row>
    <row r="11691" spans="6:23" x14ac:dyDescent="0.25">
      <c r="F11691" s="12"/>
      <c r="G11691" s="12"/>
      <c r="U11691" t="s">
        <v>2564</v>
      </c>
      <c r="V11691" s="12" t="s">
        <v>5853</v>
      </c>
      <c r="W11691" s="173"/>
    </row>
    <row r="11692" spans="6:23" x14ac:dyDescent="0.25">
      <c r="F11692" s="12"/>
      <c r="G11692" s="12"/>
      <c r="U11692" t="s">
        <v>2564</v>
      </c>
      <c r="V11692" s="12" t="s">
        <v>9482</v>
      </c>
      <c r="W11692" s="173"/>
    </row>
    <row r="11693" spans="6:23" x14ac:dyDescent="0.25">
      <c r="F11693" s="12"/>
      <c r="G11693" s="12"/>
      <c r="U11693" t="s">
        <v>2564</v>
      </c>
      <c r="V11693" s="12" t="s">
        <v>13544</v>
      </c>
      <c r="W11693" s="173"/>
    </row>
    <row r="11694" spans="6:23" x14ac:dyDescent="0.25">
      <c r="F11694" s="12"/>
      <c r="G11694" s="12"/>
      <c r="U11694" t="s">
        <v>2564</v>
      </c>
      <c r="V11694" s="12" t="s">
        <v>9637</v>
      </c>
      <c r="W11694" s="173"/>
    </row>
    <row r="11695" spans="6:23" x14ac:dyDescent="0.25">
      <c r="F11695" s="12"/>
      <c r="G11695" s="12"/>
      <c r="U11695" t="s">
        <v>2564</v>
      </c>
      <c r="V11695" s="12" t="s">
        <v>9638</v>
      </c>
      <c r="W11695" s="173"/>
    </row>
    <row r="11696" spans="6:23" x14ac:dyDescent="0.25">
      <c r="F11696" s="12"/>
      <c r="G11696" s="12"/>
      <c r="U11696" t="s">
        <v>2564</v>
      </c>
      <c r="V11696" s="12" t="s">
        <v>6278</v>
      </c>
      <c r="W11696" s="173"/>
    </row>
    <row r="11697" spans="6:23" x14ac:dyDescent="0.25">
      <c r="F11697" s="12"/>
      <c r="G11697" s="12"/>
      <c r="U11697" t="s">
        <v>2564</v>
      </c>
      <c r="V11697" s="12" t="s">
        <v>13501</v>
      </c>
      <c r="W11697" s="173"/>
    </row>
    <row r="11698" spans="6:23" x14ac:dyDescent="0.25">
      <c r="F11698" s="12"/>
      <c r="G11698" s="12"/>
      <c r="U11698" t="s">
        <v>2564</v>
      </c>
      <c r="V11698" s="12" t="s">
        <v>7679</v>
      </c>
      <c r="W11698" s="173"/>
    </row>
    <row r="11699" spans="6:23" x14ac:dyDescent="0.25">
      <c r="F11699" s="12"/>
      <c r="G11699" s="12"/>
      <c r="U11699" t="s">
        <v>2564</v>
      </c>
      <c r="V11699" s="12" t="s">
        <v>9403</v>
      </c>
      <c r="W11699" s="173"/>
    </row>
    <row r="11700" spans="6:23" x14ac:dyDescent="0.25">
      <c r="F11700" s="12"/>
      <c r="G11700" s="12"/>
      <c r="U11700" t="s">
        <v>2564</v>
      </c>
      <c r="V11700" s="12" t="s">
        <v>9639</v>
      </c>
      <c r="W11700" s="173"/>
    </row>
    <row r="11701" spans="6:23" x14ac:dyDescent="0.25">
      <c r="F11701" s="12"/>
      <c r="G11701" s="12"/>
      <c r="U11701" t="s">
        <v>2564</v>
      </c>
      <c r="V11701" s="12" t="s">
        <v>9607</v>
      </c>
      <c r="W11701" s="173"/>
    </row>
    <row r="11702" spans="6:23" x14ac:dyDescent="0.25">
      <c r="F11702" s="12"/>
      <c r="G11702" s="12"/>
      <c r="U11702" t="s">
        <v>2564</v>
      </c>
      <c r="V11702" s="12" t="s">
        <v>924</v>
      </c>
      <c r="W11702" s="173"/>
    </row>
    <row r="11703" spans="6:23" x14ac:dyDescent="0.25">
      <c r="F11703" s="12"/>
      <c r="G11703" s="12"/>
      <c r="U11703" t="s">
        <v>2564</v>
      </c>
      <c r="V11703" s="12" t="s">
        <v>13545</v>
      </c>
      <c r="W11703" s="173"/>
    </row>
    <row r="11704" spans="6:23" x14ac:dyDescent="0.25">
      <c r="F11704" s="12"/>
      <c r="G11704" s="12"/>
      <c r="U11704" t="s">
        <v>2564</v>
      </c>
      <c r="V11704" s="12" t="s">
        <v>9640</v>
      </c>
      <c r="W11704" s="173"/>
    </row>
    <row r="11705" spans="6:23" x14ac:dyDescent="0.25">
      <c r="F11705" s="12"/>
      <c r="G11705" s="12"/>
      <c r="U11705" t="s">
        <v>2564</v>
      </c>
      <c r="V11705" s="12" t="s">
        <v>9641</v>
      </c>
      <c r="W11705" s="173"/>
    </row>
    <row r="11706" spans="6:23" x14ac:dyDescent="0.25">
      <c r="F11706" s="12"/>
      <c r="G11706" s="12"/>
      <c r="U11706" t="s">
        <v>2564</v>
      </c>
      <c r="V11706" s="12" t="s">
        <v>13546</v>
      </c>
      <c r="W11706" s="173"/>
    </row>
    <row r="11707" spans="6:23" x14ac:dyDescent="0.25">
      <c r="F11707" s="12"/>
      <c r="G11707" s="12"/>
      <c r="U11707" t="s">
        <v>2564</v>
      </c>
      <c r="V11707" s="12" t="s">
        <v>13547</v>
      </c>
      <c r="W11707" s="173"/>
    </row>
    <row r="11708" spans="6:23" x14ac:dyDescent="0.25">
      <c r="F11708" s="12"/>
      <c r="G11708" s="12"/>
      <c r="U11708" t="s">
        <v>2564</v>
      </c>
      <c r="V11708" s="12" t="s">
        <v>13548</v>
      </c>
      <c r="W11708" s="173"/>
    </row>
    <row r="11709" spans="6:23" x14ac:dyDescent="0.25">
      <c r="F11709" s="12"/>
      <c r="G11709" s="12"/>
      <c r="U11709" t="s">
        <v>2564</v>
      </c>
      <c r="V11709" s="12" t="s">
        <v>9642</v>
      </c>
      <c r="W11709" s="173"/>
    </row>
    <row r="11710" spans="6:23" x14ac:dyDescent="0.25">
      <c r="F11710" s="12"/>
      <c r="G11710" s="12"/>
      <c r="U11710" t="s">
        <v>2564</v>
      </c>
      <c r="V11710" s="12" t="s">
        <v>1426</v>
      </c>
      <c r="W11710" s="173"/>
    </row>
    <row r="11711" spans="6:23" x14ac:dyDescent="0.25">
      <c r="F11711" s="12"/>
      <c r="G11711" s="12"/>
      <c r="U11711" t="s">
        <v>2564</v>
      </c>
      <c r="V11711" s="12" t="s">
        <v>3670</v>
      </c>
      <c r="W11711" s="173"/>
    </row>
    <row r="11712" spans="6:23" x14ac:dyDescent="0.25">
      <c r="F11712" s="12"/>
      <c r="G11712" s="12"/>
      <c r="U11712" t="s">
        <v>2564</v>
      </c>
      <c r="V11712" s="12" t="s">
        <v>3920</v>
      </c>
      <c r="W11712" s="173"/>
    </row>
    <row r="11713" spans="6:23" x14ac:dyDescent="0.25">
      <c r="F11713" s="12"/>
      <c r="G11713" s="12"/>
      <c r="U11713" t="s">
        <v>2564</v>
      </c>
      <c r="V11713" s="12" t="s">
        <v>9643</v>
      </c>
      <c r="W11713" s="173"/>
    </row>
    <row r="11714" spans="6:23" x14ac:dyDescent="0.25">
      <c r="F11714" s="12"/>
      <c r="G11714" s="12"/>
      <c r="U11714" t="s">
        <v>2564</v>
      </c>
      <c r="V11714" s="12" t="s">
        <v>13549</v>
      </c>
      <c r="W11714" s="173"/>
    </row>
    <row r="11715" spans="6:23" x14ac:dyDescent="0.25">
      <c r="F11715" s="12"/>
      <c r="G11715" s="12"/>
      <c r="U11715" t="s">
        <v>2564</v>
      </c>
      <c r="V11715" s="12" t="s">
        <v>7946</v>
      </c>
      <c r="W11715" s="173"/>
    </row>
    <row r="11716" spans="6:23" x14ac:dyDescent="0.25">
      <c r="F11716" s="12"/>
      <c r="G11716" s="12"/>
      <c r="U11716" t="s">
        <v>2564</v>
      </c>
      <c r="V11716" s="12" t="s">
        <v>612</v>
      </c>
      <c r="W11716" s="173"/>
    </row>
    <row r="11717" spans="6:23" x14ac:dyDescent="0.25">
      <c r="F11717" s="12"/>
      <c r="G11717" s="12"/>
      <c r="U11717" t="s">
        <v>2564</v>
      </c>
      <c r="V11717" s="12" t="s">
        <v>9644</v>
      </c>
      <c r="W11717" s="173"/>
    </row>
    <row r="11718" spans="6:23" x14ac:dyDescent="0.25">
      <c r="F11718" s="12"/>
      <c r="G11718" s="12"/>
      <c r="U11718" t="s">
        <v>2564</v>
      </c>
      <c r="V11718" s="12" t="s">
        <v>13550</v>
      </c>
      <c r="W11718" s="173"/>
    </row>
    <row r="11719" spans="6:23" x14ac:dyDescent="0.25">
      <c r="F11719" s="12"/>
      <c r="G11719" s="12"/>
      <c r="U11719" t="s">
        <v>2564</v>
      </c>
      <c r="V11719" s="12" t="s">
        <v>3874</v>
      </c>
      <c r="W11719" s="173"/>
    </row>
    <row r="11720" spans="6:23" x14ac:dyDescent="0.25">
      <c r="F11720" s="12"/>
      <c r="G11720" s="12"/>
      <c r="U11720" t="s">
        <v>2564</v>
      </c>
      <c r="V11720" s="12" t="s">
        <v>67</v>
      </c>
      <c r="W11720" s="173"/>
    </row>
    <row r="11721" spans="6:23" x14ac:dyDescent="0.25">
      <c r="F11721" s="12"/>
      <c r="G11721" s="12"/>
      <c r="U11721" t="s">
        <v>2564</v>
      </c>
      <c r="V11721" s="12" t="s">
        <v>9645</v>
      </c>
      <c r="W11721" s="173"/>
    </row>
    <row r="11722" spans="6:23" x14ac:dyDescent="0.25">
      <c r="F11722" s="12"/>
      <c r="G11722" s="12"/>
      <c r="U11722" t="s">
        <v>2564</v>
      </c>
      <c r="V11722" s="12" t="s">
        <v>9646</v>
      </c>
      <c r="W11722" s="173"/>
    </row>
    <row r="11723" spans="6:23" x14ac:dyDescent="0.25">
      <c r="F11723" s="12"/>
      <c r="G11723" s="12"/>
      <c r="U11723" t="s">
        <v>2564</v>
      </c>
      <c r="V11723" s="12" t="s">
        <v>3625</v>
      </c>
      <c r="W11723" s="173"/>
    </row>
    <row r="11724" spans="6:23" x14ac:dyDescent="0.25">
      <c r="F11724" s="12"/>
      <c r="G11724" s="12"/>
      <c r="U11724" t="s">
        <v>2564</v>
      </c>
      <c r="V11724" s="12" t="s">
        <v>798</v>
      </c>
      <c r="W11724" s="173"/>
    </row>
    <row r="11725" spans="6:23" x14ac:dyDescent="0.25">
      <c r="F11725" s="12"/>
      <c r="G11725" s="12"/>
      <c r="U11725" t="s">
        <v>2564</v>
      </c>
      <c r="V11725" s="12" t="s">
        <v>1121</v>
      </c>
      <c r="W11725" s="173"/>
    </row>
    <row r="11726" spans="6:23" x14ac:dyDescent="0.25">
      <c r="F11726" s="12"/>
      <c r="G11726" s="12"/>
      <c r="U11726" t="s">
        <v>2564</v>
      </c>
      <c r="V11726" s="12" t="s">
        <v>138</v>
      </c>
      <c r="W11726" s="173"/>
    </row>
    <row r="11727" spans="6:23" x14ac:dyDescent="0.25">
      <c r="F11727" s="12"/>
      <c r="G11727" s="12"/>
      <c r="U11727" t="s">
        <v>2564</v>
      </c>
      <c r="V11727" s="12" t="s">
        <v>284</v>
      </c>
      <c r="W11727" s="173"/>
    </row>
    <row r="11728" spans="6:23" x14ac:dyDescent="0.25">
      <c r="F11728" s="12"/>
      <c r="G11728" s="12"/>
      <c r="U11728" t="s">
        <v>2564</v>
      </c>
      <c r="V11728" s="12" t="s">
        <v>12305</v>
      </c>
      <c r="W11728" s="173"/>
    </row>
    <row r="11729" spans="6:23" x14ac:dyDescent="0.25">
      <c r="F11729" s="12"/>
      <c r="G11729" s="12"/>
      <c r="U11729" t="s">
        <v>2564</v>
      </c>
      <c r="V11729" s="12" t="s">
        <v>399</v>
      </c>
      <c r="W11729" s="173"/>
    </row>
    <row r="11730" spans="6:23" x14ac:dyDescent="0.25">
      <c r="F11730" s="12"/>
      <c r="G11730" s="12"/>
      <c r="U11730" t="s">
        <v>2564</v>
      </c>
      <c r="V11730" s="12" t="s">
        <v>437</v>
      </c>
      <c r="W11730" s="173"/>
    </row>
    <row r="11731" spans="6:23" x14ac:dyDescent="0.25">
      <c r="F11731" s="12"/>
      <c r="G11731" s="12"/>
      <c r="U11731" t="s">
        <v>2564</v>
      </c>
      <c r="V11731" s="12" t="s">
        <v>13551</v>
      </c>
      <c r="W11731" s="173"/>
    </row>
    <row r="11732" spans="6:23" x14ac:dyDescent="0.25">
      <c r="F11732" s="12"/>
      <c r="G11732" s="12"/>
      <c r="U11732" t="s">
        <v>2564</v>
      </c>
      <c r="V11732" s="12" t="s">
        <v>13552</v>
      </c>
      <c r="W11732" s="173"/>
    </row>
    <row r="11733" spans="6:23" x14ac:dyDescent="0.25">
      <c r="F11733" s="12"/>
      <c r="G11733" s="12"/>
      <c r="U11733" t="s">
        <v>2564</v>
      </c>
      <c r="V11733" s="12" t="s">
        <v>7641</v>
      </c>
      <c r="W11733" s="173"/>
    </row>
    <row r="11734" spans="6:23" x14ac:dyDescent="0.25">
      <c r="F11734" s="12"/>
      <c r="G11734" s="12"/>
      <c r="U11734" t="s">
        <v>2564</v>
      </c>
      <c r="V11734" s="12" t="s">
        <v>1537</v>
      </c>
      <c r="W11734" s="173"/>
    </row>
    <row r="11735" spans="6:23" x14ac:dyDescent="0.25">
      <c r="F11735" s="12"/>
      <c r="G11735" s="12"/>
      <c r="U11735" t="s">
        <v>2564</v>
      </c>
      <c r="V11735" s="12" t="s">
        <v>4863</v>
      </c>
      <c r="W11735" s="173"/>
    </row>
    <row r="11736" spans="6:23" x14ac:dyDescent="0.25">
      <c r="F11736" s="12"/>
      <c r="G11736" s="12"/>
      <c r="U11736" t="s">
        <v>2565</v>
      </c>
      <c r="V11736" s="12" t="s">
        <v>6581</v>
      </c>
      <c r="W11736" s="173"/>
    </row>
    <row r="11737" spans="6:23" x14ac:dyDescent="0.25">
      <c r="F11737" s="12"/>
      <c r="G11737" s="12"/>
      <c r="U11737" t="s">
        <v>2565</v>
      </c>
      <c r="V11737" s="12" t="s">
        <v>5661</v>
      </c>
      <c r="W11737" s="173"/>
    </row>
    <row r="11738" spans="6:23" x14ac:dyDescent="0.25">
      <c r="F11738" s="12"/>
      <c r="G11738" s="12"/>
      <c r="U11738" t="s">
        <v>2565</v>
      </c>
      <c r="V11738" s="12" t="s">
        <v>9647</v>
      </c>
      <c r="W11738" s="173"/>
    </row>
    <row r="11739" spans="6:23" x14ac:dyDescent="0.25">
      <c r="F11739" s="12"/>
      <c r="G11739" s="12"/>
      <c r="U11739" t="s">
        <v>2565</v>
      </c>
      <c r="V11739" s="12" t="s">
        <v>9601</v>
      </c>
      <c r="W11739" s="173"/>
    </row>
    <row r="11740" spans="6:23" x14ac:dyDescent="0.25">
      <c r="F11740" s="12"/>
      <c r="G11740" s="12"/>
      <c r="U11740" t="s">
        <v>2565</v>
      </c>
      <c r="V11740" s="12" t="s">
        <v>1394</v>
      </c>
      <c r="W11740" s="173"/>
    </row>
    <row r="11741" spans="6:23" x14ac:dyDescent="0.25">
      <c r="F11741" s="12"/>
      <c r="G11741" s="12"/>
      <c r="U11741" t="s">
        <v>2565</v>
      </c>
      <c r="V11741" s="12" t="s">
        <v>9648</v>
      </c>
      <c r="W11741" s="173"/>
    </row>
    <row r="11742" spans="6:23" x14ac:dyDescent="0.25">
      <c r="F11742" s="12"/>
      <c r="G11742" s="12"/>
      <c r="U11742" t="s">
        <v>2565</v>
      </c>
      <c r="V11742" s="12" t="s">
        <v>4949</v>
      </c>
      <c r="W11742" s="173"/>
    </row>
    <row r="11743" spans="6:23" x14ac:dyDescent="0.25">
      <c r="F11743" s="12"/>
      <c r="G11743" s="12"/>
      <c r="U11743" t="s">
        <v>2565</v>
      </c>
      <c r="V11743" s="12" t="s">
        <v>4752</v>
      </c>
      <c r="W11743" s="173"/>
    </row>
    <row r="11744" spans="6:23" x14ac:dyDescent="0.25">
      <c r="F11744" s="12"/>
      <c r="G11744" s="12"/>
      <c r="U11744" t="s">
        <v>2565</v>
      </c>
      <c r="V11744" s="12" t="s">
        <v>9649</v>
      </c>
      <c r="W11744" s="173"/>
    </row>
    <row r="11745" spans="6:23" x14ac:dyDescent="0.25">
      <c r="F11745" s="12"/>
      <c r="G11745" s="12"/>
      <c r="U11745" t="s">
        <v>2565</v>
      </c>
      <c r="V11745" s="12" t="s">
        <v>9650</v>
      </c>
      <c r="W11745" s="173"/>
    </row>
    <row r="11746" spans="6:23" x14ac:dyDescent="0.25">
      <c r="F11746" s="12"/>
      <c r="G11746" s="12"/>
      <c r="U11746" t="s">
        <v>2565</v>
      </c>
      <c r="V11746" s="12" t="s">
        <v>9651</v>
      </c>
      <c r="W11746" s="173"/>
    </row>
    <row r="11747" spans="6:23" x14ac:dyDescent="0.25">
      <c r="F11747" s="12"/>
      <c r="G11747" s="12"/>
      <c r="U11747" t="s">
        <v>2565</v>
      </c>
      <c r="V11747" s="12" t="s">
        <v>9652</v>
      </c>
      <c r="W11747" s="173"/>
    </row>
    <row r="11748" spans="6:23" x14ac:dyDescent="0.25">
      <c r="F11748" s="12"/>
      <c r="G11748" s="12"/>
      <c r="U11748" t="s">
        <v>2565</v>
      </c>
      <c r="V11748" s="12" t="s">
        <v>9653</v>
      </c>
      <c r="W11748" s="173"/>
    </row>
    <row r="11749" spans="6:23" x14ac:dyDescent="0.25">
      <c r="F11749" s="12"/>
      <c r="G11749" s="12"/>
      <c r="U11749" t="s">
        <v>2565</v>
      </c>
      <c r="V11749" s="12" t="s">
        <v>13554</v>
      </c>
      <c r="W11749" s="173"/>
    </row>
    <row r="11750" spans="6:23" x14ac:dyDescent="0.25">
      <c r="F11750" s="12"/>
      <c r="G11750" s="12"/>
      <c r="U11750" t="s">
        <v>2565</v>
      </c>
      <c r="V11750" s="12" t="s">
        <v>751</v>
      </c>
      <c r="W11750" s="173"/>
    </row>
    <row r="11751" spans="6:23" x14ac:dyDescent="0.25">
      <c r="F11751" s="12"/>
      <c r="G11751" s="12"/>
      <c r="U11751" t="s">
        <v>2565</v>
      </c>
      <c r="V11751" s="12" t="s">
        <v>13555</v>
      </c>
      <c r="W11751" s="173"/>
    </row>
    <row r="11752" spans="6:23" x14ac:dyDescent="0.25">
      <c r="F11752" s="12"/>
      <c r="G11752" s="12"/>
      <c r="U11752" t="s">
        <v>2565</v>
      </c>
      <c r="V11752" s="12" t="s">
        <v>9664</v>
      </c>
      <c r="W11752" s="173"/>
    </row>
    <row r="11753" spans="6:23" x14ac:dyDescent="0.25">
      <c r="F11753" s="12"/>
      <c r="G11753" s="12"/>
      <c r="U11753" t="s">
        <v>2565</v>
      </c>
      <c r="V11753" s="12" t="s">
        <v>9654</v>
      </c>
      <c r="W11753" s="173"/>
    </row>
    <row r="11754" spans="6:23" x14ac:dyDescent="0.25">
      <c r="F11754" s="12"/>
      <c r="G11754" s="12"/>
      <c r="U11754" t="s">
        <v>2565</v>
      </c>
      <c r="V11754" s="12" t="s">
        <v>9655</v>
      </c>
      <c r="W11754" s="173"/>
    </row>
    <row r="11755" spans="6:23" x14ac:dyDescent="0.25">
      <c r="F11755" s="12"/>
      <c r="G11755" s="12"/>
      <c r="U11755" t="s">
        <v>2565</v>
      </c>
      <c r="V11755" s="12" t="s">
        <v>13553</v>
      </c>
      <c r="W11755" s="173"/>
    </row>
    <row r="11756" spans="6:23" x14ac:dyDescent="0.25">
      <c r="F11756" s="12"/>
      <c r="G11756" s="12"/>
      <c r="U11756" t="s">
        <v>2565</v>
      </c>
      <c r="V11756" s="12" t="s">
        <v>9665</v>
      </c>
      <c r="W11756" s="173"/>
    </row>
    <row r="11757" spans="6:23" x14ac:dyDescent="0.25">
      <c r="F11757" s="12"/>
      <c r="G11757" s="12"/>
      <c r="U11757" t="s">
        <v>2565</v>
      </c>
      <c r="V11757" s="12" t="s">
        <v>7971</v>
      </c>
      <c r="W11757" s="173"/>
    </row>
    <row r="11758" spans="6:23" x14ac:dyDescent="0.25">
      <c r="F11758" s="12"/>
      <c r="G11758" s="12"/>
      <c r="U11758" t="s">
        <v>2565</v>
      </c>
      <c r="V11758" s="12" t="s">
        <v>8544</v>
      </c>
      <c r="W11758" s="173"/>
    </row>
    <row r="11759" spans="6:23" x14ac:dyDescent="0.25">
      <c r="F11759" s="12"/>
      <c r="G11759" s="12"/>
      <c r="U11759" t="s">
        <v>2565</v>
      </c>
      <c r="V11759" s="12" t="s">
        <v>213</v>
      </c>
      <c r="W11759" s="173"/>
    </row>
    <row r="11760" spans="6:23" x14ac:dyDescent="0.25">
      <c r="F11760" s="12"/>
      <c r="G11760" s="12"/>
      <c r="U11760" t="s">
        <v>2565</v>
      </c>
      <c r="V11760" s="12" t="s">
        <v>9412</v>
      </c>
      <c r="W11760" s="173"/>
    </row>
    <row r="11761" spans="6:23" x14ac:dyDescent="0.25">
      <c r="F11761" s="12"/>
      <c r="G11761" s="12"/>
      <c r="U11761" t="s">
        <v>2565</v>
      </c>
      <c r="V11761" s="12" t="s">
        <v>9299</v>
      </c>
      <c r="W11761" s="173"/>
    </row>
    <row r="11762" spans="6:23" x14ac:dyDescent="0.25">
      <c r="F11762" s="12"/>
      <c r="G11762" s="12"/>
      <c r="U11762" t="s">
        <v>2565</v>
      </c>
      <c r="V11762" s="12" t="s">
        <v>9656</v>
      </c>
      <c r="W11762" s="173"/>
    </row>
    <row r="11763" spans="6:23" x14ac:dyDescent="0.25">
      <c r="F11763" s="12"/>
      <c r="G11763" s="12"/>
      <c r="U11763" t="s">
        <v>2565</v>
      </c>
      <c r="V11763" s="12" t="s">
        <v>9666</v>
      </c>
      <c r="W11763" s="173"/>
    </row>
    <row r="11764" spans="6:23" x14ac:dyDescent="0.25">
      <c r="F11764" s="12"/>
      <c r="G11764" s="12"/>
      <c r="U11764" t="s">
        <v>2565</v>
      </c>
      <c r="V11764" s="12" t="s">
        <v>8374</v>
      </c>
      <c r="W11764" s="173"/>
    </row>
    <row r="11765" spans="6:23" x14ac:dyDescent="0.25">
      <c r="F11765" s="12"/>
      <c r="G11765" s="12"/>
      <c r="U11765" t="s">
        <v>2565</v>
      </c>
      <c r="V11765" s="12" t="s">
        <v>9657</v>
      </c>
      <c r="W11765" s="173"/>
    </row>
    <row r="11766" spans="6:23" x14ac:dyDescent="0.25">
      <c r="F11766" s="12"/>
      <c r="G11766" s="12"/>
      <c r="U11766" t="s">
        <v>2565</v>
      </c>
      <c r="V11766" s="12" t="s">
        <v>3468</v>
      </c>
      <c r="W11766" s="173"/>
    </row>
    <row r="11767" spans="6:23" x14ac:dyDescent="0.25">
      <c r="F11767" s="12"/>
      <c r="G11767" s="12"/>
      <c r="U11767" t="s">
        <v>2565</v>
      </c>
      <c r="V11767" s="12" t="s">
        <v>6512</v>
      </c>
      <c r="W11767" s="173"/>
    </row>
    <row r="11768" spans="6:23" x14ac:dyDescent="0.25">
      <c r="F11768" s="12"/>
      <c r="G11768" s="12"/>
      <c r="U11768" t="s">
        <v>2565</v>
      </c>
      <c r="V11768" s="12" t="s">
        <v>9658</v>
      </c>
      <c r="W11768" s="173"/>
    </row>
    <row r="11769" spans="6:23" x14ac:dyDescent="0.25">
      <c r="F11769" s="12"/>
      <c r="G11769" s="12"/>
      <c r="U11769" t="s">
        <v>2565</v>
      </c>
      <c r="V11769" s="12" t="s">
        <v>9659</v>
      </c>
      <c r="W11769" s="173"/>
    </row>
    <row r="11770" spans="6:23" x14ac:dyDescent="0.25">
      <c r="F11770" s="12"/>
      <c r="G11770" s="12"/>
      <c r="U11770" t="s">
        <v>2565</v>
      </c>
      <c r="V11770" s="12" t="s">
        <v>9660</v>
      </c>
      <c r="W11770" s="173"/>
    </row>
    <row r="11771" spans="6:23" x14ac:dyDescent="0.25">
      <c r="F11771" s="12"/>
      <c r="G11771" s="12"/>
      <c r="U11771" t="s">
        <v>2565</v>
      </c>
      <c r="V11771" s="12" t="s">
        <v>798</v>
      </c>
      <c r="W11771" s="173"/>
    </row>
    <row r="11772" spans="6:23" x14ac:dyDescent="0.25">
      <c r="F11772" s="12"/>
      <c r="G11772" s="12"/>
      <c r="U11772" t="s">
        <v>2565</v>
      </c>
      <c r="V11772" s="12" t="s">
        <v>1121</v>
      </c>
      <c r="W11772" s="173"/>
    </row>
    <row r="11773" spans="6:23" x14ac:dyDescent="0.25">
      <c r="F11773" s="12"/>
      <c r="G11773" s="12"/>
      <c r="U11773" t="s">
        <v>2565</v>
      </c>
      <c r="V11773" s="12" t="s">
        <v>138</v>
      </c>
      <c r="W11773" s="173"/>
    </row>
    <row r="11774" spans="6:23" x14ac:dyDescent="0.25">
      <c r="F11774" s="12"/>
      <c r="G11774" s="12"/>
      <c r="U11774" t="s">
        <v>2565</v>
      </c>
      <c r="V11774" s="12" t="s">
        <v>139</v>
      </c>
      <c r="W11774" s="173"/>
    </row>
    <row r="11775" spans="6:23" x14ac:dyDescent="0.25">
      <c r="F11775" s="12"/>
      <c r="G11775" s="12"/>
      <c r="U11775" t="s">
        <v>2565</v>
      </c>
      <c r="V11775" s="12" t="s">
        <v>1122</v>
      </c>
      <c r="W11775" s="173"/>
    </row>
    <row r="11776" spans="6:23" x14ac:dyDescent="0.25">
      <c r="F11776" s="12"/>
      <c r="G11776" s="12"/>
      <c r="U11776" t="s">
        <v>2565</v>
      </c>
      <c r="V11776" s="12" t="s">
        <v>617</v>
      </c>
      <c r="W11776" s="173"/>
    </row>
    <row r="11777" spans="6:23" x14ac:dyDescent="0.25">
      <c r="F11777" s="12"/>
      <c r="G11777" s="12"/>
      <c r="U11777" t="s">
        <v>2565</v>
      </c>
      <c r="V11777" s="12" t="s">
        <v>1331</v>
      </c>
      <c r="W11777" s="173"/>
    </row>
    <row r="11778" spans="6:23" x14ac:dyDescent="0.25">
      <c r="F11778" s="12"/>
      <c r="G11778" s="12"/>
      <c r="U11778" t="s">
        <v>2565</v>
      </c>
      <c r="V11778" s="12" t="s">
        <v>1332</v>
      </c>
      <c r="W11778" s="173"/>
    </row>
    <row r="11779" spans="6:23" x14ac:dyDescent="0.25">
      <c r="F11779" s="12"/>
      <c r="G11779" s="12"/>
      <c r="U11779" t="s">
        <v>2565</v>
      </c>
      <c r="V11779" s="12" t="s">
        <v>8012</v>
      </c>
      <c r="W11779" s="173"/>
    </row>
    <row r="11780" spans="6:23" x14ac:dyDescent="0.25">
      <c r="F11780" s="12"/>
      <c r="G11780" s="12"/>
      <c r="U11780" t="s">
        <v>2565</v>
      </c>
      <c r="V11780" s="12" t="s">
        <v>9661</v>
      </c>
      <c r="W11780" s="173"/>
    </row>
    <row r="11781" spans="6:23" x14ac:dyDescent="0.25">
      <c r="F11781" s="12"/>
      <c r="G11781" s="12"/>
      <c r="U11781" t="s">
        <v>2565</v>
      </c>
      <c r="V11781" s="12" t="s">
        <v>290</v>
      </c>
      <c r="W11781" s="173"/>
    </row>
    <row r="11782" spans="6:23" x14ac:dyDescent="0.25">
      <c r="F11782" s="12"/>
      <c r="G11782" s="12"/>
      <c r="U11782" t="s">
        <v>2565</v>
      </c>
      <c r="V11782" s="12" t="s">
        <v>9517</v>
      </c>
      <c r="W11782" s="173"/>
    </row>
    <row r="11783" spans="6:23" x14ac:dyDescent="0.25">
      <c r="F11783" s="12"/>
      <c r="G11783" s="12"/>
      <c r="U11783" t="s">
        <v>2565</v>
      </c>
      <c r="V11783" s="12" t="s">
        <v>8061</v>
      </c>
      <c r="W11783" s="173"/>
    </row>
    <row r="11784" spans="6:23" x14ac:dyDescent="0.25">
      <c r="F11784" s="12"/>
      <c r="G11784" s="12"/>
      <c r="U11784" t="s">
        <v>2565</v>
      </c>
      <c r="V11784" s="12" t="s">
        <v>9662</v>
      </c>
      <c r="W11784" s="173"/>
    </row>
    <row r="11785" spans="6:23" x14ac:dyDescent="0.25">
      <c r="F11785" s="12"/>
      <c r="G11785" s="12"/>
      <c r="U11785" t="s">
        <v>2565</v>
      </c>
      <c r="V11785" s="12" t="s">
        <v>9663</v>
      </c>
      <c r="W11785" s="173"/>
    </row>
    <row r="11786" spans="6:23" x14ac:dyDescent="0.25">
      <c r="F11786" s="12"/>
      <c r="G11786" s="12"/>
      <c r="U11786" t="s">
        <v>2565</v>
      </c>
      <c r="V11786" s="12" t="s">
        <v>13556</v>
      </c>
      <c r="W11786" s="173"/>
    </row>
    <row r="11787" spans="6:23" x14ac:dyDescent="0.25">
      <c r="F11787" s="12"/>
      <c r="G11787" s="12"/>
      <c r="U11787" t="s">
        <v>2566</v>
      </c>
      <c r="V11787" s="12" t="s">
        <v>4006</v>
      </c>
      <c r="W11787" s="173"/>
    </row>
    <row r="11788" spans="6:23" x14ac:dyDescent="0.25">
      <c r="F11788" s="12"/>
      <c r="G11788" s="12"/>
      <c r="U11788" t="s">
        <v>2566</v>
      </c>
      <c r="V11788" s="12" t="s">
        <v>9667</v>
      </c>
      <c r="W11788" s="173"/>
    </row>
    <row r="11789" spans="6:23" x14ac:dyDescent="0.25">
      <c r="F11789" s="12"/>
      <c r="G11789" s="12"/>
      <c r="U11789" t="s">
        <v>2566</v>
      </c>
      <c r="V11789" s="12" t="s">
        <v>6712</v>
      </c>
      <c r="W11789" s="173"/>
    </row>
    <row r="11790" spans="6:23" x14ac:dyDescent="0.25">
      <c r="F11790" s="12"/>
      <c r="G11790" s="12"/>
      <c r="U11790" t="s">
        <v>2566</v>
      </c>
      <c r="V11790" s="12" t="s">
        <v>1381</v>
      </c>
      <c r="W11790" s="173"/>
    </row>
    <row r="11791" spans="6:23" x14ac:dyDescent="0.25">
      <c r="F11791" s="12"/>
      <c r="G11791" s="12"/>
      <c r="U11791" t="s">
        <v>2566</v>
      </c>
      <c r="V11791" s="12" t="s">
        <v>57</v>
      </c>
      <c r="W11791" s="173"/>
    </row>
    <row r="11792" spans="6:23" x14ac:dyDescent="0.25">
      <c r="F11792" s="12"/>
      <c r="G11792" s="12"/>
      <c r="U11792" t="s">
        <v>2566</v>
      </c>
      <c r="V11792" s="12" t="s">
        <v>9668</v>
      </c>
      <c r="W11792" s="173"/>
    </row>
    <row r="11793" spans="6:23" x14ac:dyDescent="0.25">
      <c r="F11793" s="12"/>
      <c r="G11793" s="12"/>
      <c r="U11793" t="s">
        <v>2566</v>
      </c>
      <c r="V11793" s="12" t="s">
        <v>9669</v>
      </c>
      <c r="W11793" s="173"/>
    </row>
    <row r="11794" spans="6:23" x14ac:dyDescent="0.25">
      <c r="F11794" s="12"/>
      <c r="G11794" s="12"/>
      <c r="U11794" t="s">
        <v>2566</v>
      </c>
      <c r="V11794" s="12" t="s">
        <v>9671</v>
      </c>
      <c r="W11794" s="173"/>
    </row>
    <row r="11795" spans="6:23" x14ac:dyDescent="0.25">
      <c r="F11795" s="12"/>
      <c r="G11795" s="12"/>
      <c r="U11795" t="s">
        <v>2566</v>
      </c>
      <c r="V11795" s="12" t="s">
        <v>9672</v>
      </c>
      <c r="W11795" s="173"/>
    </row>
    <row r="11796" spans="6:23" x14ac:dyDescent="0.25">
      <c r="F11796" s="12"/>
      <c r="G11796" s="12"/>
      <c r="U11796" t="s">
        <v>2566</v>
      </c>
      <c r="V11796" s="12" t="s">
        <v>9670</v>
      </c>
      <c r="W11796" s="173"/>
    </row>
    <row r="11797" spans="6:23" x14ac:dyDescent="0.25">
      <c r="F11797" s="12"/>
      <c r="G11797" s="12"/>
      <c r="U11797" t="s">
        <v>2566</v>
      </c>
      <c r="V11797" s="12" t="s">
        <v>9673</v>
      </c>
      <c r="W11797" s="173"/>
    </row>
    <row r="11798" spans="6:23" x14ac:dyDescent="0.25">
      <c r="F11798" s="12"/>
      <c r="G11798" s="12"/>
      <c r="U11798" t="s">
        <v>2566</v>
      </c>
      <c r="V11798" s="12" t="s">
        <v>1491</v>
      </c>
      <c r="W11798" s="173"/>
    </row>
    <row r="11799" spans="6:23" x14ac:dyDescent="0.25">
      <c r="F11799" s="12"/>
      <c r="G11799" s="12"/>
      <c r="U11799" t="s">
        <v>2566</v>
      </c>
      <c r="V11799" s="12" t="s">
        <v>763</v>
      </c>
      <c r="W11799" s="173"/>
    </row>
    <row r="11800" spans="6:23" x14ac:dyDescent="0.25">
      <c r="F11800" s="12"/>
      <c r="G11800" s="12"/>
      <c r="U11800" t="s">
        <v>2566</v>
      </c>
      <c r="V11800" s="12" t="s">
        <v>9674</v>
      </c>
      <c r="W11800" s="173"/>
    </row>
    <row r="11801" spans="6:23" x14ac:dyDescent="0.25">
      <c r="F11801" s="12"/>
      <c r="G11801" s="12"/>
      <c r="U11801" t="s">
        <v>2566</v>
      </c>
      <c r="V11801" s="12" t="s">
        <v>7533</v>
      </c>
      <c r="W11801" s="173"/>
    </row>
    <row r="11802" spans="6:23" x14ac:dyDescent="0.25">
      <c r="F11802" s="12"/>
      <c r="G11802" s="12"/>
      <c r="U11802" t="s">
        <v>2566</v>
      </c>
      <c r="V11802" s="12" t="s">
        <v>3947</v>
      </c>
      <c r="W11802" s="173"/>
    </row>
    <row r="11803" spans="6:23" x14ac:dyDescent="0.25">
      <c r="F11803" s="12"/>
      <c r="G11803" s="12"/>
      <c r="U11803" t="s">
        <v>2566</v>
      </c>
      <c r="V11803" s="12" t="s">
        <v>3952</v>
      </c>
      <c r="W11803" s="173"/>
    </row>
    <row r="11804" spans="6:23" x14ac:dyDescent="0.25">
      <c r="F11804" s="12"/>
      <c r="G11804" s="12"/>
      <c r="U11804" t="s">
        <v>2566</v>
      </c>
      <c r="V11804" s="12" t="s">
        <v>437</v>
      </c>
      <c r="W11804" s="173"/>
    </row>
    <row r="11805" spans="6:23" x14ac:dyDescent="0.25">
      <c r="F11805" s="12"/>
      <c r="G11805" s="12"/>
      <c r="U11805" t="s">
        <v>2566</v>
      </c>
      <c r="V11805" s="12" t="s">
        <v>8605</v>
      </c>
      <c r="W11805" s="173"/>
    </row>
    <row r="11806" spans="6:23" x14ac:dyDescent="0.25">
      <c r="F11806" s="12"/>
      <c r="G11806" s="12"/>
      <c r="U11806" t="s">
        <v>2566</v>
      </c>
      <c r="V11806" s="12" t="s">
        <v>9675</v>
      </c>
      <c r="W11806" s="173"/>
    </row>
    <row r="11807" spans="6:23" x14ac:dyDescent="0.25">
      <c r="F11807" s="12"/>
      <c r="G11807" s="12"/>
      <c r="U11807" t="s">
        <v>2567</v>
      </c>
      <c r="V11807" s="12" t="s">
        <v>9676</v>
      </c>
      <c r="W11807" s="173"/>
    </row>
    <row r="11808" spans="6:23" x14ac:dyDescent="0.25">
      <c r="F11808" s="12"/>
      <c r="G11808" s="12"/>
      <c r="U11808" t="s">
        <v>2567</v>
      </c>
      <c r="V11808" s="12" t="s">
        <v>9677</v>
      </c>
      <c r="W11808" s="173"/>
    </row>
    <row r="11809" spans="6:23" x14ac:dyDescent="0.25">
      <c r="F11809" s="12"/>
      <c r="G11809" s="12"/>
      <c r="U11809" t="s">
        <v>2567</v>
      </c>
      <c r="V11809" s="12" t="s">
        <v>9678</v>
      </c>
      <c r="W11809" s="173"/>
    </row>
    <row r="11810" spans="6:23" x14ac:dyDescent="0.25">
      <c r="F11810" s="12"/>
      <c r="G11810" s="12"/>
      <c r="U11810" t="s">
        <v>2567</v>
      </c>
      <c r="V11810" s="12" t="s">
        <v>9679</v>
      </c>
      <c r="W11810" s="173"/>
    </row>
    <row r="11811" spans="6:23" x14ac:dyDescent="0.25">
      <c r="F11811" s="12"/>
      <c r="G11811" s="12"/>
      <c r="U11811" t="s">
        <v>2567</v>
      </c>
      <c r="V11811" s="12" t="s">
        <v>9680</v>
      </c>
      <c r="W11811" s="173"/>
    </row>
    <row r="11812" spans="6:23" x14ac:dyDescent="0.25">
      <c r="F11812" s="12"/>
      <c r="G11812" s="12"/>
      <c r="U11812" t="s">
        <v>2567</v>
      </c>
      <c r="V11812" s="12" t="s">
        <v>9681</v>
      </c>
      <c r="W11812" s="173"/>
    </row>
    <row r="11813" spans="6:23" x14ac:dyDescent="0.25">
      <c r="F11813" s="12"/>
      <c r="G11813" s="12"/>
      <c r="U11813" t="s">
        <v>2567</v>
      </c>
      <c r="V11813" s="12" t="s">
        <v>13557</v>
      </c>
      <c r="W11813" s="173"/>
    </row>
    <row r="11814" spans="6:23" x14ac:dyDescent="0.25">
      <c r="F11814" s="12"/>
      <c r="G11814" s="12"/>
      <c r="U11814" t="s">
        <v>2567</v>
      </c>
      <c r="V11814" s="12" t="s">
        <v>159</v>
      </c>
      <c r="W11814" s="173"/>
    </row>
    <row r="11815" spans="6:23" x14ac:dyDescent="0.25">
      <c r="F11815" s="12"/>
      <c r="G11815" s="12"/>
      <c r="U11815" t="s">
        <v>2567</v>
      </c>
      <c r="V11815" s="12" t="s">
        <v>3889</v>
      </c>
      <c r="W11815" s="173"/>
    </row>
    <row r="11816" spans="6:23" x14ac:dyDescent="0.25">
      <c r="F11816" s="12"/>
      <c r="G11816" s="12"/>
      <c r="U11816" t="s">
        <v>2567</v>
      </c>
      <c r="V11816" s="12" t="s">
        <v>9682</v>
      </c>
      <c r="W11816" s="173"/>
    </row>
    <row r="11817" spans="6:23" x14ac:dyDescent="0.25">
      <c r="F11817" s="12"/>
      <c r="G11817" s="12"/>
      <c r="U11817" t="s">
        <v>2567</v>
      </c>
      <c r="V11817" s="12" t="s">
        <v>9683</v>
      </c>
      <c r="W11817" s="173"/>
    </row>
    <row r="11818" spans="6:23" x14ac:dyDescent="0.25">
      <c r="F11818" s="12"/>
      <c r="G11818" s="12"/>
      <c r="U11818" t="s">
        <v>2567</v>
      </c>
      <c r="V11818" s="12" t="s">
        <v>9684</v>
      </c>
      <c r="W11818" s="173"/>
    </row>
    <row r="11819" spans="6:23" x14ac:dyDescent="0.25">
      <c r="F11819" s="12"/>
      <c r="G11819" s="12"/>
      <c r="U11819" t="s">
        <v>2567</v>
      </c>
      <c r="V11819" s="12" t="s">
        <v>3893</v>
      </c>
      <c r="W11819" s="173"/>
    </row>
    <row r="11820" spans="6:23" x14ac:dyDescent="0.25">
      <c r="F11820" s="12"/>
      <c r="G11820" s="12"/>
      <c r="U11820" t="s">
        <v>2567</v>
      </c>
      <c r="V11820" s="12" t="s">
        <v>9685</v>
      </c>
      <c r="W11820" s="173"/>
    </row>
    <row r="11821" spans="6:23" x14ac:dyDescent="0.25">
      <c r="F11821" s="12"/>
      <c r="G11821" s="12"/>
      <c r="U11821" t="s">
        <v>2567</v>
      </c>
      <c r="V11821" s="12" t="s">
        <v>9686</v>
      </c>
      <c r="W11821" s="173"/>
    </row>
    <row r="11822" spans="6:23" x14ac:dyDescent="0.25">
      <c r="F11822" s="12"/>
      <c r="G11822" s="12"/>
      <c r="U11822" t="s">
        <v>2567</v>
      </c>
      <c r="V11822" s="12" t="s">
        <v>9687</v>
      </c>
      <c r="W11822" s="173"/>
    </row>
    <row r="11823" spans="6:23" x14ac:dyDescent="0.25">
      <c r="F11823" s="12"/>
      <c r="G11823" s="12"/>
      <c r="U11823" t="s">
        <v>2567</v>
      </c>
      <c r="V11823" s="12" t="s">
        <v>3540</v>
      </c>
      <c r="W11823" s="173"/>
    </row>
    <row r="11824" spans="6:23" x14ac:dyDescent="0.25">
      <c r="F11824" s="12"/>
      <c r="G11824" s="12"/>
      <c r="U11824" t="s">
        <v>2567</v>
      </c>
      <c r="V11824" s="12" t="s">
        <v>9688</v>
      </c>
      <c r="W11824" s="173"/>
    </row>
    <row r="11825" spans="6:23" x14ac:dyDescent="0.25">
      <c r="F11825" s="12"/>
      <c r="G11825" s="12"/>
      <c r="U11825" t="s">
        <v>2567</v>
      </c>
      <c r="V11825" s="12" t="s">
        <v>9689</v>
      </c>
      <c r="W11825" s="173"/>
    </row>
    <row r="11826" spans="6:23" x14ac:dyDescent="0.25">
      <c r="F11826" s="12"/>
      <c r="G11826" s="12"/>
      <c r="U11826" t="s">
        <v>2567</v>
      </c>
      <c r="V11826" s="12" t="s">
        <v>3821</v>
      </c>
      <c r="W11826" s="173"/>
    </row>
    <row r="11827" spans="6:23" x14ac:dyDescent="0.25">
      <c r="F11827" s="12"/>
      <c r="G11827" s="12"/>
      <c r="U11827" t="s">
        <v>2568</v>
      </c>
      <c r="V11827" s="12" t="s">
        <v>3713</v>
      </c>
      <c r="W11827" s="173"/>
    </row>
    <row r="11828" spans="6:23" x14ac:dyDescent="0.25">
      <c r="F11828" s="12"/>
      <c r="G11828" s="12"/>
      <c r="U11828" t="s">
        <v>2568</v>
      </c>
      <c r="V11828" s="12" t="s">
        <v>3542</v>
      </c>
      <c r="W11828" s="173"/>
    </row>
    <row r="11829" spans="6:23" x14ac:dyDescent="0.25">
      <c r="F11829" s="12"/>
      <c r="G11829" s="12"/>
      <c r="U11829" t="s">
        <v>2568</v>
      </c>
      <c r="V11829" s="12" t="s">
        <v>4524</v>
      </c>
      <c r="W11829" s="173"/>
    </row>
    <row r="11830" spans="6:23" x14ac:dyDescent="0.25">
      <c r="F11830" s="12"/>
      <c r="G11830" s="12"/>
      <c r="U11830" t="s">
        <v>2568</v>
      </c>
      <c r="V11830" s="12" t="s">
        <v>4949</v>
      </c>
      <c r="W11830" s="173"/>
    </row>
    <row r="11831" spans="6:23" x14ac:dyDescent="0.25">
      <c r="F11831" s="12"/>
      <c r="G11831" s="12"/>
      <c r="U11831" t="s">
        <v>2568</v>
      </c>
      <c r="V11831" s="12" t="s">
        <v>9690</v>
      </c>
      <c r="W11831" s="173"/>
    </row>
    <row r="11832" spans="6:23" x14ac:dyDescent="0.25">
      <c r="F11832" s="12"/>
      <c r="G11832" s="12"/>
      <c r="U11832" t="s">
        <v>2568</v>
      </c>
      <c r="V11832" s="12" t="s">
        <v>9691</v>
      </c>
      <c r="W11832" s="173"/>
    </row>
    <row r="11833" spans="6:23" x14ac:dyDescent="0.25">
      <c r="F11833" s="12"/>
      <c r="G11833" s="12"/>
      <c r="U11833" t="s">
        <v>2568</v>
      </c>
      <c r="V11833" s="12" t="s">
        <v>9692</v>
      </c>
      <c r="W11833" s="173"/>
    </row>
    <row r="11834" spans="6:23" x14ac:dyDescent="0.25">
      <c r="F11834" s="12"/>
      <c r="G11834" s="12"/>
      <c r="U11834" t="s">
        <v>2568</v>
      </c>
      <c r="V11834" s="12" t="s">
        <v>9693</v>
      </c>
      <c r="W11834" s="173"/>
    </row>
    <row r="11835" spans="6:23" x14ac:dyDescent="0.25">
      <c r="F11835" s="12"/>
      <c r="G11835" s="12"/>
      <c r="U11835" t="s">
        <v>2568</v>
      </c>
      <c r="V11835" s="12" t="s">
        <v>541</v>
      </c>
      <c r="W11835" s="173"/>
    </row>
    <row r="11836" spans="6:23" x14ac:dyDescent="0.25">
      <c r="F11836" s="12"/>
      <c r="G11836" s="12"/>
      <c r="U11836" t="s">
        <v>2568</v>
      </c>
      <c r="V11836" s="12" t="s">
        <v>9694</v>
      </c>
      <c r="W11836" s="173"/>
    </row>
    <row r="11837" spans="6:23" x14ac:dyDescent="0.25">
      <c r="F11837" s="12"/>
      <c r="G11837" s="12"/>
      <c r="U11837" t="s">
        <v>2568</v>
      </c>
      <c r="V11837" s="12" t="s">
        <v>213</v>
      </c>
      <c r="W11837" s="173"/>
    </row>
    <row r="11838" spans="6:23" x14ac:dyDescent="0.25">
      <c r="F11838" s="12"/>
      <c r="G11838" s="12"/>
      <c r="U11838" t="s">
        <v>2568</v>
      </c>
      <c r="V11838" s="12" t="s">
        <v>1522</v>
      </c>
      <c r="W11838" s="173"/>
    </row>
    <row r="11839" spans="6:23" x14ac:dyDescent="0.25">
      <c r="F11839" s="12"/>
      <c r="G11839" s="12"/>
      <c r="U11839" t="s">
        <v>2568</v>
      </c>
      <c r="V11839" s="12" t="s">
        <v>13558</v>
      </c>
      <c r="W11839" s="173"/>
    </row>
    <row r="11840" spans="6:23" x14ac:dyDescent="0.25">
      <c r="F11840" s="12"/>
      <c r="G11840" s="12"/>
      <c r="U11840" t="s">
        <v>2568</v>
      </c>
      <c r="V11840" s="12" t="s">
        <v>9695</v>
      </c>
      <c r="W11840" s="173"/>
    </row>
    <row r="11841" spans="6:23" x14ac:dyDescent="0.25">
      <c r="F11841" s="12"/>
      <c r="G11841" s="12"/>
      <c r="U11841" t="s">
        <v>2568</v>
      </c>
      <c r="V11841" s="12" t="s">
        <v>9696</v>
      </c>
      <c r="W11841" s="173"/>
    </row>
    <row r="11842" spans="6:23" x14ac:dyDescent="0.25">
      <c r="F11842" s="12"/>
      <c r="G11842" s="12"/>
      <c r="U11842" t="s">
        <v>2568</v>
      </c>
      <c r="V11842" s="12" t="s">
        <v>7909</v>
      </c>
      <c r="W11842" s="173"/>
    </row>
    <row r="11843" spans="6:23" x14ac:dyDescent="0.25">
      <c r="F11843" s="12"/>
      <c r="G11843" s="12"/>
      <c r="U11843" t="s">
        <v>2568</v>
      </c>
      <c r="V11843" s="12" t="s">
        <v>163</v>
      </c>
      <c r="W11843" s="173"/>
    </row>
    <row r="11844" spans="6:23" x14ac:dyDescent="0.25">
      <c r="F11844" s="12"/>
      <c r="G11844" s="12"/>
      <c r="U11844" t="s">
        <v>2568</v>
      </c>
      <c r="V11844" s="12" t="s">
        <v>1122</v>
      </c>
      <c r="W11844" s="173"/>
    </row>
    <row r="11845" spans="6:23" x14ac:dyDescent="0.25">
      <c r="F11845" s="12"/>
      <c r="G11845" s="12"/>
      <c r="U11845" t="s">
        <v>2568</v>
      </c>
      <c r="V11845" s="12" t="s">
        <v>617</v>
      </c>
      <c r="W11845" s="173"/>
    </row>
    <row r="11846" spans="6:23" x14ac:dyDescent="0.25">
      <c r="F11846" s="12"/>
      <c r="G11846" s="12"/>
      <c r="U11846" t="s">
        <v>2568</v>
      </c>
      <c r="V11846" s="12" t="s">
        <v>13508</v>
      </c>
      <c r="W11846" s="173"/>
    </row>
    <row r="11847" spans="6:23" x14ac:dyDescent="0.25">
      <c r="F11847" s="12"/>
      <c r="G11847" s="12"/>
      <c r="U11847" t="s">
        <v>2568</v>
      </c>
      <c r="V11847" s="12" t="s">
        <v>5779</v>
      </c>
      <c r="W11847" s="173"/>
    </row>
    <row r="11848" spans="6:23" x14ac:dyDescent="0.25">
      <c r="F11848" s="12"/>
      <c r="G11848" s="12"/>
      <c r="U11848" t="s">
        <v>2568</v>
      </c>
      <c r="V11848" s="12" t="s">
        <v>8012</v>
      </c>
      <c r="W11848" s="173"/>
    </row>
    <row r="11849" spans="6:23" x14ac:dyDescent="0.25">
      <c r="F11849" s="12"/>
      <c r="G11849" s="12"/>
      <c r="U11849" t="s">
        <v>2568</v>
      </c>
      <c r="V11849" s="12" t="s">
        <v>9697</v>
      </c>
      <c r="W11849" s="173"/>
    </row>
    <row r="11850" spans="6:23" x14ac:dyDescent="0.25">
      <c r="F11850" s="12"/>
      <c r="G11850" s="12"/>
      <c r="U11850" t="s">
        <v>2568</v>
      </c>
      <c r="V11850" s="12" t="s">
        <v>1435</v>
      </c>
      <c r="W11850" s="173"/>
    </row>
    <row r="11851" spans="6:23" x14ac:dyDescent="0.25">
      <c r="F11851" s="12"/>
      <c r="G11851" s="12"/>
      <c r="U11851" t="s">
        <v>2569</v>
      </c>
      <c r="V11851" s="12" t="s">
        <v>9698</v>
      </c>
      <c r="W11851" s="173"/>
    </row>
    <row r="11852" spans="6:23" x14ac:dyDescent="0.25">
      <c r="F11852" s="12"/>
      <c r="G11852" s="12"/>
      <c r="U11852" t="s">
        <v>2569</v>
      </c>
      <c r="V11852" s="12" t="s">
        <v>9315</v>
      </c>
      <c r="W11852" s="173"/>
    </row>
    <row r="11853" spans="6:23" x14ac:dyDescent="0.25">
      <c r="F11853" s="12"/>
      <c r="G11853" s="12"/>
      <c r="U11853" t="s">
        <v>2569</v>
      </c>
      <c r="V11853" s="12" t="s">
        <v>9716</v>
      </c>
      <c r="W11853" s="173"/>
    </row>
    <row r="11854" spans="6:23" x14ac:dyDescent="0.25">
      <c r="F11854" s="12"/>
      <c r="G11854" s="12"/>
      <c r="U11854" t="s">
        <v>2569</v>
      </c>
      <c r="V11854" s="12" t="s">
        <v>4875</v>
      </c>
      <c r="W11854" s="173"/>
    </row>
    <row r="11855" spans="6:23" x14ac:dyDescent="0.25">
      <c r="F11855" s="12"/>
      <c r="G11855" s="12"/>
      <c r="U11855" t="s">
        <v>2569</v>
      </c>
      <c r="V11855" s="12" t="s">
        <v>9637</v>
      </c>
      <c r="W11855" s="173"/>
    </row>
    <row r="11856" spans="6:23" x14ac:dyDescent="0.25">
      <c r="F11856" s="12"/>
      <c r="G11856" s="12"/>
      <c r="U11856" t="s">
        <v>2569</v>
      </c>
      <c r="V11856" s="12" t="s">
        <v>9715</v>
      </c>
      <c r="W11856" s="173"/>
    </row>
    <row r="11857" spans="6:23" x14ac:dyDescent="0.25">
      <c r="F11857" s="12"/>
      <c r="G11857" s="12"/>
      <c r="U11857" t="s">
        <v>2569</v>
      </c>
      <c r="V11857" s="12" t="s">
        <v>145</v>
      </c>
      <c r="W11857" s="173"/>
    </row>
    <row r="11858" spans="6:23" x14ac:dyDescent="0.25">
      <c r="F11858" s="12"/>
      <c r="G11858" s="12"/>
      <c r="U11858" t="s">
        <v>2569</v>
      </c>
      <c r="V11858" s="12" t="s">
        <v>9384</v>
      </c>
      <c r="W11858" s="173"/>
    </row>
    <row r="11859" spans="6:23" x14ac:dyDescent="0.25">
      <c r="F11859" s="12"/>
      <c r="G11859" s="12"/>
      <c r="U11859" t="s">
        <v>2569</v>
      </c>
      <c r="V11859" s="12" t="s">
        <v>3839</v>
      </c>
      <c r="W11859" s="173"/>
    </row>
    <row r="11860" spans="6:23" x14ac:dyDescent="0.25">
      <c r="F11860" s="12"/>
      <c r="G11860" s="12"/>
      <c r="U11860" t="s">
        <v>2569</v>
      </c>
      <c r="V11860" s="12" t="s">
        <v>6215</v>
      </c>
      <c r="W11860" s="173"/>
    </row>
    <row r="11861" spans="6:23" x14ac:dyDescent="0.25">
      <c r="F11861" s="12"/>
      <c r="G11861" s="12"/>
      <c r="U11861" t="s">
        <v>2569</v>
      </c>
      <c r="V11861" s="12" t="s">
        <v>9717</v>
      </c>
      <c r="W11861" s="173"/>
    </row>
    <row r="11862" spans="6:23" x14ac:dyDescent="0.25">
      <c r="F11862" s="12"/>
      <c r="G11862" s="12"/>
      <c r="U11862" t="s">
        <v>2569</v>
      </c>
      <c r="V11862" s="12" t="s">
        <v>9700</v>
      </c>
      <c r="W11862" s="173"/>
    </row>
    <row r="11863" spans="6:23" x14ac:dyDescent="0.25">
      <c r="F11863" s="12"/>
      <c r="G11863" s="12"/>
      <c r="U11863" t="s">
        <v>2569</v>
      </c>
      <c r="V11863" s="12" t="s">
        <v>9701</v>
      </c>
      <c r="W11863" s="173"/>
    </row>
    <row r="11864" spans="6:23" x14ac:dyDescent="0.25">
      <c r="F11864" s="12"/>
      <c r="G11864" s="12"/>
      <c r="U11864" t="s">
        <v>2569</v>
      </c>
      <c r="V11864" s="12" t="s">
        <v>8867</v>
      </c>
      <c r="W11864" s="173"/>
    </row>
    <row r="11865" spans="6:23" x14ac:dyDescent="0.25">
      <c r="F11865" s="12"/>
      <c r="G11865" s="12"/>
      <c r="U11865" t="s">
        <v>2569</v>
      </c>
      <c r="V11865" s="12" t="s">
        <v>12333</v>
      </c>
      <c r="W11865" s="173"/>
    </row>
    <row r="11866" spans="6:23" x14ac:dyDescent="0.25">
      <c r="F11866" s="12"/>
      <c r="G11866" s="12"/>
      <c r="U11866" t="s">
        <v>2569</v>
      </c>
      <c r="V11866" s="12" t="s">
        <v>12334</v>
      </c>
      <c r="W11866" s="173"/>
    </row>
    <row r="11867" spans="6:23" x14ac:dyDescent="0.25">
      <c r="F11867" s="12"/>
      <c r="G11867" s="12"/>
      <c r="U11867" t="s">
        <v>2569</v>
      </c>
      <c r="V11867" s="12" t="s">
        <v>12522</v>
      </c>
      <c r="W11867" s="173"/>
    </row>
    <row r="11868" spans="6:23" x14ac:dyDescent="0.25">
      <c r="F11868" s="12"/>
      <c r="G11868" s="12"/>
      <c r="U11868" t="s">
        <v>2569</v>
      </c>
      <c r="V11868" s="12" t="s">
        <v>12523</v>
      </c>
      <c r="W11868" s="173"/>
    </row>
    <row r="11869" spans="6:23" x14ac:dyDescent="0.25">
      <c r="F11869" s="12"/>
      <c r="G11869" s="12"/>
      <c r="U11869" t="s">
        <v>2569</v>
      </c>
      <c r="V11869" s="12" t="s">
        <v>9390</v>
      </c>
      <c r="W11869" s="173"/>
    </row>
    <row r="11870" spans="6:23" x14ac:dyDescent="0.25">
      <c r="F11870" s="12"/>
      <c r="G11870" s="12"/>
      <c r="U11870" t="s">
        <v>2569</v>
      </c>
      <c r="V11870" s="12" t="s">
        <v>9703</v>
      </c>
      <c r="W11870" s="173"/>
    </row>
    <row r="11871" spans="6:23" x14ac:dyDescent="0.25">
      <c r="F11871" s="12"/>
      <c r="G11871" s="12"/>
      <c r="U11871" t="s">
        <v>2569</v>
      </c>
      <c r="V11871" s="12" t="s">
        <v>9702</v>
      </c>
      <c r="W11871" s="173"/>
    </row>
    <row r="11872" spans="6:23" x14ac:dyDescent="0.25">
      <c r="F11872" s="12"/>
      <c r="G11872" s="12"/>
      <c r="U11872" t="s">
        <v>2569</v>
      </c>
      <c r="V11872" s="12" t="s">
        <v>9699</v>
      </c>
      <c r="W11872" s="173"/>
    </row>
    <row r="11873" spans="6:23" x14ac:dyDescent="0.25">
      <c r="F11873" s="12"/>
      <c r="G11873" s="12"/>
      <c r="U11873" t="s">
        <v>2569</v>
      </c>
      <c r="V11873" s="12" t="s">
        <v>9704</v>
      </c>
      <c r="W11873" s="173"/>
    </row>
    <row r="11874" spans="6:23" x14ac:dyDescent="0.25">
      <c r="F11874" s="12"/>
      <c r="G11874" s="12"/>
      <c r="U11874" t="s">
        <v>2569</v>
      </c>
      <c r="V11874" s="12" t="s">
        <v>125</v>
      </c>
      <c r="W11874" s="173"/>
    </row>
    <row r="11875" spans="6:23" x14ac:dyDescent="0.25">
      <c r="F11875" s="12"/>
      <c r="G11875" s="12"/>
      <c r="U11875" t="s">
        <v>2569</v>
      </c>
      <c r="V11875" s="12" t="s">
        <v>9705</v>
      </c>
      <c r="W11875" s="173"/>
    </row>
    <row r="11876" spans="6:23" x14ac:dyDescent="0.25">
      <c r="F11876" s="12"/>
      <c r="G11876" s="12"/>
      <c r="U11876" t="s">
        <v>2569</v>
      </c>
      <c r="V11876" s="12" t="s">
        <v>9706</v>
      </c>
      <c r="W11876" s="173"/>
    </row>
    <row r="11877" spans="6:23" x14ac:dyDescent="0.25">
      <c r="F11877" s="12"/>
      <c r="G11877" s="12"/>
      <c r="U11877" t="s">
        <v>2569</v>
      </c>
      <c r="V11877" s="12" t="s">
        <v>9707</v>
      </c>
      <c r="W11877" s="173"/>
    </row>
    <row r="11878" spans="6:23" x14ac:dyDescent="0.25">
      <c r="F11878" s="12"/>
      <c r="G11878" s="12"/>
      <c r="U11878" t="s">
        <v>2569</v>
      </c>
      <c r="V11878" s="12" t="s">
        <v>7870</v>
      </c>
      <c r="W11878" s="173"/>
    </row>
    <row r="11879" spans="6:23" x14ac:dyDescent="0.25">
      <c r="F11879" s="12"/>
      <c r="G11879" s="12"/>
      <c r="U11879" t="s">
        <v>2569</v>
      </c>
      <c r="V11879" s="12" t="s">
        <v>3735</v>
      </c>
      <c r="W11879" s="173"/>
    </row>
    <row r="11880" spans="6:23" x14ac:dyDescent="0.25">
      <c r="F11880" s="12"/>
      <c r="G11880" s="12"/>
      <c r="U11880" t="s">
        <v>2569</v>
      </c>
      <c r="V11880" s="12" t="s">
        <v>9708</v>
      </c>
      <c r="W11880" s="173"/>
    </row>
    <row r="11881" spans="6:23" x14ac:dyDescent="0.25">
      <c r="F11881" s="12"/>
      <c r="G11881" s="12"/>
      <c r="U11881" t="s">
        <v>2569</v>
      </c>
      <c r="V11881" s="12" t="s">
        <v>9718</v>
      </c>
      <c r="W11881" s="173"/>
    </row>
    <row r="11882" spans="6:23" x14ac:dyDescent="0.25">
      <c r="F11882" s="12"/>
      <c r="G11882" s="12"/>
      <c r="U11882" t="s">
        <v>2569</v>
      </c>
      <c r="V11882" s="12" t="s">
        <v>9709</v>
      </c>
      <c r="W11882" s="173"/>
    </row>
    <row r="11883" spans="6:23" x14ac:dyDescent="0.25">
      <c r="F11883" s="12"/>
      <c r="G11883" s="12"/>
      <c r="U11883" t="s">
        <v>2569</v>
      </c>
      <c r="V11883" s="12" t="s">
        <v>9710</v>
      </c>
      <c r="W11883" s="173"/>
    </row>
    <row r="11884" spans="6:23" x14ac:dyDescent="0.25">
      <c r="F11884" s="12"/>
      <c r="G11884" s="12"/>
      <c r="U11884" t="s">
        <v>2569</v>
      </c>
      <c r="V11884" s="12" t="s">
        <v>1281</v>
      </c>
      <c r="W11884" s="173"/>
    </row>
    <row r="11885" spans="6:23" x14ac:dyDescent="0.25">
      <c r="F11885" s="12"/>
      <c r="G11885" s="12"/>
      <c r="U11885" t="s">
        <v>2569</v>
      </c>
      <c r="V11885" s="12" t="s">
        <v>9594</v>
      </c>
      <c r="W11885" s="173"/>
    </row>
    <row r="11886" spans="6:23" x14ac:dyDescent="0.25">
      <c r="F11886" s="12"/>
      <c r="G11886" s="12"/>
      <c r="U11886" t="s">
        <v>2569</v>
      </c>
      <c r="V11886" s="12" t="s">
        <v>798</v>
      </c>
      <c r="W11886" s="173"/>
    </row>
    <row r="11887" spans="6:23" x14ac:dyDescent="0.25">
      <c r="F11887" s="12"/>
      <c r="G11887" s="12"/>
      <c r="U11887" t="s">
        <v>2569</v>
      </c>
      <c r="V11887" s="12" t="s">
        <v>851</v>
      </c>
      <c r="W11887" s="173"/>
    </row>
    <row r="11888" spans="6:23" x14ac:dyDescent="0.25">
      <c r="F11888" s="12"/>
      <c r="G11888" s="12"/>
      <c r="U11888" t="s">
        <v>2569</v>
      </c>
      <c r="V11888" s="12" t="s">
        <v>1122</v>
      </c>
      <c r="W11888" s="173"/>
    </row>
    <row r="11889" spans="6:23" x14ac:dyDescent="0.25">
      <c r="F11889" s="12"/>
      <c r="G11889" s="12"/>
      <c r="U11889" t="s">
        <v>2569</v>
      </c>
      <c r="V11889" s="12" t="s">
        <v>617</v>
      </c>
      <c r="W11889" s="173"/>
    </row>
    <row r="11890" spans="6:23" x14ac:dyDescent="0.25">
      <c r="F11890" s="12"/>
      <c r="G11890" s="12"/>
      <c r="U11890" t="s">
        <v>2569</v>
      </c>
      <c r="V11890" s="12" t="s">
        <v>1332</v>
      </c>
      <c r="W11890" s="173"/>
    </row>
    <row r="11891" spans="6:23" x14ac:dyDescent="0.25">
      <c r="F11891" s="12"/>
      <c r="G11891" s="12"/>
      <c r="U11891" t="s">
        <v>2569</v>
      </c>
      <c r="V11891" s="12" t="s">
        <v>9711</v>
      </c>
      <c r="W11891" s="173"/>
    </row>
    <row r="11892" spans="6:23" x14ac:dyDescent="0.25">
      <c r="F11892" s="12"/>
      <c r="G11892" s="12"/>
      <c r="U11892" t="s">
        <v>2569</v>
      </c>
      <c r="V11892" s="12" t="s">
        <v>9712</v>
      </c>
      <c r="W11892" s="173"/>
    </row>
    <row r="11893" spans="6:23" x14ac:dyDescent="0.25">
      <c r="F11893" s="12"/>
      <c r="G11893" s="12"/>
      <c r="U11893" t="s">
        <v>2569</v>
      </c>
      <c r="V11893" s="12" t="s">
        <v>307</v>
      </c>
      <c r="W11893" s="173"/>
    </row>
    <row r="11894" spans="6:23" x14ac:dyDescent="0.25">
      <c r="F11894" s="12"/>
      <c r="G11894" s="12"/>
      <c r="U11894" t="s">
        <v>2569</v>
      </c>
      <c r="V11894" s="12" t="s">
        <v>9713</v>
      </c>
      <c r="W11894" s="173"/>
    </row>
    <row r="11895" spans="6:23" x14ac:dyDescent="0.25">
      <c r="F11895" s="12"/>
      <c r="G11895" s="12"/>
      <c r="U11895" t="s">
        <v>2569</v>
      </c>
      <c r="V11895" s="12" t="s">
        <v>9714</v>
      </c>
      <c r="W11895" s="173"/>
    </row>
    <row r="11896" spans="6:23" x14ac:dyDescent="0.25">
      <c r="F11896" s="12"/>
      <c r="G11896" s="12"/>
      <c r="U11896" t="s">
        <v>2569</v>
      </c>
      <c r="V11896" s="12" t="s">
        <v>13559</v>
      </c>
      <c r="W11896" s="173"/>
    </row>
    <row r="11897" spans="6:23" x14ac:dyDescent="0.25">
      <c r="F11897" s="12"/>
      <c r="G11897" s="12"/>
      <c r="U11897" t="s">
        <v>2570</v>
      </c>
      <c r="V11897" s="12" t="s">
        <v>9719</v>
      </c>
      <c r="W11897" s="173"/>
    </row>
    <row r="11898" spans="6:23" x14ac:dyDescent="0.25">
      <c r="F11898" s="12"/>
      <c r="G11898" s="12"/>
      <c r="U11898" t="s">
        <v>2570</v>
      </c>
      <c r="V11898" s="12" t="s">
        <v>7257</v>
      </c>
      <c r="W11898" s="173"/>
    </row>
    <row r="11899" spans="6:23" x14ac:dyDescent="0.25">
      <c r="F11899" s="12"/>
      <c r="G11899" s="12"/>
      <c r="U11899" t="s">
        <v>2570</v>
      </c>
      <c r="V11899" s="12" t="s">
        <v>9637</v>
      </c>
      <c r="W11899" s="173"/>
    </row>
    <row r="11900" spans="6:23" x14ac:dyDescent="0.25">
      <c r="F11900" s="12"/>
      <c r="G11900" s="12"/>
      <c r="U11900" t="s">
        <v>2570</v>
      </c>
      <c r="V11900" s="12" t="s">
        <v>9720</v>
      </c>
      <c r="W11900" s="173"/>
    </row>
    <row r="11901" spans="6:23" x14ac:dyDescent="0.25">
      <c r="F11901" s="12"/>
      <c r="G11901" s="12"/>
      <c r="U11901" t="s">
        <v>2570</v>
      </c>
      <c r="V11901" s="12" t="s">
        <v>3478</v>
      </c>
      <c r="W11901" s="173"/>
    </row>
    <row r="11902" spans="6:23" x14ac:dyDescent="0.25">
      <c r="F11902" s="12"/>
      <c r="G11902" s="12"/>
      <c r="U11902" t="s">
        <v>2570</v>
      </c>
      <c r="V11902" s="12" t="s">
        <v>9721</v>
      </c>
      <c r="W11902" s="173"/>
    </row>
    <row r="11903" spans="6:23" x14ac:dyDescent="0.25">
      <c r="F11903" s="12"/>
      <c r="G11903" s="12"/>
      <c r="U11903" t="s">
        <v>2570</v>
      </c>
      <c r="V11903" s="12" t="s">
        <v>9722</v>
      </c>
      <c r="W11903" s="173"/>
    </row>
    <row r="11904" spans="6:23" x14ac:dyDescent="0.25">
      <c r="F11904" s="12"/>
      <c r="G11904" s="12"/>
      <c r="U11904" t="s">
        <v>2570</v>
      </c>
      <c r="V11904" s="12" t="s">
        <v>9723</v>
      </c>
      <c r="W11904" s="173"/>
    </row>
    <row r="11905" spans="6:23" x14ac:dyDescent="0.25">
      <c r="F11905" s="12"/>
      <c r="G11905" s="12"/>
      <c r="U11905" t="s">
        <v>2570</v>
      </c>
      <c r="V11905" s="12" t="s">
        <v>9724</v>
      </c>
      <c r="W11905" s="173"/>
    </row>
    <row r="11906" spans="6:23" x14ac:dyDescent="0.25">
      <c r="F11906" s="12"/>
      <c r="G11906" s="12"/>
      <c r="U11906" t="s">
        <v>2570</v>
      </c>
      <c r="V11906" s="12" t="s">
        <v>9725</v>
      </c>
      <c r="W11906" s="173"/>
    </row>
    <row r="11907" spans="6:23" x14ac:dyDescent="0.25">
      <c r="F11907" s="12"/>
      <c r="G11907" s="12"/>
      <c r="U11907" t="s">
        <v>2570</v>
      </c>
      <c r="V11907" s="12" t="s">
        <v>9726</v>
      </c>
      <c r="W11907" s="173"/>
    </row>
    <row r="11908" spans="6:23" x14ac:dyDescent="0.25">
      <c r="F11908" s="12"/>
      <c r="G11908" s="12"/>
      <c r="U11908" t="s">
        <v>2570</v>
      </c>
      <c r="V11908" s="12" t="s">
        <v>9727</v>
      </c>
      <c r="W11908" s="173"/>
    </row>
    <row r="11909" spans="6:23" x14ac:dyDescent="0.25">
      <c r="F11909" s="12"/>
      <c r="G11909" s="12"/>
      <c r="U11909" t="s">
        <v>2570</v>
      </c>
      <c r="V11909" s="12" t="s">
        <v>9326</v>
      </c>
      <c r="W11909" s="173"/>
    </row>
    <row r="11910" spans="6:23" x14ac:dyDescent="0.25">
      <c r="F11910" s="12"/>
      <c r="G11910" s="12"/>
      <c r="U11910" t="s">
        <v>2570</v>
      </c>
      <c r="V11910" s="12" t="s">
        <v>13560</v>
      </c>
      <c r="W11910" s="173"/>
    </row>
    <row r="11911" spans="6:23" x14ac:dyDescent="0.25">
      <c r="F11911" s="12"/>
      <c r="G11911" s="12"/>
      <c r="U11911" t="s">
        <v>2570</v>
      </c>
      <c r="V11911" s="12" t="s">
        <v>9728</v>
      </c>
      <c r="W11911" s="173"/>
    </row>
    <row r="11912" spans="6:23" x14ac:dyDescent="0.25">
      <c r="F11912" s="12"/>
      <c r="G11912" s="12"/>
      <c r="U11912" t="s">
        <v>2570</v>
      </c>
      <c r="V11912" s="12" t="s">
        <v>9729</v>
      </c>
      <c r="W11912" s="173"/>
    </row>
    <row r="11913" spans="6:23" x14ac:dyDescent="0.25">
      <c r="F11913" s="12"/>
      <c r="G11913" s="12"/>
      <c r="U11913" t="s">
        <v>2570</v>
      </c>
      <c r="V11913" s="12" t="s">
        <v>9730</v>
      </c>
      <c r="W11913" s="173"/>
    </row>
    <row r="11914" spans="6:23" x14ac:dyDescent="0.25">
      <c r="F11914" s="12"/>
      <c r="G11914" s="12"/>
      <c r="U11914" t="s">
        <v>2570</v>
      </c>
      <c r="V11914" s="12" t="s">
        <v>9731</v>
      </c>
      <c r="W11914" s="173"/>
    </row>
    <row r="11915" spans="6:23" x14ac:dyDescent="0.25">
      <c r="F11915" s="12"/>
      <c r="G11915" s="12"/>
      <c r="U11915" t="s">
        <v>2570</v>
      </c>
      <c r="V11915" s="12" t="s">
        <v>5327</v>
      </c>
      <c r="W11915" s="173"/>
    </row>
    <row r="11916" spans="6:23" x14ac:dyDescent="0.25">
      <c r="F11916" s="12"/>
      <c r="G11916" s="12"/>
      <c r="U11916" t="s">
        <v>2570</v>
      </c>
      <c r="V11916" s="12" t="s">
        <v>9732</v>
      </c>
      <c r="W11916" s="173"/>
    </row>
    <row r="11917" spans="6:23" x14ac:dyDescent="0.25">
      <c r="F11917" s="12"/>
      <c r="G11917" s="12"/>
      <c r="U11917" t="s">
        <v>2570</v>
      </c>
      <c r="V11917" s="12" t="s">
        <v>9020</v>
      </c>
      <c r="W11917" s="173"/>
    </row>
    <row r="11918" spans="6:23" x14ac:dyDescent="0.25">
      <c r="F11918" s="12"/>
      <c r="G11918" s="12"/>
      <c r="U11918" t="s">
        <v>2570</v>
      </c>
      <c r="V11918" s="12" t="s">
        <v>6651</v>
      </c>
      <c r="W11918" s="173"/>
    </row>
    <row r="11919" spans="6:23" x14ac:dyDescent="0.25">
      <c r="F11919" s="12"/>
      <c r="G11919" s="12"/>
      <c r="U11919" t="s">
        <v>2570</v>
      </c>
      <c r="V11919" s="12" t="s">
        <v>9453</v>
      </c>
      <c r="W11919" s="173"/>
    </row>
    <row r="11920" spans="6:23" x14ac:dyDescent="0.25">
      <c r="F11920" s="12"/>
      <c r="G11920" s="12"/>
      <c r="U11920" t="s">
        <v>2570</v>
      </c>
      <c r="V11920" s="12" t="s">
        <v>67</v>
      </c>
      <c r="W11920" s="173"/>
    </row>
    <row r="11921" spans="6:23" x14ac:dyDescent="0.25">
      <c r="F11921" s="12"/>
      <c r="G11921" s="12"/>
      <c r="U11921" t="s">
        <v>2570</v>
      </c>
      <c r="V11921" s="12" t="s">
        <v>13561</v>
      </c>
      <c r="W11921" s="173"/>
    </row>
    <row r="11922" spans="6:23" x14ac:dyDescent="0.25">
      <c r="F11922" s="12"/>
      <c r="G11922" s="12"/>
      <c r="U11922" t="s">
        <v>2570</v>
      </c>
      <c r="V11922" s="12" t="s">
        <v>617</v>
      </c>
      <c r="W11922" s="173"/>
    </row>
    <row r="11923" spans="6:23" x14ac:dyDescent="0.25">
      <c r="F11923" s="12"/>
      <c r="G11923" s="12"/>
      <c r="U11923" t="s">
        <v>2570</v>
      </c>
      <c r="V11923" s="12" t="s">
        <v>1044</v>
      </c>
      <c r="W11923" s="173"/>
    </row>
    <row r="11924" spans="6:23" x14ac:dyDescent="0.25">
      <c r="F11924" s="12"/>
      <c r="G11924" s="12"/>
      <c r="U11924" t="s">
        <v>2570</v>
      </c>
      <c r="V11924" s="12" t="s">
        <v>9733</v>
      </c>
      <c r="W11924" s="173"/>
    </row>
    <row r="11925" spans="6:23" x14ac:dyDescent="0.25">
      <c r="F11925" s="12"/>
      <c r="G11925" s="12"/>
      <c r="U11925" t="s">
        <v>2571</v>
      </c>
      <c r="V11925" s="12" t="s">
        <v>526</v>
      </c>
      <c r="W11925" s="173"/>
    </row>
    <row r="11926" spans="6:23" x14ac:dyDescent="0.25">
      <c r="F11926" s="12"/>
      <c r="G11926" s="12"/>
      <c r="U11926" t="s">
        <v>2571</v>
      </c>
      <c r="V11926" s="12" t="s">
        <v>5217</v>
      </c>
      <c r="W11926" s="173"/>
    </row>
    <row r="11927" spans="6:23" x14ac:dyDescent="0.25">
      <c r="F11927" s="12"/>
      <c r="G11927" s="12"/>
      <c r="U11927" t="s">
        <v>2571</v>
      </c>
      <c r="V11927" s="12" t="s">
        <v>5387</v>
      </c>
      <c r="W11927" s="173"/>
    </row>
    <row r="11928" spans="6:23" x14ac:dyDescent="0.25">
      <c r="F11928" s="12"/>
      <c r="G11928" s="12"/>
      <c r="U11928" t="s">
        <v>2571</v>
      </c>
      <c r="V11928" s="12" t="s">
        <v>9734</v>
      </c>
      <c r="W11928" s="173"/>
    </row>
    <row r="11929" spans="6:23" x14ac:dyDescent="0.25">
      <c r="F11929" s="12"/>
      <c r="G11929" s="12"/>
      <c r="U11929" t="s">
        <v>2571</v>
      </c>
      <c r="V11929" s="12" t="s">
        <v>8382</v>
      </c>
      <c r="W11929" s="173"/>
    </row>
    <row r="11930" spans="6:23" x14ac:dyDescent="0.25">
      <c r="F11930" s="12"/>
      <c r="G11930" s="12"/>
      <c r="U11930" t="s">
        <v>2571</v>
      </c>
      <c r="V11930" s="12" t="s">
        <v>1012</v>
      </c>
      <c r="W11930" s="173"/>
    </row>
    <row r="11931" spans="6:23" x14ac:dyDescent="0.25">
      <c r="F11931" s="12"/>
      <c r="G11931" s="12"/>
      <c r="U11931" t="s">
        <v>2571</v>
      </c>
      <c r="V11931" s="12" t="s">
        <v>8100</v>
      </c>
      <c r="W11931" s="173"/>
    </row>
    <row r="11932" spans="6:23" x14ac:dyDescent="0.25">
      <c r="F11932" s="12"/>
      <c r="G11932" s="12"/>
      <c r="U11932" t="s">
        <v>2571</v>
      </c>
      <c r="V11932" s="12" t="s">
        <v>9735</v>
      </c>
      <c r="W11932" s="173"/>
    </row>
    <row r="11933" spans="6:23" x14ac:dyDescent="0.25">
      <c r="F11933" s="12"/>
      <c r="G11933" s="12"/>
      <c r="U11933" t="s">
        <v>2571</v>
      </c>
      <c r="V11933" s="12" t="s">
        <v>3669</v>
      </c>
      <c r="W11933" s="173"/>
    </row>
    <row r="11934" spans="6:23" x14ac:dyDescent="0.25">
      <c r="F11934" s="12"/>
      <c r="G11934" s="12"/>
      <c r="U11934" t="s">
        <v>2571</v>
      </c>
      <c r="V11934" s="12" t="s">
        <v>9736</v>
      </c>
      <c r="W11934" s="173"/>
    </row>
    <row r="11935" spans="6:23" x14ac:dyDescent="0.25">
      <c r="F11935" s="12"/>
      <c r="G11935" s="12"/>
      <c r="U11935" t="s">
        <v>2571</v>
      </c>
      <c r="V11935" s="12" t="s">
        <v>3620</v>
      </c>
      <c r="W11935" s="173"/>
    </row>
    <row r="11936" spans="6:23" x14ac:dyDescent="0.25">
      <c r="F11936" s="12"/>
      <c r="G11936" s="12"/>
      <c r="U11936" t="s">
        <v>2571</v>
      </c>
      <c r="V11936" s="12" t="s">
        <v>9737</v>
      </c>
      <c r="W11936" s="173"/>
    </row>
    <row r="11937" spans="6:23" x14ac:dyDescent="0.25">
      <c r="F11937" s="12"/>
      <c r="G11937" s="12"/>
      <c r="U11937" t="s">
        <v>2571</v>
      </c>
      <c r="V11937" s="12" t="s">
        <v>930</v>
      </c>
      <c r="W11937" s="173"/>
    </row>
    <row r="11938" spans="6:23" x14ac:dyDescent="0.25">
      <c r="F11938" s="12"/>
      <c r="G11938" s="12"/>
      <c r="U11938" t="s">
        <v>2571</v>
      </c>
      <c r="V11938" s="12" t="s">
        <v>9738</v>
      </c>
      <c r="W11938" s="173"/>
    </row>
    <row r="11939" spans="6:23" x14ac:dyDescent="0.25">
      <c r="F11939" s="12"/>
      <c r="G11939" s="12"/>
      <c r="U11939" t="s">
        <v>2571</v>
      </c>
      <c r="V11939" s="12" t="s">
        <v>9739</v>
      </c>
      <c r="W11939" s="173"/>
    </row>
    <row r="11940" spans="6:23" x14ac:dyDescent="0.25">
      <c r="F11940" s="12"/>
      <c r="G11940" s="12"/>
      <c r="U11940" t="s">
        <v>2571</v>
      </c>
      <c r="V11940" s="12" t="s">
        <v>4083</v>
      </c>
      <c r="W11940" s="173"/>
    </row>
    <row r="11941" spans="6:23" x14ac:dyDescent="0.25">
      <c r="F11941" s="12"/>
      <c r="G11941" s="12"/>
      <c r="U11941" t="s">
        <v>2571</v>
      </c>
      <c r="V11941" s="12" t="s">
        <v>4084</v>
      </c>
      <c r="W11941" s="173"/>
    </row>
    <row r="11942" spans="6:23" x14ac:dyDescent="0.25">
      <c r="F11942" s="12"/>
      <c r="G11942" s="12"/>
      <c r="U11942" t="s">
        <v>2571</v>
      </c>
      <c r="V11942" s="12" t="s">
        <v>4724</v>
      </c>
      <c r="W11942" s="173"/>
    </row>
    <row r="11943" spans="6:23" x14ac:dyDescent="0.25">
      <c r="F11943" s="12"/>
      <c r="G11943" s="12"/>
      <c r="U11943" t="s">
        <v>2571</v>
      </c>
      <c r="V11943" s="12" t="s">
        <v>9373</v>
      </c>
      <c r="W11943" s="173"/>
    </row>
    <row r="11944" spans="6:23" x14ac:dyDescent="0.25">
      <c r="F11944" s="12"/>
      <c r="G11944" s="12"/>
      <c r="U11944" t="s">
        <v>2571</v>
      </c>
      <c r="V11944" s="12" t="s">
        <v>1284</v>
      </c>
      <c r="W11944" s="173"/>
    </row>
    <row r="11945" spans="6:23" x14ac:dyDescent="0.25">
      <c r="F11945" s="12"/>
      <c r="G11945" s="12"/>
      <c r="U11945" t="s">
        <v>2571</v>
      </c>
      <c r="V11945" s="12" t="s">
        <v>803</v>
      </c>
      <c r="W11945" s="173"/>
    </row>
    <row r="11946" spans="6:23" x14ac:dyDescent="0.25">
      <c r="F11946" s="12"/>
      <c r="G11946" s="12"/>
      <c r="U11946" t="s">
        <v>2571</v>
      </c>
      <c r="V11946" s="12" t="s">
        <v>617</v>
      </c>
      <c r="W11946" s="173"/>
    </row>
    <row r="11947" spans="6:23" x14ac:dyDescent="0.25">
      <c r="F11947" s="12"/>
      <c r="G11947" s="12"/>
      <c r="U11947" t="s">
        <v>2571</v>
      </c>
      <c r="V11947" s="12" t="s">
        <v>1332</v>
      </c>
      <c r="W11947" s="173"/>
    </row>
    <row r="11948" spans="6:23" x14ac:dyDescent="0.25">
      <c r="F11948" s="12"/>
      <c r="G11948" s="12"/>
      <c r="U11948" t="s">
        <v>2571</v>
      </c>
      <c r="V11948" s="12" t="s">
        <v>9629</v>
      </c>
      <c r="W11948" s="173"/>
    </row>
    <row r="11949" spans="6:23" x14ac:dyDescent="0.25">
      <c r="F11949" s="12"/>
      <c r="G11949" s="12"/>
      <c r="U11949" t="s">
        <v>2571</v>
      </c>
      <c r="V11949" s="12" t="s">
        <v>9740</v>
      </c>
      <c r="W11949" s="173"/>
    </row>
    <row r="11950" spans="6:23" x14ac:dyDescent="0.25">
      <c r="F11950" s="12"/>
      <c r="G11950" s="12"/>
      <c r="U11950" t="s">
        <v>2571</v>
      </c>
      <c r="V11950" s="12" t="s">
        <v>9741</v>
      </c>
      <c r="W11950" s="173"/>
    </row>
    <row r="11951" spans="6:23" x14ac:dyDescent="0.25">
      <c r="F11951" s="12"/>
      <c r="G11951" s="12"/>
      <c r="U11951" t="s">
        <v>2572</v>
      </c>
      <c r="V11951" s="12" t="s">
        <v>9742</v>
      </c>
      <c r="W11951" s="173"/>
    </row>
    <row r="11952" spans="6:23" x14ac:dyDescent="0.25">
      <c r="F11952" s="12"/>
      <c r="G11952" s="12"/>
      <c r="U11952" t="s">
        <v>2572</v>
      </c>
      <c r="V11952" s="12" t="s">
        <v>9650</v>
      </c>
      <c r="W11952" s="173"/>
    </row>
    <row r="11953" spans="6:23" x14ac:dyDescent="0.25">
      <c r="F11953" s="12"/>
      <c r="G11953" s="12"/>
      <c r="U11953" t="s">
        <v>2572</v>
      </c>
      <c r="V11953" s="12" t="s">
        <v>9587</v>
      </c>
      <c r="W11953" s="173"/>
    </row>
    <row r="11954" spans="6:23" x14ac:dyDescent="0.25">
      <c r="F11954" s="12"/>
      <c r="G11954" s="12"/>
      <c r="U11954" t="s">
        <v>2572</v>
      </c>
      <c r="V11954" s="12" t="s">
        <v>313</v>
      </c>
      <c r="W11954" s="173"/>
    </row>
    <row r="11955" spans="6:23" x14ac:dyDescent="0.25">
      <c r="F11955" s="12"/>
      <c r="G11955" s="12"/>
      <c r="U11955" t="s">
        <v>2572</v>
      </c>
      <c r="V11955" s="12" t="s">
        <v>213</v>
      </c>
      <c r="W11955" s="173"/>
    </row>
    <row r="11956" spans="6:23" x14ac:dyDescent="0.25">
      <c r="F11956" s="12"/>
      <c r="G11956" s="12"/>
      <c r="U11956" t="s">
        <v>2572</v>
      </c>
      <c r="V11956" s="12" t="s">
        <v>9743</v>
      </c>
      <c r="W11956" s="173"/>
    </row>
    <row r="11957" spans="6:23" x14ac:dyDescent="0.25">
      <c r="F11957" s="12"/>
      <c r="G11957" s="12"/>
      <c r="U11957" t="s">
        <v>2572</v>
      </c>
      <c r="V11957" s="12" t="s">
        <v>9744</v>
      </c>
      <c r="W11957" s="173"/>
    </row>
    <row r="11958" spans="6:23" x14ac:dyDescent="0.25">
      <c r="F11958" s="12"/>
      <c r="G11958" s="12"/>
      <c r="U11958" t="s">
        <v>2572</v>
      </c>
      <c r="V11958" s="12" t="s">
        <v>6178</v>
      </c>
      <c r="W11958" s="173"/>
    </row>
    <row r="11959" spans="6:23" x14ac:dyDescent="0.25">
      <c r="F11959" s="12"/>
      <c r="G11959" s="12"/>
      <c r="U11959" t="s">
        <v>2572</v>
      </c>
      <c r="V11959" s="12" t="s">
        <v>9745</v>
      </c>
      <c r="W11959" s="173"/>
    </row>
    <row r="11960" spans="6:23" x14ac:dyDescent="0.25">
      <c r="F11960" s="12"/>
      <c r="G11960" s="12"/>
      <c r="U11960" t="s">
        <v>2572</v>
      </c>
      <c r="V11960" s="12" t="s">
        <v>9746</v>
      </c>
      <c r="W11960" s="173"/>
    </row>
    <row r="11961" spans="6:23" x14ac:dyDescent="0.25">
      <c r="F11961" s="12"/>
      <c r="G11961" s="12"/>
      <c r="U11961" t="s">
        <v>2572</v>
      </c>
      <c r="V11961" s="12" t="s">
        <v>9696</v>
      </c>
      <c r="W11961" s="173"/>
    </row>
    <row r="11962" spans="6:23" x14ac:dyDescent="0.25">
      <c r="F11962" s="12"/>
      <c r="G11962" s="12"/>
      <c r="U11962" t="s">
        <v>2572</v>
      </c>
      <c r="V11962" s="12" t="s">
        <v>9747</v>
      </c>
      <c r="W11962" s="173"/>
    </row>
    <row r="11963" spans="6:23" x14ac:dyDescent="0.25">
      <c r="F11963" s="12"/>
      <c r="G11963" s="12"/>
      <c r="U11963" t="s">
        <v>2572</v>
      </c>
      <c r="V11963" s="12" t="s">
        <v>9748</v>
      </c>
      <c r="W11963" s="173"/>
    </row>
    <row r="11964" spans="6:23" x14ac:dyDescent="0.25">
      <c r="F11964" s="12"/>
      <c r="G11964" s="12"/>
      <c r="U11964" t="s">
        <v>2572</v>
      </c>
      <c r="V11964" s="12" t="s">
        <v>9749</v>
      </c>
      <c r="W11964" s="173"/>
    </row>
    <row r="11965" spans="6:23" x14ac:dyDescent="0.25">
      <c r="F11965" s="12"/>
      <c r="G11965" s="12"/>
      <c r="U11965" t="s">
        <v>2572</v>
      </c>
      <c r="V11965" s="12" t="s">
        <v>3540</v>
      </c>
      <c r="W11965" s="173"/>
    </row>
    <row r="11966" spans="6:23" x14ac:dyDescent="0.25">
      <c r="F11966" s="12"/>
      <c r="G11966" s="12"/>
      <c r="U11966" t="s">
        <v>2572</v>
      </c>
      <c r="V11966" s="12" t="s">
        <v>67</v>
      </c>
      <c r="W11966" s="173"/>
    </row>
    <row r="11967" spans="6:23" x14ac:dyDescent="0.25">
      <c r="F11967" s="12"/>
      <c r="G11967" s="12"/>
      <c r="U11967" t="s">
        <v>2572</v>
      </c>
      <c r="V11967" s="12" t="s">
        <v>3610</v>
      </c>
      <c r="W11967" s="173"/>
    </row>
    <row r="11968" spans="6:23" x14ac:dyDescent="0.25">
      <c r="F11968" s="12"/>
      <c r="G11968" s="12"/>
      <c r="U11968" t="s">
        <v>2572</v>
      </c>
      <c r="V11968" s="12" t="s">
        <v>138</v>
      </c>
      <c r="W11968" s="173"/>
    </row>
    <row r="11969" spans="6:23" x14ac:dyDescent="0.25">
      <c r="F11969" s="12"/>
      <c r="G11969" s="12"/>
      <c r="U11969" t="s">
        <v>2572</v>
      </c>
      <c r="V11969" s="12" t="s">
        <v>731</v>
      </c>
      <c r="W11969" s="173"/>
    </row>
    <row r="11970" spans="6:23" x14ac:dyDescent="0.25">
      <c r="F11970" s="12"/>
      <c r="G11970" s="12"/>
      <c r="U11970" t="s">
        <v>2572</v>
      </c>
      <c r="V11970" s="12" t="s">
        <v>1332</v>
      </c>
      <c r="W11970" s="173"/>
    </row>
    <row r="11971" spans="6:23" x14ac:dyDescent="0.25">
      <c r="F11971" s="12"/>
      <c r="G11971" s="12"/>
      <c r="U11971" t="s">
        <v>2572</v>
      </c>
      <c r="V11971" s="12" t="s">
        <v>5188</v>
      </c>
      <c r="W11971" s="173"/>
    </row>
    <row r="11972" spans="6:23" x14ac:dyDescent="0.25">
      <c r="F11972" s="12"/>
      <c r="G11972" s="12"/>
      <c r="U11972" t="s">
        <v>2572</v>
      </c>
      <c r="V11972" s="12" t="s">
        <v>9750</v>
      </c>
      <c r="W11972" s="173"/>
    </row>
    <row r="11973" spans="6:23" x14ac:dyDescent="0.25">
      <c r="F11973" s="12"/>
      <c r="G11973" s="12"/>
      <c r="U11973" t="s">
        <v>2572</v>
      </c>
      <c r="V11973" s="12" t="s">
        <v>9751</v>
      </c>
      <c r="W11973" s="173"/>
    </row>
    <row r="11974" spans="6:23" x14ac:dyDescent="0.25">
      <c r="F11974" s="12"/>
      <c r="G11974" s="12"/>
      <c r="U11974" t="s">
        <v>2573</v>
      </c>
      <c r="V11974" s="12" t="s">
        <v>7001</v>
      </c>
      <c r="W11974" s="173"/>
    </row>
    <row r="11975" spans="6:23" x14ac:dyDescent="0.25">
      <c r="F11975" s="12"/>
      <c r="G11975" s="12"/>
      <c r="U11975" t="s">
        <v>2573</v>
      </c>
      <c r="V11975" s="12" t="s">
        <v>7002</v>
      </c>
      <c r="W11975" s="173"/>
    </row>
    <row r="11976" spans="6:23" x14ac:dyDescent="0.25">
      <c r="F11976" s="12"/>
      <c r="G11976" s="12"/>
      <c r="U11976" t="s">
        <v>2573</v>
      </c>
      <c r="V11976" s="12" t="s">
        <v>9753</v>
      </c>
      <c r="W11976" s="173"/>
    </row>
    <row r="11977" spans="6:23" x14ac:dyDescent="0.25">
      <c r="F11977" s="12"/>
      <c r="G11977" s="12"/>
      <c r="U11977" t="s">
        <v>2573</v>
      </c>
      <c r="V11977" s="12" t="s">
        <v>9752</v>
      </c>
      <c r="W11977" s="173"/>
    </row>
    <row r="11978" spans="6:23" x14ac:dyDescent="0.25">
      <c r="F11978" s="12"/>
      <c r="G11978" s="12"/>
      <c r="U11978" t="s">
        <v>2573</v>
      </c>
      <c r="V11978" s="12" t="s">
        <v>4553</v>
      </c>
      <c r="W11978" s="173"/>
    </row>
    <row r="11979" spans="6:23" x14ac:dyDescent="0.25">
      <c r="F11979" s="12"/>
      <c r="G11979" s="12"/>
      <c r="U11979" t="s">
        <v>2573</v>
      </c>
      <c r="V11979" s="12" t="s">
        <v>9754</v>
      </c>
      <c r="W11979" s="173"/>
    </row>
    <row r="11980" spans="6:23" x14ac:dyDescent="0.25">
      <c r="F11980" s="12"/>
      <c r="G11980" s="12"/>
      <c r="U11980" t="s">
        <v>2573</v>
      </c>
      <c r="V11980" s="12" t="s">
        <v>9650</v>
      </c>
      <c r="W11980" s="173"/>
    </row>
    <row r="11981" spans="6:23" x14ac:dyDescent="0.25">
      <c r="F11981" s="12"/>
      <c r="G11981" s="12"/>
      <c r="U11981" t="s">
        <v>2573</v>
      </c>
      <c r="V11981" s="12" t="s">
        <v>9755</v>
      </c>
      <c r="W11981" s="173"/>
    </row>
    <row r="11982" spans="6:23" x14ac:dyDescent="0.25">
      <c r="F11982" s="12"/>
      <c r="G11982" s="12"/>
      <c r="U11982" t="s">
        <v>2573</v>
      </c>
      <c r="V11982" s="12" t="s">
        <v>9756</v>
      </c>
      <c r="W11982" s="173"/>
    </row>
    <row r="11983" spans="6:23" x14ac:dyDescent="0.25">
      <c r="F11983" s="12"/>
      <c r="G11983" s="12"/>
      <c r="U11983" t="s">
        <v>2573</v>
      </c>
      <c r="V11983" s="12" t="s">
        <v>9757</v>
      </c>
      <c r="W11983" s="173"/>
    </row>
    <row r="11984" spans="6:23" x14ac:dyDescent="0.25">
      <c r="F11984" s="12"/>
      <c r="G11984" s="12"/>
      <c r="U11984" t="s">
        <v>2573</v>
      </c>
      <c r="V11984" s="12" t="s">
        <v>9758</v>
      </c>
      <c r="W11984" s="173"/>
    </row>
    <row r="11985" spans="6:23" x14ac:dyDescent="0.25">
      <c r="F11985" s="12"/>
      <c r="G11985" s="12"/>
      <c r="U11985" t="s">
        <v>2573</v>
      </c>
      <c r="V11985" s="12" t="s">
        <v>13562</v>
      </c>
      <c r="W11985" s="173"/>
    </row>
    <row r="11986" spans="6:23" x14ac:dyDescent="0.25">
      <c r="F11986" s="12"/>
      <c r="G11986" s="12"/>
      <c r="U11986" t="s">
        <v>2573</v>
      </c>
      <c r="V11986" s="12" t="s">
        <v>5122</v>
      </c>
      <c r="W11986" s="173"/>
    </row>
    <row r="11987" spans="6:23" x14ac:dyDescent="0.25">
      <c r="F11987" s="12"/>
      <c r="G11987" s="12"/>
      <c r="U11987" t="s">
        <v>2573</v>
      </c>
      <c r="V11987" s="12" t="s">
        <v>9759</v>
      </c>
      <c r="W11987" s="173"/>
    </row>
    <row r="11988" spans="6:23" x14ac:dyDescent="0.25">
      <c r="F11988" s="12"/>
      <c r="G11988" s="12"/>
      <c r="U11988" t="s">
        <v>2573</v>
      </c>
      <c r="V11988" s="12" t="s">
        <v>9760</v>
      </c>
      <c r="W11988" s="173"/>
    </row>
    <row r="11989" spans="6:23" x14ac:dyDescent="0.25">
      <c r="F11989" s="12"/>
      <c r="G11989" s="12"/>
      <c r="U11989" t="s">
        <v>2573</v>
      </c>
      <c r="V11989" s="12" t="s">
        <v>9761</v>
      </c>
      <c r="W11989" s="173"/>
    </row>
    <row r="11990" spans="6:23" x14ac:dyDescent="0.25">
      <c r="F11990" s="12"/>
      <c r="G11990" s="12"/>
      <c r="U11990" t="s">
        <v>2573</v>
      </c>
      <c r="V11990" s="12" t="s">
        <v>9762</v>
      </c>
      <c r="W11990" s="173"/>
    </row>
    <row r="11991" spans="6:23" x14ac:dyDescent="0.25">
      <c r="F11991" s="12"/>
      <c r="G11991" s="12"/>
      <c r="U11991" t="s">
        <v>2573</v>
      </c>
      <c r="V11991" s="12" t="s">
        <v>9763</v>
      </c>
      <c r="W11991" s="173"/>
    </row>
    <row r="11992" spans="6:23" x14ac:dyDescent="0.25">
      <c r="F11992" s="12"/>
      <c r="G11992" s="12"/>
      <c r="U11992" t="s">
        <v>2573</v>
      </c>
      <c r="V11992" s="12" t="s">
        <v>5083</v>
      </c>
      <c r="W11992" s="173"/>
    </row>
    <row r="11993" spans="6:23" x14ac:dyDescent="0.25">
      <c r="F11993" s="12"/>
      <c r="G11993" s="12"/>
      <c r="U11993" t="s">
        <v>2573</v>
      </c>
      <c r="V11993" s="12" t="s">
        <v>7870</v>
      </c>
      <c r="W11993" s="173"/>
    </row>
    <row r="11994" spans="6:23" x14ac:dyDescent="0.25">
      <c r="F11994" s="12"/>
      <c r="G11994" s="12"/>
      <c r="U11994" t="s">
        <v>2573</v>
      </c>
      <c r="V11994" s="12" t="s">
        <v>6570</v>
      </c>
      <c r="W11994" s="173"/>
    </row>
    <row r="11995" spans="6:23" x14ac:dyDescent="0.25">
      <c r="F11995" s="12"/>
      <c r="G11995" s="12"/>
      <c r="U11995" t="s">
        <v>2573</v>
      </c>
      <c r="V11995" s="12" t="s">
        <v>9764</v>
      </c>
      <c r="W11995" s="173"/>
    </row>
    <row r="11996" spans="6:23" x14ac:dyDescent="0.25">
      <c r="F11996" s="12"/>
      <c r="G11996" s="12"/>
      <c r="U11996" t="s">
        <v>2573</v>
      </c>
      <c r="V11996" s="12" t="s">
        <v>3848</v>
      </c>
      <c r="W11996" s="173"/>
    </row>
    <row r="11997" spans="6:23" x14ac:dyDescent="0.25">
      <c r="F11997" s="12"/>
      <c r="G11997" s="12"/>
      <c r="U11997" t="s">
        <v>2573</v>
      </c>
      <c r="V11997" s="12" t="s">
        <v>9765</v>
      </c>
      <c r="W11997" s="173"/>
    </row>
    <row r="11998" spans="6:23" x14ac:dyDescent="0.25">
      <c r="F11998" s="12"/>
      <c r="G11998" s="12"/>
      <c r="U11998" t="s">
        <v>2573</v>
      </c>
      <c r="V11998" s="12" t="s">
        <v>9766</v>
      </c>
      <c r="W11998" s="173"/>
    </row>
    <row r="11999" spans="6:23" x14ac:dyDescent="0.25">
      <c r="F11999" s="12"/>
      <c r="G11999" s="12"/>
      <c r="U11999" t="s">
        <v>2573</v>
      </c>
      <c r="V11999" s="12" t="s">
        <v>9767</v>
      </c>
      <c r="W11999" s="173"/>
    </row>
    <row r="12000" spans="6:23" x14ac:dyDescent="0.25">
      <c r="F12000" s="12"/>
      <c r="G12000" s="12"/>
      <c r="U12000" t="s">
        <v>2573</v>
      </c>
      <c r="V12000" s="12" t="s">
        <v>9768</v>
      </c>
      <c r="W12000" s="173"/>
    </row>
    <row r="12001" spans="6:23" x14ac:dyDescent="0.25">
      <c r="F12001" s="12"/>
      <c r="G12001" s="12"/>
      <c r="U12001" t="s">
        <v>2573</v>
      </c>
      <c r="V12001" s="12" t="s">
        <v>9769</v>
      </c>
      <c r="W12001" s="173"/>
    </row>
    <row r="12002" spans="6:23" x14ac:dyDescent="0.25">
      <c r="F12002" s="12"/>
      <c r="G12002" s="12"/>
      <c r="U12002" t="s">
        <v>2573</v>
      </c>
      <c r="V12002" s="12" t="s">
        <v>9770</v>
      </c>
      <c r="W12002" s="173"/>
    </row>
    <row r="12003" spans="6:23" x14ac:dyDescent="0.25">
      <c r="F12003" s="12"/>
      <c r="G12003" s="12"/>
      <c r="U12003" t="s">
        <v>2573</v>
      </c>
      <c r="V12003" s="12" t="s">
        <v>67</v>
      </c>
      <c r="W12003" s="173"/>
    </row>
    <row r="12004" spans="6:23" x14ac:dyDescent="0.25">
      <c r="F12004" s="12"/>
      <c r="G12004" s="12"/>
      <c r="U12004" t="s">
        <v>2573</v>
      </c>
      <c r="V12004" s="12" t="s">
        <v>9771</v>
      </c>
      <c r="W12004" s="173"/>
    </row>
    <row r="12005" spans="6:23" x14ac:dyDescent="0.25">
      <c r="F12005" s="12"/>
      <c r="G12005" s="12"/>
      <c r="U12005" t="s">
        <v>2573</v>
      </c>
      <c r="V12005" s="12" t="s">
        <v>423</v>
      </c>
      <c r="W12005" s="173"/>
    </row>
    <row r="12006" spans="6:23" x14ac:dyDescent="0.25">
      <c r="F12006" s="12"/>
      <c r="G12006" s="12"/>
      <c r="U12006" t="s">
        <v>2573</v>
      </c>
      <c r="V12006" s="12" t="s">
        <v>438</v>
      </c>
      <c r="W12006" s="173"/>
    </row>
    <row r="12007" spans="6:23" x14ac:dyDescent="0.25">
      <c r="F12007" s="12"/>
      <c r="G12007" s="12"/>
      <c r="U12007" t="s">
        <v>2573</v>
      </c>
      <c r="V12007" s="12" t="s">
        <v>9772</v>
      </c>
      <c r="W12007" s="173"/>
    </row>
    <row r="12008" spans="6:23" x14ac:dyDescent="0.25">
      <c r="F12008" s="12"/>
      <c r="G12008" s="12"/>
      <c r="U12008" t="s">
        <v>2573</v>
      </c>
      <c r="V12008" s="12" t="s">
        <v>9773</v>
      </c>
      <c r="W12008" s="173"/>
    </row>
    <row r="12009" spans="6:23" x14ac:dyDescent="0.25">
      <c r="F12009" s="12"/>
      <c r="G12009" s="12"/>
      <c r="U12009" t="s">
        <v>2574</v>
      </c>
      <c r="V12009" s="12" t="s">
        <v>9774</v>
      </c>
      <c r="W12009" s="173"/>
    </row>
    <row r="12010" spans="6:23" x14ac:dyDescent="0.25">
      <c r="F12010" s="12"/>
      <c r="G12010" s="12"/>
      <c r="U12010" t="s">
        <v>2574</v>
      </c>
      <c r="V12010" s="12" t="s">
        <v>1172</v>
      </c>
      <c r="W12010" s="173"/>
    </row>
    <row r="12011" spans="6:23" x14ac:dyDescent="0.25">
      <c r="F12011" s="12"/>
      <c r="G12011" s="12"/>
      <c r="U12011" t="s">
        <v>2574</v>
      </c>
      <c r="V12011" s="12" t="s">
        <v>9775</v>
      </c>
      <c r="W12011" s="173"/>
    </row>
    <row r="12012" spans="6:23" x14ac:dyDescent="0.25">
      <c r="F12012" s="12"/>
      <c r="G12012" s="12"/>
      <c r="U12012" t="s">
        <v>2574</v>
      </c>
      <c r="V12012" s="12" t="s">
        <v>429</v>
      </c>
      <c r="W12012" s="173"/>
    </row>
    <row r="12013" spans="6:23" x14ac:dyDescent="0.25">
      <c r="F12013" s="12"/>
      <c r="G12013" s="12"/>
      <c r="U12013" t="s">
        <v>2574</v>
      </c>
      <c r="V12013" s="12" t="s">
        <v>4180</v>
      </c>
      <c r="W12013" s="173"/>
    </row>
    <row r="12014" spans="6:23" x14ac:dyDescent="0.25">
      <c r="F12014" s="12"/>
      <c r="G12014" s="12"/>
      <c r="U12014" t="s">
        <v>2574</v>
      </c>
      <c r="V12014" s="12" t="s">
        <v>3839</v>
      </c>
      <c r="W12014" s="173"/>
    </row>
    <row r="12015" spans="6:23" x14ac:dyDescent="0.25">
      <c r="F12015" s="12"/>
      <c r="G12015" s="12"/>
      <c r="U12015" t="s">
        <v>2574</v>
      </c>
      <c r="V12015" s="12" t="s">
        <v>9776</v>
      </c>
      <c r="W12015" s="173"/>
    </row>
    <row r="12016" spans="6:23" x14ac:dyDescent="0.25">
      <c r="F12016" s="12"/>
      <c r="G12016" s="12"/>
      <c r="U12016" t="s">
        <v>2574</v>
      </c>
      <c r="V12016" s="12" t="s">
        <v>9777</v>
      </c>
      <c r="W12016" s="173"/>
    </row>
    <row r="12017" spans="6:23" x14ac:dyDescent="0.25">
      <c r="F12017" s="12"/>
      <c r="G12017" s="12"/>
      <c r="U12017" t="s">
        <v>2574</v>
      </c>
      <c r="V12017" s="12" t="s">
        <v>209</v>
      </c>
      <c r="W12017" s="173"/>
    </row>
    <row r="12018" spans="6:23" x14ac:dyDescent="0.25">
      <c r="F12018" s="12"/>
      <c r="G12018" s="12"/>
      <c r="U12018" t="s">
        <v>2574</v>
      </c>
      <c r="V12018" s="12" t="s">
        <v>9778</v>
      </c>
      <c r="W12018" s="173"/>
    </row>
    <row r="12019" spans="6:23" x14ac:dyDescent="0.25">
      <c r="F12019" s="12"/>
      <c r="G12019" s="12"/>
      <c r="U12019" t="s">
        <v>2574</v>
      </c>
      <c r="V12019" s="12" t="s">
        <v>9779</v>
      </c>
      <c r="W12019" s="173"/>
    </row>
    <row r="12020" spans="6:23" x14ac:dyDescent="0.25">
      <c r="F12020" s="12"/>
      <c r="G12020" s="12"/>
      <c r="U12020" t="s">
        <v>2574</v>
      </c>
      <c r="V12020" s="12" t="s">
        <v>313</v>
      </c>
      <c r="W12020" s="173"/>
    </row>
    <row r="12021" spans="6:23" x14ac:dyDescent="0.25">
      <c r="F12021" s="12"/>
      <c r="G12021" s="12"/>
      <c r="U12021" t="s">
        <v>2574</v>
      </c>
      <c r="V12021" s="12" t="s">
        <v>5038</v>
      </c>
      <c r="W12021" s="173"/>
    </row>
    <row r="12022" spans="6:23" x14ac:dyDescent="0.25">
      <c r="F12022" s="12"/>
      <c r="G12022" s="12"/>
      <c r="U12022" t="s">
        <v>2574</v>
      </c>
      <c r="V12022" s="12" t="s">
        <v>9780</v>
      </c>
      <c r="W12022" s="173"/>
    </row>
    <row r="12023" spans="6:23" x14ac:dyDescent="0.25">
      <c r="F12023" s="12"/>
      <c r="G12023" s="12"/>
      <c r="U12023" t="s">
        <v>2574</v>
      </c>
      <c r="V12023" s="12" t="s">
        <v>8773</v>
      </c>
      <c r="W12023" s="173"/>
    </row>
    <row r="12024" spans="6:23" x14ac:dyDescent="0.25">
      <c r="F12024" s="12"/>
      <c r="G12024" s="12"/>
      <c r="U12024" t="s">
        <v>2574</v>
      </c>
      <c r="V12024" s="12" t="s">
        <v>9781</v>
      </c>
      <c r="W12024" s="173"/>
    </row>
    <row r="12025" spans="6:23" x14ac:dyDescent="0.25">
      <c r="F12025" s="12"/>
      <c r="G12025" s="12"/>
      <c r="U12025" t="s">
        <v>2574</v>
      </c>
      <c r="V12025" s="12" t="s">
        <v>9782</v>
      </c>
      <c r="W12025" s="173"/>
    </row>
    <row r="12026" spans="6:23" x14ac:dyDescent="0.25">
      <c r="F12026" s="12"/>
      <c r="G12026" s="12"/>
      <c r="U12026" t="s">
        <v>2574</v>
      </c>
      <c r="V12026" s="12" t="s">
        <v>13563</v>
      </c>
      <c r="W12026" s="173"/>
    </row>
    <row r="12027" spans="6:23" x14ac:dyDescent="0.25">
      <c r="F12027" s="12"/>
      <c r="G12027" s="12"/>
      <c r="U12027" t="s">
        <v>2574</v>
      </c>
      <c r="V12027" s="12" t="s">
        <v>13564</v>
      </c>
      <c r="W12027" s="173"/>
    </row>
    <row r="12028" spans="6:23" x14ac:dyDescent="0.25">
      <c r="F12028" s="12"/>
      <c r="G12028" s="12"/>
      <c r="U12028" t="s">
        <v>2574</v>
      </c>
      <c r="V12028" s="12" t="s">
        <v>9710</v>
      </c>
      <c r="W12028" s="173"/>
    </row>
    <row r="12029" spans="6:23" x14ac:dyDescent="0.25">
      <c r="F12029" s="12"/>
      <c r="G12029" s="12"/>
      <c r="U12029" t="s">
        <v>2574</v>
      </c>
      <c r="V12029" s="12" t="s">
        <v>3540</v>
      </c>
      <c r="W12029" s="173"/>
    </row>
    <row r="12030" spans="6:23" x14ac:dyDescent="0.25">
      <c r="F12030" s="12"/>
      <c r="G12030" s="12"/>
      <c r="U12030" t="s">
        <v>2574</v>
      </c>
      <c r="V12030" s="12" t="s">
        <v>4298</v>
      </c>
      <c r="W12030" s="173"/>
    </row>
    <row r="12031" spans="6:23" x14ac:dyDescent="0.25">
      <c r="F12031" s="12"/>
      <c r="G12031" s="12"/>
      <c r="U12031" t="s">
        <v>2574</v>
      </c>
      <c r="V12031" s="12" t="s">
        <v>4999</v>
      </c>
      <c r="W12031" s="173"/>
    </row>
    <row r="12032" spans="6:23" x14ac:dyDescent="0.25">
      <c r="F12032" s="12"/>
      <c r="G12032" s="12"/>
      <c r="U12032" t="s">
        <v>2574</v>
      </c>
      <c r="V12032" s="12" t="s">
        <v>9783</v>
      </c>
      <c r="W12032" s="173"/>
    </row>
    <row r="12033" spans="6:23" x14ac:dyDescent="0.25">
      <c r="F12033" s="12"/>
      <c r="G12033" s="12"/>
      <c r="U12033" t="s">
        <v>2574</v>
      </c>
      <c r="V12033" s="12" t="s">
        <v>4114</v>
      </c>
      <c r="W12033" s="173"/>
    </row>
    <row r="12034" spans="6:23" x14ac:dyDescent="0.25">
      <c r="F12034" s="12"/>
      <c r="G12034" s="12"/>
      <c r="U12034" t="s">
        <v>2574</v>
      </c>
      <c r="V12034" s="12" t="s">
        <v>5462</v>
      </c>
      <c r="W12034" s="173"/>
    </row>
    <row r="12035" spans="6:23" x14ac:dyDescent="0.25">
      <c r="F12035" s="12"/>
      <c r="G12035" s="12"/>
      <c r="U12035" t="s">
        <v>2574</v>
      </c>
      <c r="V12035" s="12" t="s">
        <v>9784</v>
      </c>
      <c r="W12035" s="173"/>
    </row>
    <row r="12036" spans="6:23" x14ac:dyDescent="0.25">
      <c r="F12036" s="12"/>
      <c r="G12036" s="12"/>
      <c r="U12036" t="s">
        <v>2574</v>
      </c>
      <c r="V12036" s="12" t="s">
        <v>9785</v>
      </c>
      <c r="W12036" s="173"/>
    </row>
    <row r="12037" spans="6:23" x14ac:dyDescent="0.25">
      <c r="F12037" s="12"/>
      <c r="G12037" s="12"/>
      <c r="U12037" t="s">
        <v>2574</v>
      </c>
      <c r="V12037" s="12" t="s">
        <v>9786</v>
      </c>
      <c r="W12037" s="173"/>
    </row>
    <row r="12038" spans="6:23" x14ac:dyDescent="0.25">
      <c r="F12038" s="12"/>
      <c r="G12038" s="12"/>
      <c r="U12038" t="s">
        <v>2574</v>
      </c>
      <c r="V12038" s="12" t="s">
        <v>9787</v>
      </c>
      <c r="W12038" s="173"/>
    </row>
    <row r="12039" spans="6:23" x14ac:dyDescent="0.25">
      <c r="F12039" s="12"/>
      <c r="G12039" s="12"/>
      <c r="U12039" t="s">
        <v>2575</v>
      </c>
      <c r="V12039" s="12" t="s">
        <v>9637</v>
      </c>
      <c r="W12039" s="173"/>
    </row>
    <row r="12040" spans="6:23" x14ac:dyDescent="0.25">
      <c r="F12040" s="12"/>
      <c r="G12040" s="12"/>
      <c r="U12040" t="s">
        <v>2575</v>
      </c>
      <c r="V12040" s="12" t="s">
        <v>3839</v>
      </c>
      <c r="W12040" s="173"/>
    </row>
    <row r="12041" spans="6:23" x14ac:dyDescent="0.25">
      <c r="F12041" s="12"/>
      <c r="G12041" s="12"/>
      <c r="U12041" t="s">
        <v>2575</v>
      </c>
      <c r="V12041" s="12" t="s">
        <v>9669</v>
      </c>
      <c r="W12041" s="173"/>
    </row>
    <row r="12042" spans="6:23" x14ac:dyDescent="0.25">
      <c r="F12042" s="12"/>
      <c r="G12042" s="12"/>
      <c r="U12042" t="s">
        <v>2575</v>
      </c>
      <c r="V12042" s="12" t="s">
        <v>8593</v>
      </c>
      <c r="W12042" s="173"/>
    </row>
    <row r="12043" spans="6:23" x14ac:dyDescent="0.25">
      <c r="F12043" s="12"/>
      <c r="G12043" s="12"/>
      <c r="U12043" t="s">
        <v>2575</v>
      </c>
      <c r="V12043" s="12" t="s">
        <v>9788</v>
      </c>
      <c r="W12043" s="173"/>
    </row>
    <row r="12044" spans="6:23" x14ac:dyDescent="0.25">
      <c r="F12044" s="12"/>
      <c r="G12044" s="12"/>
      <c r="U12044" t="s">
        <v>2575</v>
      </c>
      <c r="V12044" s="12" t="s">
        <v>331</v>
      </c>
      <c r="W12044" s="173"/>
    </row>
    <row r="12045" spans="6:23" x14ac:dyDescent="0.25">
      <c r="F12045" s="12"/>
      <c r="G12045" s="12"/>
      <c r="U12045" t="s">
        <v>2575</v>
      </c>
      <c r="V12045" s="12" t="s">
        <v>13565</v>
      </c>
      <c r="W12045" s="173"/>
    </row>
    <row r="12046" spans="6:23" x14ac:dyDescent="0.25">
      <c r="F12046" s="12"/>
      <c r="G12046" s="12"/>
      <c r="U12046" t="s">
        <v>2575</v>
      </c>
      <c r="V12046" s="12" t="s">
        <v>1265</v>
      </c>
      <c r="W12046" s="173"/>
    </row>
    <row r="12047" spans="6:23" x14ac:dyDescent="0.25">
      <c r="F12047" s="12"/>
      <c r="G12047" s="12"/>
      <c r="U12047" t="s">
        <v>2575</v>
      </c>
      <c r="V12047" s="12" t="s">
        <v>9789</v>
      </c>
      <c r="W12047" s="173"/>
    </row>
    <row r="12048" spans="6:23" x14ac:dyDescent="0.25">
      <c r="F12048" s="12"/>
      <c r="G12048" s="12"/>
      <c r="U12048" t="s">
        <v>2575</v>
      </c>
      <c r="V12048" s="12" t="s">
        <v>9790</v>
      </c>
      <c r="W12048" s="173"/>
    </row>
    <row r="12049" spans="6:23" x14ac:dyDescent="0.25">
      <c r="F12049" s="12"/>
      <c r="G12049" s="12"/>
      <c r="U12049" t="s">
        <v>2575</v>
      </c>
      <c r="V12049" s="12" t="s">
        <v>3660</v>
      </c>
      <c r="W12049" s="173"/>
    </row>
    <row r="12050" spans="6:23" x14ac:dyDescent="0.25">
      <c r="F12050" s="12"/>
      <c r="G12050" s="12"/>
      <c r="U12050" t="s">
        <v>2575</v>
      </c>
      <c r="V12050" s="12" t="s">
        <v>6355</v>
      </c>
      <c r="W12050" s="173"/>
    </row>
    <row r="12051" spans="6:23" x14ac:dyDescent="0.25">
      <c r="F12051" s="12"/>
      <c r="G12051" s="12"/>
      <c r="U12051" t="s">
        <v>2575</v>
      </c>
      <c r="V12051" s="12" t="s">
        <v>9791</v>
      </c>
      <c r="W12051" s="173"/>
    </row>
    <row r="12052" spans="6:23" x14ac:dyDescent="0.25">
      <c r="F12052" s="12"/>
      <c r="G12052" s="12"/>
      <c r="U12052" t="s">
        <v>2575</v>
      </c>
      <c r="V12052" s="12" t="s">
        <v>12249</v>
      </c>
      <c r="W12052" s="173"/>
    </row>
    <row r="12053" spans="6:23" x14ac:dyDescent="0.25">
      <c r="F12053" s="12"/>
      <c r="G12053" s="12"/>
      <c r="U12053" t="s">
        <v>2575</v>
      </c>
      <c r="V12053" s="12" t="s">
        <v>9792</v>
      </c>
      <c r="W12053" s="173"/>
    </row>
    <row r="12054" spans="6:23" x14ac:dyDescent="0.25">
      <c r="F12054" s="12"/>
      <c r="G12054" s="12"/>
      <c r="U12054" t="s">
        <v>2575</v>
      </c>
      <c r="V12054" s="12" t="s">
        <v>9793</v>
      </c>
      <c r="W12054" s="173"/>
    </row>
    <row r="12055" spans="6:23" x14ac:dyDescent="0.25">
      <c r="F12055" s="12"/>
      <c r="G12055" s="12"/>
      <c r="U12055" t="s">
        <v>2575</v>
      </c>
      <c r="V12055" s="12" t="s">
        <v>9766</v>
      </c>
      <c r="W12055" s="173"/>
    </row>
    <row r="12056" spans="6:23" x14ac:dyDescent="0.25">
      <c r="F12056" s="12"/>
      <c r="G12056" s="12"/>
      <c r="U12056" t="s">
        <v>2575</v>
      </c>
      <c r="V12056" s="12" t="s">
        <v>9767</v>
      </c>
      <c r="W12056" s="173"/>
    </row>
    <row r="12057" spans="6:23" x14ac:dyDescent="0.25">
      <c r="F12057" s="12"/>
      <c r="G12057" s="12"/>
      <c r="U12057" t="s">
        <v>2575</v>
      </c>
      <c r="V12057" s="12" t="s">
        <v>9768</v>
      </c>
      <c r="W12057" s="173"/>
    </row>
    <row r="12058" spans="6:23" x14ac:dyDescent="0.25">
      <c r="F12058" s="12"/>
      <c r="G12058" s="12"/>
      <c r="U12058" t="s">
        <v>2575</v>
      </c>
      <c r="V12058" s="12" t="s">
        <v>9794</v>
      </c>
      <c r="W12058" s="173"/>
    </row>
    <row r="12059" spans="6:23" x14ac:dyDescent="0.25">
      <c r="F12059" s="12"/>
      <c r="G12059" s="12"/>
      <c r="U12059" t="s">
        <v>2575</v>
      </c>
      <c r="V12059" s="12" t="s">
        <v>66</v>
      </c>
      <c r="W12059" s="173"/>
    </row>
    <row r="12060" spans="6:23" x14ac:dyDescent="0.25">
      <c r="F12060" s="12"/>
      <c r="G12060" s="12"/>
      <c r="U12060" t="s">
        <v>2575</v>
      </c>
      <c r="V12060" s="12" t="s">
        <v>9645</v>
      </c>
      <c r="W12060" s="173"/>
    </row>
    <row r="12061" spans="6:23" x14ac:dyDescent="0.25">
      <c r="F12061" s="12"/>
      <c r="G12061" s="12"/>
      <c r="U12061" t="s">
        <v>2575</v>
      </c>
      <c r="V12061" s="12" t="s">
        <v>3625</v>
      </c>
      <c r="W12061" s="173"/>
    </row>
    <row r="12062" spans="6:23" x14ac:dyDescent="0.25">
      <c r="F12062" s="12"/>
      <c r="G12062" s="12"/>
      <c r="U12062" t="s">
        <v>2575</v>
      </c>
      <c r="V12062" s="12" t="s">
        <v>1121</v>
      </c>
      <c r="W12062" s="173"/>
    </row>
    <row r="12063" spans="6:23" x14ac:dyDescent="0.25">
      <c r="F12063" s="12"/>
      <c r="G12063" s="12"/>
      <c r="U12063" t="s">
        <v>2575</v>
      </c>
      <c r="V12063" s="12" t="s">
        <v>138</v>
      </c>
      <c r="W12063" s="173"/>
    </row>
    <row r="12064" spans="6:23" x14ac:dyDescent="0.25">
      <c r="F12064" s="12"/>
      <c r="G12064" s="12"/>
      <c r="U12064" t="s">
        <v>2575</v>
      </c>
      <c r="V12064" s="12" t="s">
        <v>851</v>
      </c>
      <c r="W12064" s="173"/>
    </row>
    <row r="12065" spans="6:23" x14ac:dyDescent="0.25">
      <c r="F12065" s="12"/>
      <c r="G12065" s="12"/>
      <c r="U12065" t="s">
        <v>2575</v>
      </c>
      <c r="V12065" s="12" t="s">
        <v>437</v>
      </c>
      <c r="W12065" s="173"/>
    </row>
    <row r="12066" spans="6:23" x14ac:dyDescent="0.25">
      <c r="F12066" s="12"/>
      <c r="G12066" s="12"/>
      <c r="U12066" t="s">
        <v>2575</v>
      </c>
      <c r="V12066" s="12" t="s">
        <v>3613</v>
      </c>
      <c r="W12066" s="173"/>
    </row>
    <row r="12067" spans="6:23" x14ac:dyDescent="0.25">
      <c r="F12067" s="12"/>
      <c r="G12067" s="12"/>
      <c r="U12067" t="s">
        <v>2575</v>
      </c>
      <c r="V12067" s="12" t="s">
        <v>9795</v>
      </c>
      <c r="W12067" s="173"/>
    </row>
    <row r="12068" spans="6:23" x14ac:dyDescent="0.25">
      <c r="F12068" s="12"/>
      <c r="G12068" s="12"/>
      <c r="U12068" t="s">
        <v>2575</v>
      </c>
      <c r="V12068" s="12" t="s">
        <v>9796</v>
      </c>
      <c r="W12068" s="173"/>
    </row>
    <row r="12069" spans="6:23" x14ac:dyDescent="0.25">
      <c r="F12069" s="12"/>
      <c r="G12069" s="12"/>
      <c r="U12069" t="s">
        <v>2575</v>
      </c>
      <c r="V12069" s="12" t="s">
        <v>9797</v>
      </c>
      <c r="W12069" s="173"/>
    </row>
    <row r="12070" spans="6:23" x14ac:dyDescent="0.25">
      <c r="F12070" s="12"/>
      <c r="G12070" s="12"/>
      <c r="U12070" t="s">
        <v>2576</v>
      </c>
      <c r="V12070" s="12" t="s">
        <v>9798</v>
      </c>
      <c r="W12070" s="173"/>
    </row>
    <row r="12071" spans="6:23" x14ac:dyDescent="0.25">
      <c r="F12071" s="12"/>
      <c r="G12071" s="12"/>
      <c r="U12071" t="s">
        <v>2576</v>
      </c>
      <c r="V12071" s="12" t="s">
        <v>9799</v>
      </c>
      <c r="W12071" s="173"/>
    </row>
    <row r="12072" spans="6:23" x14ac:dyDescent="0.25">
      <c r="F12072" s="12"/>
      <c r="G12072" s="12"/>
      <c r="U12072" t="s">
        <v>2576</v>
      </c>
      <c r="V12072" s="12" t="s">
        <v>9587</v>
      </c>
      <c r="W12072" s="173"/>
    </row>
    <row r="12073" spans="6:23" x14ac:dyDescent="0.25">
      <c r="F12073" s="12"/>
      <c r="G12073" s="12"/>
      <c r="U12073" t="s">
        <v>2576</v>
      </c>
      <c r="V12073" s="12" t="s">
        <v>9800</v>
      </c>
      <c r="W12073" s="173"/>
    </row>
    <row r="12074" spans="6:23" x14ac:dyDescent="0.25">
      <c r="F12074" s="12"/>
      <c r="G12074" s="12"/>
      <c r="U12074" t="s">
        <v>2576</v>
      </c>
      <c r="V12074" s="12" t="s">
        <v>9801</v>
      </c>
      <c r="W12074" s="173"/>
    </row>
    <row r="12075" spans="6:23" x14ac:dyDescent="0.25">
      <c r="F12075" s="12"/>
      <c r="G12075" s="12"/>
      <c r="U12075" t="s">
        <v>2576</v>
      </c>
      <c r="V12075" s="12" t="s">
        <v>9802</v>
      </c>
      <c r="W12075" s="173"/>
    </row>
    <row r="12076" spans="6:23" x14ac:dyDescent="0.25">
      <c r="F12076" s="12"/>
      <c r="G12076" s="12"/>
      <c r="U12076" t="s">
        <v>2576</v>
      </c>
      <c r="V12076" s="12" t="s">
        <v>9803</v>
      </c>
      <c r="W12076" s="173"/>
    </row>
    <row r="12077" spans="6:23" x14ac:dyDescent="0.25">
      <c r="F12077" s="12"/>
      <c r="G12077" s="12"/>
      <c r="U12077" t="s">
        <v>2576</v>
      </c>
      <c r="V12077" s="12" t="s">
        <v>1543</v>
      </c>
      <c r="W12077" s="173"/>
    </row>
    <row r="12078" spans="6:23" x14ac:dyDescent="0.25">
      <c r="F12078" s="12"/>
      <c r="G12078" s="12"/>
      <c r="U12078" t="s">
        <v>2576</v>
      </c>
      <c r="V12078" s="12" t="s">
        <v>3655</v>
      </c>
      <c r="W12078" s="173"/>
    </row>
    <row r="12079" spans="6:23" x14ac:dyDescent="0.25">
      <c r="F12079" s="12"/>
      <c r="G12079" s="12"/>
      <c r="U12079" t="s">
        <v>2576</v>
      </c>
      <c r="V12079" s="12" t="s">
        <v>9804</v>
      </c>
      <c r="W12079" s="173"/>
    </row>
    <row r="12080" spans="6:23" x14ac:dyDescent="0.25">
      <c r="F12080" s="12"/>
      <c r="G12080" s="12"/>
      <c r="U12080" t="s">
        <v>2576</v>
      </c>
      <c r="V12080" s="12" t="s">
        <v>1522</v>
      </c>
      <c r="W12080" s="173"/>
    </row>
    <row r="12081" spans="6:23" x14ac:dyDescent="0.25">
      <c r="F12081" s="12"/>
      <c r="G12081" s="12"/>
      <c r="U12081" t="s">
        <v>2576</v>
      </c>
      <c r="V12081" s="12" t="s">
        <v>4904</v>
      </c>
      <c r="W12081" s="173"/>
    </row>
    <row r="12082" spans="6:23" x14ac:dyDescent="0.25">
      <c r="F12082" s="12"/>
      <c r="G12082" s="12"/>
      <c r="U12082" t="s">
        <v>2576</v>
      </c>
      <c r="V12082" s="12" t="s">
        <v>3600</v>
      </c>
      <c r="W12082" s="173"/>
    </row>
    <row r="12083" spans="6:23" x14ac:dyDescent="0.25">
      <c r="F12083" s="12"/>
      <c r="G12083" s="12"/>
      <c r="U12083" t="s">
        <v>2576</v>
      </c>
      <c r="V12083" s="12" t="s">
        <v>182</v>
      </c>
      <c r="W12083" s="173"/>
    </row>
    <row r="12084" spans="6:23" x14ac:dyDescent="0.25">
      <c r="F12084" s="12"/>
      <c r="G12084" s="12"/>
      <c r="U12084" t="s">
        <v>2576</v>
      </c>
      <c r="V12084" s="12" t="s">
        <v>9805</v>
      </c>
      <c r="W12084" s="173"/>
    </row>
    <row r="12085" spans="6:23" x14ac:dyDescent="0.25">
      <c r="F12085" s="12"/>
      <c r="G12085" s="12"/>
      <c r="U12085" t="s">
        <v>2576</v>
      </c>
      <c r="V12085" s="12" t="s">
        <v>13566</v>
      </c>
      <c r="W12085" s="173"/>
    </row>
    <row r="12086" spans="6:23" x14ac:dyDescent="0.25">
      <c r="F12086" s="12"/>
      <c r="G12086" s="12"/>
      <c r="U12086" t="s">
        <v>2576</v>
      </c>
      <c r="V12086" s="12" t="s">
        <v>8448</v>
      </c>
      <c r="W12086" s="173"/>
    </row>
    <row r="12087" spans="6:23" x14ac:dyDescent="0.25">
      <c r="F12087" s="12"/>
      <c r="G12087" s="12"/>
      <c r="U12087" t="s">
        <v>2576</v>
      </c>
      <c r="V12087" s="12" t="s">
        <v>9806</v>
      </c>
      <c r="W12087" s="173"/>
    </row>
    <row r="12088" spans="6:23" x14ac:dyDescent="0.25">
      <c r="F12088" s="12"/>
      <c r="G12088" s="12"/>
      <c r="U12088" t="s">
        <v>2576</v>
      </c>
      <c r="V12088" s="12" t="s">
        <v>3540</v>
      </c>
      <c r="W12088" s="173"/>
    </row>
    <row r="12089" spans="6:23" x14ac:dyDescent="0.25">
      <c r="F12089" s="12"/>
      <c r="G12089" s="12"/>
      <c r="U12089" t="s">
        <v>2576</v>
      </c>
      <c r="V12089" s="12" t="s">
        <v>9807</v>
      </c>
      <c r="W12089" s="173"/>
    </row>
    <row r="12090" spans="6:23" x14ac:dyDescent="0.25">
      <c r="F12090" s="12"/>
      <c r="G12090" s="12"/>
      <c r="U12090" t="s">
        <v>2576</v>
      </c>
      <c r="V12090" s="12" t="s">
        <v>138</v>
      </c>
      <c r="W12090" s="173"/>
    </row>
    <row r="12091" spans="6:23" x14ac:dyDescent="0.25">
      <c r="F12091" s="12"/>
      <c r="G12091" s="12"/>
      <c r="U12091" t="s">
        <v>2576</v>
      </c>
      <c r="V12091" s="12" t="s">
        <v>139</v>
      </c>
      <c r="W12091" s="173"/>
    </row>
    <row r="12092" spans="6:23" x14ac:dyDescent="0.25">
      <c r="F12092" s="12"/>
      <c r="G12092" s="12"/>
      <c r="U12092" t="s">
        <v>2576</v>
      </c>
      <c r="V12092" s="12" t="s">
        <v>617</v>
      </c>
      <c r="W12092" s="173"/>
    </row>
    <row r="12093" spans="6:23" x14ac:dyDescent="0.25">
      <c r="F12093" s="12"/>
      <c r="G12093" s="12"/>
      <c r="U12093" t="s">
        <v>2576</v>
      </c>
      <c r="V12093" s="12" t="s">
        <v>1332</v>
      </c>
      <c r="W12093" s="173"/>
    </row>
    <row r="12094" spans="6:23" x14ac:dyDescent="0.25">
      <c r="F12094" s="12"/>
      <c r="G12094" s="12"/>
      <c r="U12094" t="s">
        <v>2576</v>
      </c>
      <c r="V12094" s="12" t="s">
        <v>5188</v>
      </c>
      <c r="W12094" s="173"/>
    </row>
    <row r="12095" spans="6:23" x14ac:dyDescent="0.25">
      <c r="F12095" s="12"/>
      <c r="G12095" s="12"/>
      <c r="U12095" t="s">
        <v>2576</v>
      </c>
      <c r="V12095" s="12" t="s">
        <v>9808</v>
      </c>
      <c r="W12095" s="173"/>
    </row>
    <row r="12096" spans="6:23" x14ac:dyDescent="0.25">
      <c r="F12096" s="12"/>
      <c r="G12096" s="12"/>
      <c r="U12096" t="s">
        <v>2576</v>
      </c>
      <c r="V12096" s="12" t="s">
        <v>4665</v>
      </c>
      <c r="W12096" s="173"/>
    </row>
    <row r="12097" spans="6:23" x14ac:dyDescent="0.25">
      <c r="F12097" s="12"/>
      <c r="G12097" s="12"/>
      <c r="U12097" t="s">
        <v>2576</v>
      </c>
      <c r="V12097" s="12" t="s">
        <v>9809</v>
      </c>
      <c r="W12097" s="173"/>
    </row>
    <row r="12098" spans="6:23" x14ac:dyDescent="0.25">
      <c r="F12098" s="12"/>
      <c r="G12098" s="12"/>
      <c r="U12098" t="s">
        <v>2577</v>
      </c>
      <c r="V12098" s="12" t="s">
        <v>3484</v>
      </c>
      <c r="W12098" s="173"/>
    </row>
    <row r="12099" spans="6:23" x14ac:dyDescent="0.25">
      <c r="F12099" s="12"/>
      <c r="G12099" s="12"/>
      <c r="U12099" t="s">
        <v>2577</v>
      </c>
      <c r="V12099" s="12" t="s">
        <v>13567</v>
      </c>
      <c r="W12099" s="173"/>
    </row>
    <row r="12100" spans="6:23" x14ac:dyDescent="0.25">
      <c r="F12100" s="12"/>
      <c r="G12100" s="12"/>
      <c r="U12100" t="s">
        <v>2577</v>
      </c>
      <c r="V12100" s="12" t="s">
        <v>8529</v>
      </c>
      <c r="W12100" s="173"/>
    </row>
    <row r="12101" spans="6:23" x14ac:dyDescent="0.25">
      <c r="F12101" s="12"/>
      <c r="G12101" s="12"/>
      <c r="U12101" t="s">
        <v>2577</v>
      </c>
      <c r="V12101" s="12" t="s">
        <v>9810</v>
      </c>
      <c r="W12101" s="173"/>
    </row>
    <row r="12102" spans="6:23" x14ac:dyDescent="0.25">
      <c r="F12102" s="12"/>
      <c r="G12102" s="12"/>
      <c r="U12102" t="s">
        <v>2577</v>
      </c>
      <c r="V12102" s="12" t="s">
        <v>1263</v>
      </c>
      <c r="W12102" s="173"/>
    </row>
    <row r="12103" spans="6:23" x14ac:dyDescent="0.25">
      <c r="F12103" s="12"/>
      <c r="G12103" s="12"/>
      <c r="U12103" t="s">
        <v>2577</v>
      </c>
      <c r="V12103" s="12" t="s">
        <v>9811</v>
      </c>
      <c r="W12103" s="173"/>
    </row>
    <row r="12104" spans="6:23" x14ac:dyDescent="0.25">
      <c r="F12104" s="12"/>
      <c r="G12104" s="12"/>
      <c r="U12104" t="s">
        <v>2577</v>
      </c>
      <c r="V12104" s="12" t="s">
        <v>1540</v>
      </c>
      <c r="W12104" s="173"/>
    </row>
    <row r="12105" spans="6:23" x14ac:dyDescent="0.25">
      <c r="F12105" s="12"/>
      <c r="G12105" s="12"/>
      <c r="U12105" t="s">
        <v>2577</v>
      </c>
      <c r="V12105" s="12" t="s">
        <v>9814</v>
      </c>
      <c r="W12105" s="173"/>
    </row>
    <row r="12106" spans="6:23" x14ac:dyDescent="0.25">
      <c r="F12106" s="12"/>
      <c r="G12106" s="12"/>
      <c r="U12106" t="s">
        <v>2577</v>
      </c>
      <c r="V12106" s="12" t="s">
        <v>9812</v>
      </c>
      <c r="W12106" s="173"/>
    </row>
    <row r="12107" spans="6:23" x14ac:dyDescent="0.25">
      <c r="F12107" s="12"/>
      <c r="G12107" s="12"/>
      <c r="U12107" t="s">
        <v>2577</v>
      </c>
      <c r="V12107" s="12" t="s">
        <v>13568</v>
      </c>
      <c r="W12107" s="173"/>
    </row>
    <row r="12108" spans="6:23" x14ac:dyDescent="0.25">
      <c r="F12108" s="12"/>
      <c r="G12108" s="12"/>
      <c r="U12108" t="s">
        <v>2577</v>
      </c>
      <c r="V12108" s="12" t="s">
        <v>8520</v>
      </c>
      <c r="W12108" s="173"/>
    </row>
    <row r="12109" spans="6:23" x14ac:dyDescent="0.25">
      <c r="F12109" s="12"/>
      <c r="G12109" s="12"/>
      <c r="U12109" t="s">
        <v>2577</v>
      </c>
      <c r="V12109" s="12" t="s">
        <v>9813</v>
      </c>
      <c r="W12109" s="173"/>
    </row>
    <row r="12110" spans="6:23" x14ac:dyDescent="0.25">
      <c r="F12110" s="12"/>
      <c r="G12110" s="12"/>
      <c r="U12110" t="s">
        <v>2577</v>
      </c>
      <c r="V12110" s="12" t="s">
        <v>13477</v>
      </c>
      <c r="W12110" s="173"/>
    </row>
    <row r="12111" spans="6:23" x14ac:dyDescent="0.25">
      <c r="F12111" s="12"/>
      <c r="G12111" s="12"/>
      <c r="U12111" t="s">
        <v>2577</v>
      </c>
      <c r="V12111" s="12" t="s">
        <v>771</v>
      </c>
      <c r="W12111" s="173"/>
    </row>
    <row r="12112" spans="6:23" x14ac:dyDescent="0.25">
      <c r="F12112" s="12"/>
      <c r="G12112" s="12"/>
      <c r="U12112" t="s">
        <v>2577</v>
      </c>
      <c r="V12112" s="12" t="s">
        <v>799</v>
      </c>
      <c r="W12112" s="173"/>
    </row>
    <row r="12113" spans="6:23" x14ac:dyDescent="0.25">
      <c r="F12113" s="12"/>
      <c r="G12113" s="12"/>
      <c r="U12113" t="s">
        <v>2577</v>
      </c>
      <c r="V12113" s="12" t="s">
        <v>1487</v>
      </c>
      <c r="W12113" s="173"/>
    </row>
    <row r="12114" spans="6:23" x14ac:dyDescent="0.25">
      <c r="F12114" s="12"/>
      <c r="G12114" s="12"/>
      <c r="U12114" t="s">
        <v>2577</v>
      </c>
      <c r="V12114" s="12" t="s">
        <v>1330</v>
      </c>
      <c r="W12114" s="173"/>
    </row>
    <row r="12115" spans="6:23" x14ac:dyDescent="0.25">
      <c r="F12115" s="12"/>
      <c r="G12115" s="12"/>
      <c r="U12115" t="s">
        <v>2577</v>
      </c>
      <c r="V12115" s="12" t="s">
        <v>437</v>
      </c>
      <c r="W12115" s="173"/>
    </row>
    <row r="12116" spans="6:23" x14ac:dyDescent="0.25">
      <c r="F12116" s="12"/>
      <c r="G12116" s="12"/>
      <c r="U12116" t="s">
        <v>2577</v>
      </c>
      <c r="V12116" s="12" t="s">
        <v>1148</v>
      </c>
      <c r="W12116" s="173"/>
    </row>
    <row r="12117" spans="6:23" x14ac:dyDescent="0.25">
      <c r="F12117" s="12"/>
      <c r="G12117" s="12"/>
      <c r="U12117" t="s">
        <v>2577</v>
      </c>
      <c r="V12117" s="12" t="s">
        <v>5779</v>
      </c>
      <c r="W12117" s="173"/>
    </row>
    <row r="12118" spans="6:23" x14ac:dyDescent="0.25">
      <c r="F12118" s="12"/>
      <c r="G12118" s="12"/>
      <c r="U12118" t="s">
        <v>2577</v>
      </c>
      <c r="V12118" s="12" t="s">
        <v>12604</v>
      </c>
      <c r="W12118" s="173"/>
    </row>
    <row r="12119" spans="6:23" x14ac:dyDescent="0.25">
      <c r="F12119" s="12"/>
      <c r="G12119" s="12"/>
      <c r="U12119" t="s">
        <v>2578</v>
      </c>
      <c r="V12119" s="12" t="s">
        <v>9815</v>
      </c>
      <c r="W12119" s="173"/>
    </row>
    <row r="12120" spans="6:23" x14ac:dyDescent="0.25">
      <c r="F12120" s="12"/>
      <c r="G12120" s="12"/>
      <c r="U12120" t="s">
        <v>2578</v>
      </c>
      <c r="V12120" s="12" t="s">
        <v>5053</v>
      </c>
      <c r="W12120" s="173"/>
    </row>
    <row r="12121" spans="6:23" x14ac:dyDescent="0.25">
      <c r="F12121" s="12"/>
      <c r="G12121" s="12"/>
      <c r="U12121" t="s">
        <v>2578</v>
      </c>
      <c r="V12121" s="12" t="s">
        <v>9601</v>
      </c>
      <c r="W12121" s="173"/>
    </row>
    <row r="12122" spans="6:23" x14ac:dyDescent="0.25">
      <c r="F12122" s="12"/>
      <c r="G12122" s="12"/>
      <c r="U12122" t="s">
        <v>2578</v>
      </c>
      <c r="V12122" s="12" t="s">
        <v>9816</v>
      </c>
      <c r="W12122" s="173"/>
    </row>
    <row r="12123" spans="6:23" x14ac:dyDescent="0.25">
      <c r="F12123" s="12"/>
      <c r="G12123" s="12"/>
      <c r="U12123" t="s">
        <v>2578</v>
      </c>
      <c r="V12123" s="12" t="s">
        <v>4844</v>
      </c>
      <c r="W12123" s="173"/>
    </row>
    <row r="12124" spans="6:23" x14ac:dyDescent="0.25">
      <c r="F12124" s="12"/>
      <c r="G12124" s="12"/>
      <c r="U12124" t="s">
        <v>2578</v>
      </c>
      <c r="V12124" s="12" t="s">
        <v>9817</v>
      </c>
      <c r="W12124" s="173"/>
    </row>
    <row r="12125" spans="6:23" x14ac:dyDescent="0.25">
      <c r="F12125" s="12"/>
      <c r="G12125" s="12"/>
      <c r="U12125" t="s">
        <v>2578</v>
      </c>
      <c r="V12125" s="12" t="s">
        <v>9818</v>
      </c>
      <c r="W12125" s="173"/>
    </row>
    <row r="12126" spans="6:23" x14ac:dyDescent="0.25">
      <c r="F12126" s="12"/>
      <c r="G12126" s="12"/>
      <c r="U12126" t="s">
        <v>2578</v>
      </c>
      <c r="V12126" s="12" t="s">
        <v>9819</v>
      </c>
      <c r="W12126" s="173"/>
    </row>
    <row r="12127" spans="6:23" x14ac:dyDescent="0.25">
      <c r="F12127" s="12"/>
      <c r="G12127" s="12"/>
      <c r="U12127" t="s">
        <v>2578</v>
      </c>
      <c r="V12127" s="12" t="s">
        <v>9820</v>
      </c>
      <c r="W12127" s="173"/>
    </row>
    <row r="12128" spans="6:23" x14ac:dyDescent="0.25">
      <c r="F12128" s="12"/>
      <c r="G12128" s="12"/>
      <c r="U12128" t="s">
        <v>2578</v>
      </c>
      <c r="V12128" s="12" t="s">
        <v>159</v>
      </c>
      <c r="W12128" s="173"/>
    </row>
    <row r="12129" spans="6:23" x14ac:dyDescent="0.25">
      <c r="F12129" s="12"/>
      <c r="G12129" s="12"/>
      <c r="U12129" t="s">
        <v>2578</v>
      </c>
      <c r="V12129" s="12" t="s">
        <v>9821</v>
      </c>
      <c r="W12129" s="173"/>
    </row>
    <row r="12130" spans="6:23" x14ac:dyDescent="0.25">
      <c r="F12130" s="12"/>
      <c r="G12130" s="12"/>
      <c r="U12130" t="s">
        <v>2578</v>
      </c>
      <c r="V12130" s="12" t="s">
        <v>9822</v>
      </c>
      <c r="W12130" s="173"/>
    </row>
    <row r="12131" spans="6:23" x14ac:dyDescent="0.25">
      <c r="F12131" s="12"/>
      <c r="G12131" s="12"/>
      <c r="U12131" t="s">
        <v>2578</v>
      </c>
      <c r="V12131" s="12" t="s">
        <v>9823</v>
      </c>
      <c r="W12131" s="173"/>
    </row>
    <row r="12132" spans="6:23" x14ac:dyDescent="0.25">
      <c r="F12132" s="12"/>
      <c r="G12132" s="12"/>
      <c r="U12132" t="s">
        <v>2578</v>
      </c>
      <c r="V12132" s="12" t="s">
        <v>9696</v>
      </c>
      <c r="W12132" s="173"/>
    </row>
    <row r="12133" spans="6:23" x14ac:dyDescent="0.25">
      <c r="F12133" s="12"/>
      <c r="G12133" s="12"/>
      <c r="U12133" t="s">
        <v>2578</v>
      </c>
      <c r="V12133" s="12" t="s">
        <v>9824</v>
      </c>
      <c r="W12133" s="173"/>
    </row>
    <row r="12134" spans="6:23" x14ac:dyDescent="0.25">
      <c r="F12134" s="12"/>
      <c r="G12134" s="12"/>
      <c r="U12134" t="s">
        <v>2578</v>
      </c>
      <c r="V12134" s="12" t="s">
        <v>6299</v>
      </c>
      <c r="W12134" s="173"/>
    </row>
    <row r="12135" spans="6:23" x14ac:dyDescent="0.25">
      <c r="F12135" s="12"/>
      <c r="G12135" s="12"/>
      <c r="U12135" t="s">
        <v>2578</v>
      </c>
      <c r="V12135" s="12" t="s">
        <v>12283</v>
      </c>
      <c r="W12135" s="173"/>
    </row>
    <row r="12136" spans="6:23" x14ac:dyDescent="0.25">
      <c r="F12136" s="12"/>
      <c r="G12136" s="12"/>
      <c r="U12136" t="s">
        <v>2578</v>
      </c>
      <c r="V12136" s="12" t="s">
        <v>139</v>
      </c>
      <c r="W12136" s="173"/>
    </row>
    <row r="12137" spans="6:23" x14ac:dyDescent="0.25">
      <c r="F12137" s="12"/>
      <c r="G12137" s="12"/>
      <c r="U12137" t="s">
        <v>2578</v>
      </c>
      <c r="V12137" s="12" t="s">
        <v>12296</v>
      </c>
      <c r="W12137" s="173"/>
    </row>
    <row r="12138" spans="6:23" x14ac:dyDescent="0.25">
      <c r="F12138" s="12"/>
      <c r="G12138" s="12"/>
      <c r="U12138" t="s">
        <v>2578</v>
      </c>
      <c r="V12138" s="12" t="s">
        <v>3538</v>
      </c>
      <c r="W12138" s="173"/>
    </row>
    <row r="12139" spans="6:23" x14ac:dyDescent="0.25">
      <c r="F12139" s="12"/>
      <c r="G12139" s="12"/>
      <c r="U12139" t="s">
        <v>2578</v>
      </c>
      <c r="V12139" s="12" t="s">
        <v>437</v>
      </c>
      <c r="W12139" s="173"/>
    </row>
    <row r="12140" spans="6:23" x14ac:dyDescent="0.25">
      <c r="F12140" s="12"/>
      <c r="G12140" s="12"/>
      <c r="U12140" t="s">
        <v>2578</v>
      </c>
      <c r="V12140" s="12" t="s">
        <v>562</v>
      </c>
      <c r="W12140" s="173"/>
    </row>
    <row r="12141" spans="6:23" x14ac:dyDescent="0.25">
      <c r="F12141" s="12"/>
      <c r="G12141" s="12"/>
      <c r="U12141" t="s">
        <v>2578</v>
      </c>
      <c r="V12141" s="12" t="s">
        <v>9825</v>
      </c>
      <c r="W12141" s="173"/>
    </row>
    <row r="12142" spans="6:23" x14ac:dyDescent="0.25">
      <c r="F12142" s="12"/>
      <c r="G12142" s="12"/>
      <c r="U12142" t="s">
        <v>2578</v>
      </c>
      <c r="V12142" s="12" t="s">
        <v>13508</v>
      </c>
      <c r="W12142" s="173"/>
    </row>
    <row r="12143" spans="6:23" x14ac:dyDescent="0.25">
      <c r="F12143" s="12"/>
      <c r="G12143" s="12"/>
      <c r="U12143" t="s">
        <v>2578</v>
      </c>
      <c r="V12143" s="12" t="s">
        <v>9829</v>
      </c>
      <c r="W12143" s="173"/>
    </row>
    <row r="12144" spans="6:23" x14ac:dyDescent="0.25">
      <c r="F12144" s="12"/>
      <c r="G12144" s="12"/>
      <c r="U12144" t="s">
        <v>2578</v>
      </c>
      <c r="V12144" s="12" t="s">
        <v>9826</v>
      </c>
      <c r="W12144" s="173"/>
    </row>
    <row r="12145" spans="6:23" x14ac:dyDescent="0.25">
      <c r="F12145" s="12"/>
      <c r="G12145" s="12"/>
      <c r="U12145" t="s">
        <v>2578</v>
      </c>
      <c r="V12145" s="12" t="s">
        <v>9827</v>
      </c>
      <c r="W12145" s="173"/>
    </row>
    <row r="12146" spans="6:23" x14ac:dyDescent="0.25">
      <c r="F12146" s="12"/>
      <c r="G12146" s="12"/>
      <c r="U12146" t="s">
        <v>2578</v>
      </c>
      <c r="V12146" s="12" t="s">
        <v>1537</v>
      </c>
      <c r="W12146" s="173"/>
    </row>
    <row r="12147" spans="6:23" x14ac:dyDescent="0.25">
      <c r="F12147" s="12"/>
      <c r="G12147" s="12"/>
      <c r="U12147" t="s">
        <v>2578</v>
      </c>
      <c r="V12147" s="12" t="s">
        <v>9828</v>
      </c>
      <c r="W12147" s="173"/>
    </row>
    <row r="12148" spans="6:23" x14ac:dyDescent="0.25">
      <c r="F12148" s="12"/>
      <c r="G12148" s="12"/>
      <c r="U12148" t="s">
        <v>2578</v>
      </c>
      <c r="V12148" s="12" t="s">
        <v>1151</v>
      </c>
      <c r="W12148" s="173"/>
    </row>
    <row r="12149" spans="6:23" x14ac:dyDescent="0.25">
      <c r="F12149" s="12"/>
      <c r="G12149" s="12"/>
      <c r="U12149" t="s">
        <v>2579</v>
      </c>
      <c r="V12149" s="12" t="s">
        <v>5091</v>
      </c>
      <c r="W12149" s="173"/>
    </row>
    <row r="12150" spans="6:23" x14ac:dyDescent="0.25">
      <c r="F12150" s="12"/>
      <c r="G12150" s="12"/>
      <c r="U12150" t="s">
        <v>2579</v>
      </c>
      <c r="V12150" s="12" t="s">
        <v>693</v>
      </c>
      <c r="W12150" s="173"/>
    </row>
    <row r="12151" spans="6:23" x14ac:dyDescent="0.25">
      <c r="F12151" s="12"/>
      <c r="G12151" s="12"/>
      <c r="U12151" t="s">
        <v>2579</v>
      </c>
      <c r="V12151" s="12" t="s">
        <v>9607</v>
      </c>
      <c r="W12151" s="173"/>
    </row>
    <row r="12152" spans="6:23" x14ac:dyDescent="0.25">
      <c r="F12152" s="12"/>
      <c r="G12152" s="12"/>
      <c r="U12152" t="s">
        <v>2579</v>
      </c>
      <c r="V12152" s="12" t="s">
        <v>7659</v>
      </c>
      <c r="W12152" s="173"/>
    </row>
    <row r="12153" spans="6:23" x14ac:dyDescent="0.25">
      <c r="F12153" s="12"/>
      <c r="G12153" s="12"/>
      <c r="U12153" t="s">
        <v>2579</v>
      </c>
      <c r="V12153" s="12" t="s">
        <v>9830</v>
      </c>
      <c r="W12153" s="173"/>
    </row>
    <row r="12154" spans="6:23" x14ac:dyDescent="0.25">
      <c r="F12154" s="12"/>
      <c r="G12154" s="12"/>
      <c r="U12154" t="s">
        <v>2579</v>
      </c>
      <c r="V12154" s="12" t="s">
        <v>9412</v>
      </c>
      <c r="W12154" s="173"/>
    </row>
    <row r="12155" spans="6:23" x14ac:dyDescent="0.25">
      <c r="F12155" s="12"/>
      <c r="G12155" s="12"/>
      <c r="U12155" t="s">
        <v>2579</v>
      </c>
      <c r="V12155" s="12" t="s">
        <v>279</v>
      </c>
      <c r="W12155" s="173"/>
    </row>
    <row r="12156" spans="6:23" x14ac:dyDescent="0.25">
      <c r="F12156" s="12"/>
      <c r="G12156" s="12"/>
      <c r="U12156" t="s">
        <v>2579</v>
      </c>
      <c r="V12156" s="12" t="s">
        <v>9623</v>
      </c>
      <c r="W12156" s="173"/>
    </row>
    <row r="12157" spans="6:23" x14ac:dyDescent="0.25">
      <c r="F12157" s="12"/>
      <c r="G12157" s="12"/>
      <c r="U12157" t="s">
        <v>2579</v>
      </c>
      <c r="V12157" s="12" t="s">
        <v>6651</v>
      </c>
      <c r="W12157" s="173"/>
    </row>
    <row r="12158" spans="6:23" x14ac:dyDescent="0.25">
      <c r="F12158" s="12"/>
      <c r="G12158" s="12"/>
      <c r="U12158" t="s">
        <v>2579</v>
      </c>
      <c r="V12158" s="12" t="s">
        <v>9453</v>
      </c>
      <c r="W12158" s="173"/>
    </row>
    <row r="12159" spans="6:23" x14ac:dyDescent="0.25">
      <c r="F12159" s="12"/>
      <c r="G12159" s="12"/>
      <c r="U12159" t="s">
        <v>2579</v>
      </c>
      <c r="V12159" s="12" t="s">
        <v>9454</v>
      </c>
      <c r="W12159" s="173"/>
    </row>
    <row r="12160" spans="6:23" x14ac:dyDescent="0.25">
      <c r="F12160" s="12"/>
      <c r="G12160" s="12"/>
      <c r="U12160" t="s">
        <v>2579</v>
      </c>
      <c r="V12160" s="12" t="s">
        <v>1122</v>
      </c>
      <c r="W12160" s="173"/>
    </row>
    <row r="12161" spans="6:23" x14ac:dyDescent="0.25">
      <c r="F12161" s="12"/>
      <c r="G12161" s="12"/>
      <c r="U12161" t="s">
        <v>2579</v>
      </c>
      <c r="V12161" s="12" t="s">
        <v>617</v>
      </c>
      <c r="W12161" s="173"/>
    </row>
    <row r="12162" spans="6:23" x14ac:dyDescent="0.25">
      <c r="F12162" s="12"/>
      <c r="G12162" s="12"/>
      <c r="U12162" t="s">
        <v>2579</v>
      </c>
      <c r="V12162" s="12" t="s">
        <v>290</v>
      </c>
      <c r="W12162" s="173"/>
    </row>
    <row r="12163" spans="6:23" x14ac:dyDescent="0.25">
      <c r="F12163" s="12"/>
      <c r="G12163" s="12"/>
      <c r="U12163" t="s">
        <v>2579</v>
      </c>
      <c r="V12163" s="12" t="s">
        <v>4665</v>
      </c>
      <c r="W12163" s="173"/>
    </row>
    <row r="12164" spans="6:23" x14ac:dyDescent="0.25">
      <c r="F12164" s="12"/>
      <c r="G12164" s="12"/>
      <c r="U12164" t="s">
        <v>2579</v>
      </c>
      <c r="V12164" s="12" t="s">
        <v>9831</v>
      </c>
      <c r="W12164" s="173"/>
    </row>
    <row r="12165" spans="6:23" x14ac:dyDescent="0.25">
      <c r="F12165" s="12"/>
      <c r="G12165" s="12"/>
      <c r="U12165" t="s">
        <v>2580</v>
      </c>
      <c r="V12165" s="12" t="s">
        <v>9832</v>
      </c>
      <c r="W12165" s="173"/>
    </row>
    <row r="12166" spans="6:23" x14ac:dyDescent="0.25">
      <c r="F12166" s="12"/>
      <c r="G12166" s="12"/>
      <c r="U12166" t="s">
        <v>2580</v>
      </c>
      <c r="V12166" s="12" t="s">
        <v>9833</v>
      </c>
      <c r="W12166" s="173"/>
    </row>
    <row r="12167" spans="6:23" x14ac:dyDescent="0.25">
      <c r="F12167" s="12"/>
      <c r="G12167" s="12"/>
      <c r="U12167" t="s">
        <v>2580</v>
      </c>
      <c r="V12167" s="12" t="s">
        <v>9834</v>
      </c>
      <c r="W12167" s="173"/>
    </row>
    <row r="12168" spans="6:23" x14ac:dyDescent="0.25">
      <c r="F12168" s="12"/>
      <c r="G12168" s="12"/>
      <c r="U12168" t="s">
        <v>2580</v>
      </c>
      <c r="V12168" s="12" t="s">
        <v>7919</v>
      </c>
      <c r="W12168" s="173"/>
    </row>
    <row r="12169" spans="6:23" x14ac:dyDescent="0.25">
      <c r="F12169" s="12"/>
      <c r="G12169" s="12"/>
      <c r="U12169" t="s">
        <v>2580</v>
      </c>
      <c r="V12169" s="12" t="s">
        <v>9835</v>
      </c>
      <c r="W12169" s="173"/>
    </row>
    <row r="12170" spans="6:23" x14ac:dyDescent="0.25">
      <c r="F12170" s="12"/>
      <c r="G12170" s="12"/>
      <c r="U12170" t="s">
        <v>2580</v>
      </c>
      <c r="V12170" s="12" t="s">
        <v>9837</v>
      </c>
      <c r="W12170" s="173"/>
    </row>
    <row r="12171" spans="6:23" x14ac:dyDescent="0.25">
      <c r="F12171" s="12"/>
      <c r="G12171" s="12"/>
      <c r="U12171" t="s">
        <v>2580</v>
      </c>
      <c r="V12171" s="12" t="s">
        <v>9836</v>
      </c>
      <c r="W12171" s="173"/>
    </row>
    <row r="12172" spans="6:23" x14ac:dyDescent="0.25">
      <c r="F12172" s="12"/>
      <c r="G12172" s="12"/>
      <c r="U12172" t="s">
        <v>2580</v>
      </c>
      <c r="V12172" s="12" t="s">
        <v>9838</v>
      </c>
      <c r="W12172" s="173"/>
    </row>
    <row r="12173" spans="6:23" x14ac:dyDescent="0.25">
      <c r="F12173" s="12"/>
      <c r="G12173" s="12"/>
      <c r="U12173" t="s">
        <v>2580</v>
      </c>
      <c r="V12173" s="12" t="s">
        <v>9839</v>
      </c>
      <c r="W12173" s="173"/>
    </row>
    <row r="12174" spans="6:23" x14ac:dyDescent="0.25">
      <c r="F12174" s="12"/>
      <c r="G12174" s="12"/>
      <c r="U12174" t="s">
        <v>2580</v>
      </c>
      <c r="V12174" s="12" t="s">
        <v>5038</v>
      </c>
      <c r="W12174" s="173"/>
    </row>
    <row r="12175" spans="6:23" x14ac:dyDescent="0.25">
      <c r="F12175" s="12"/>
      <c r="G12175" s="12"/>
      <c r="U12175" t="s">
        <v>2580</v>
      </c>
      <c r="V12175" s="12" t="s">
        <v>3470</v>
      </c>
      <c r="W12175" s="173"/>
    </row>
    <row r="12176" spans="6:23" x14ac:dyDescent="0.25">
      <c r="F12176" s="12"/>
      <c r="G12176" s="12"/>
      <c r="U12176" t="s">
        <v>2580</v>
      </c>
      <c r="V12176" s="12" t="s">
        <v>7859</v>
      </c>
      <c r="W12176" s="173"/>
    </row>
    <row r="12177" spans="6:23" x14ac:dyDescent="0.25">
      <c r="F12177" s="12"/>
      <c r="G12177" s="12"/>
      <c r="U12177" t="s">
        <v>2580</v>
      </c>
      <c r="V12177" s="12" t="s">
        <v>9843</v>
      </c>
      <c r="W12177" s="173"/>
    </row>
    <row r="12178" spans="6:23" x14ac:dyDescent="0.25">
      <c r="F12178" s="12"/>
      <c r="G12178" s="12"/>
      <c r="U12178" t="s">
        <v>2580</v>
      </c>
      <c r="V12178" s="12" t="s">
        <v>9840</v>
      </c>
      <c r="W12178" s="173"/>
    </row>
    <row r="12179" spans="6:23" x14ac:dyDescent="0.25">
      <c r="F12179" s="12"/>
      <c r="G12179" s="12"/>
      <c r="U12179" t="s">
        <v>2580</v>
      </c>
      <c r="V12179" s="12" t="s">
        <v>1522</v>
      </c>
      <c r="W12179" s="173"/>
    </row>
    <row r="12180" spans="6:23" x14ac:dyDescent="0.25">
      <c r="F12180" s="12"/>
      <c r="G12180" s="12"/>
      <c r="U12180" t="s">
        <v>2580</v>
      </c>
      <c r="V12180" s="12" t="s">
        <v>9841</v>
      </c>
      <c r="W12180" s="173"/>
    </row>
    <row r="12181" spans="6:23" x14ac:dyDescent="0.25">
      <c r="F12181" s="12"/>
      <c r="G12181" s="12"/>
      <c r="U12181" t="s">
        <v>2580</v>
      </c>
      <c r="V12181" s="12" t="s">
        <v>9844</v>
      </c>
      <c r="W12181" s="173"/>
    </row>
    <row r="12182" spans="6:23" x14ac:dyDescent="0.25">
      <c r="F12182" s="12"/>
      <c r="G12182" s="12"/>
      <c r="U12182" t="s">
        <v>2580</v>
      </c>
      <c r="V12182" s="12" t="s">
        <v>3540</v>
      </c>
      <c r="W12182" s="173"/>
    </row>
    <row r="12183" spans="6:23" x14ac:dyDescent="0.25">
      <c r="F12183" s="12"/>
      <c r="G12183" s="12"/>
      <c r="U12183" t="s">
        <v>2580</v>
      </c>
      <c r="V12183" s="12" t="s">
        <v>9842</v>
      </c>
      <c r="W12183" s="173"/>
    </row>
    <row r="12184" spans="6:23" x14ac:dyDescent="0.25">
      <c r="F12184" s="12"/>
      <c r="G12184" s="12"/>
      <c r="U12184" t="s">
        <v>2580</v>
      </c>
      <c r="V12184" s="12" t="s">
        <v>138</v>
      </c>
      <c r="W12184" s="173"/>
    </row>
    <row r="12185" spans="6:23" x14ac:dyDescent="0.25">
      <c r="F12185" s="12"/>
      <c r="G12185" s="12"/>
      <c r="U12185" t="s">
        <v>2580</v>
      </c>
      <c r="V12185" s="12" t="s">
        <v>284</v>
      </c>
      <c r="W12185" s="173"/>
    </row>
    <row r="12186" spans="6:23" x14ac:dyDescent="0.25">
      <c r="F12186" s="12"/>
      <c r="G12186" s="12"/>
      <c r="U12186" t="s">
        <v>2580</v>
      </c>
      <c r="V12186" s="12" t="s">
        <v>1435</v>
      </c>
      <c r="W12186" s="173"/>
    </row>
    <row r="12187" spans="6:23" x14ac:dyDescent="0.25">
      <c r="F12187" s="12"/>
      <c r="G12187" s="12"/>
      <c r="U12187" t="s">
        <v>2581</v>
      </c>
      <c r="V12187" s="12" t="s">
        <v>6706</v>
      </c>
      <c r="W12187" s="173"/>
    </row>
    <row r="12188" spans="6:23" x14ac:dyDescent="0.25">
      <c r="F12188" s="12"/>
      <c r="G12188" s="12"/>
      <c r="U12188" t="s">
        <v>2581</v>
      </c>
      <c r="V12188" s="12" t="s">
        <v>526</v>
      </c>
      <c r="W12188" s="173"/>
    </row>
    <row r="12189" spans="6:23" x14ac:dyDescent="0.25">
      <c r="F12189" s="12"/>
      <c r="G12189" s="12"/>
      <c r="U12189" t="s">
        <v>2581</v>
      </c>
      <c r="V12189" s="12" t="s">
        <v>9880</v>
      </c>
      <c r="W12189" s="173"/>
    </row>
    <row r="12190" spans="6:23" x14ac:dyDescent="0.25">
      <c r="F12190" s="12"/>
      <c r="G12190" s="12"/>
      <c r="U12190" t="s">
        <v>2581</v>
      </c>
      <c r="V12190" s="12" t="s">
        <v>9845</v>
      </c>
      <c r="W12190" s="173"/>
    </row>
    <row r="12191" spans="6:23" x14ac:dyDescent="0.25">
      <c r="F12191" s="12"/>
      <c r="G12191" s="12"/>
      <c r="U12191" t="s">
        <v>2581</v>
      </c>
      <c r="V12191" s="12" t="s">
        <v>3651</v>
      </c>
      <c r="W12191" s="173"/>
    </row>
    <row r="12192" spans="6:23" x14ac:dyDescent="0.25">
      <c r="F12192" s="12"/>
      <c r="G12192" s="12"/>
      <c r="U12192" t="s">
        <v>2581</v>
      </c>
      <c r="V12192" s="12" t="s">
        <v>4949</v>
      </c>
      <c r="W12192" s="173"/>
    </row>
    <row r="12193" spans="6:23" x14ac:dyDescent="0.25">
      <c r="F12193" s="12"/>
      <c r="G12193" s="12"/>
      <c r="U12193" t="s">
        <v>2581</v>
      </c>
      <c r="V12193" s="12" t="s">
        <v>11990</v>
      </c>
      <c r="W12193" s="173"/>
    </row>
    <row r="12194" spans="6:23" x14ac:dyDescent="0.25">
      <c r="F12194" s="12"/>
      <c r="G12194" s="12"/>
      <c r="U12194" t="s">
        <v>2581</v>
      </c>
      <c r="V12194" s="12" t="s">
        <v>11991</v>
      </c>
      <c r="W12194" s="173"/>
    </row>
    <row r="12195" spans="6:23" x14ac:dyDescent="0.25">
      <c r="F12195" s="12"/>
      <c r="G12195" s="12"/>
      <c r="U12195" t="s">
        <v>2581</v>
      </c>
      <c r="V12195" s="12" t="s">
        <v>11992</v>
      </c>
      <c r="W12195" s="173"/>
    </row>
    <row r="12196" spans="6:23" x14ac:dyDescent="0.25">
      <c r="F12196" s="12"/>
      <c r="G12196" s="12"/>
      <c r="U12196" t="s">
        <v>2581</v>
      </c>
      <c r="V12196" s="12" t="s">
        <v>11993</v>
      </c>
      <c r="W12196" s="173"/>
    </row>
    <row r="12197" spans="6:23" x14ac:dyDescent="0.25">
      <c r="F12197" s="12"/>
      <c r="G12197" s="12"/>
      <c r="U12197" t="s">
        <v>2581</v>
      </c>
      <c r="V12197" s="12" t="s">
        <v>11994</v>
      </c>
      <c r="W12197" s="173"/>
    </row>
    <row r="12198" spans="6:23" x14ac:dyDescent="0.25">
      <c r="F12198" s="12"/>
      <c r="G12198" s="12"/>
      <c r="U12198" t="s">
        <v>2581</v>
      </c>
      <c r="V12198" s="12" t="s">
        <v>12822</v>
      </c>
      <c r="W12198" s="173"/>
    </row>
    <row r="12199" spans="6:23" x14ac:dyDescent="0.25">
      <c r="F12199" s="12"/>
      <c r="G12199" s="12"/>
      <c r="U12199" t="s">
        <v>2581</v>
      </c>
      <c r="V12199" s="12" t="s">
        <v>12825</v>
      </c>
      <c r="W12199" s="173"/>
    </row>
    <row r="12200" spans="6:23" x14ac:dyDescent="0.25">
      <c r="F12200" s="12"/>
      <c r="G12200" s="12"/>
      <c r="U12200" t="s">
        <v>2581</v>
      </c>
      <c r="V12200" s="12" t="s">
        <v>322</v>
      </c>
      <c r="W12200" s="173"/>
    </row>
    <row r="12201" spans="6:23" x14ac:dyDescent="0.25">
      <c r="F12201" s="12"/>
      <c r="G12201" s="12"/>
      <c r="U12201" t="s">
        <v>2581</v>
      </c>
      <c r="V12201" s="12" t="s">
        <v>1514</v>
      </c>
      <c r="W12201" s="173"/>
    </row>
    <row r="12202" spans="6:23" x14ac:dyDescent="0.25">
      <c r="F12202" s="12"/>
      <c r="G12202" s="12"/>
      <c r="U12202" t="s">
        <v>2581</v>
      </c>
      <c r="V12202" s="12" t="s">
        <v>9846</v>
      </c>
      <c r="W12202" s="173"/>
    </row>
    <row r="12203" spans="6:23" x14ac:dyDescent="0.25">
      <c r="F12203" s="12"/>
      <c r="G12203" s="12"/>
      <c r="U12203" t="s">
        <v>2581</v>
      </c>
      <c r="V12203" s="12" t="s">
        <v>9847</v>
      </c>
      <c r="W12203" s="173"/>
    </row>
    <row r="12204" spans="6:23" x14ac:dyDescent="0.25">
      <c r="F12204" s="12"/>
      <c r="G12204" s="12"/>
      <c r="U12204" t="s">
        <v>2581</v>
      </c>
      <c r="V12204" s="12" t="s">
        <v>9848</v>
      </c>
      <c r="W12204" s="173"/>
    </row>
    <row r="12205" spans="6:23" x14ac:dyDescent="0.25">
      <c r="F12205" s="12"/>
      <c r="G12205" s="12"/>
      <c r="U12205" t="s">
        <v>2581</v>
      </c>
      <c r="V12205" s="12" t="s">
        <v>9870</v>
      </c>
      <c r="W12205" s="173"/>
    </row>
    <row r="12206" spans="6:23" x14ac:dyDescent="0.25">
      <c r="F12206" s="12"/>
      <c r="G12206" s="12"/>
      <c r="U12206" t="s">
        <v>2581</v>
      </c>
      <c r="V12206" s="12" t="s">
        <v>5479</v>
      </c>
      <c r="W12206" s="173"/>
    </row>
    <row r="12207" spans="6:23" x14ac:dyDescent="0.25">
      <c r="F12207" s="12"/>
      <c r="G12207" s="12"/>
      <c r="U12207" t="s">
        <v>2581</v>
      </c>
      <c r="V12207" s="12" t="s">
        <v>9849</v>
      </c>
      <c r="W12207" s="173"/>
    </row>
    <row r="12208" spans="6:23" x14ac:dyDescent="0.25">
      <c r="F12208" s="12"/>
      <c r="G12208" s="12"/>
      <c r="U12208" t="s">
        <v>2581</v>
      </c>
      <c r="V12208" s="12" t="s">
        <v>9871</v>
      </c>
      <c r="W12208" s="173"/>
    </row>
    <row r="12209" spans="6:23" x14ac:dyDescent="0.25">
      <c r="F12209" s="12"/>
      <c r="G12209" s="12"/>
      <c r="U12209" t="s">
        <v>2581</v>
      </c>
      <c r="V12209" s="12" t="s">
        <v>9850</v>
      </c>
      <c r="W12209" s="173"/>
    </row>
    <row r="12210" spans="6:23" x14ac:dyDescent="0.25">
      <c r="F12210" s="12"/>
      <c r="G12210" s="12"/>
      <c r="U12210" t="s">
        <v>2581</v>
      </c>
      <c r="V12210" s="12" t="s">
        <v>9851</v>
      </c>
      <c r="W12210" s="173"/>
    </row>
    <row r="12211" spans="6:23" x14ac:dyDescent="0.25">
      <c r="F12211" s="12"/>
      <c r="G12211" s="12"/>
      <c r="U12211" t="s">
        <v>2581</v>
      </c>
      <c r="V12211" s="12" t="s">
        <v>538</v>
      </c>
      <c r="W12211" s="173"/>
    </row>
    <row r="12212" spans="6:23" x14ac:dyDescent="0.25">
      <c r="F12212" s="12"/>
      <c r="G12212" s="12"/>
      <c r="U12212" t="s">
        <v>2581</v>
      </c>
      <c r="V12212" s="12" t="s">
        <v>9852</v>
      </c>
      <c r="W12212" s="173"/>
    </row>
    <row r="12213" spans="6:23" x14ac:dyDescent="0.25">
      <c r="F12213" s="12"/>
      <c r="G12213" s="12"/>
      <c r="U12213" t="s">
        <v>2581</v>
      </c>
      <c r="V12213" s="12" t="s">
        <v>751</v>
      </c>
      <c r="W12213" s="173"/>
    </row>
    <row r="12214" spans="6:23" x14ac:dyDescent="0.25">
      <c r="F12214" s="12"/>
      <c r="G12214" s="12"/>
      <c r="U12214" t="s">
        <v>2581</v>
      </c>
      <c r="V12214" s="12" t="s">
        <v>8609</v>
      </c>
      <c r="W12214" s="173"/>
    </row>
    <row r="12215" spans="6:23" x14ac:dyDescent="0.25">
      <c r="F12215" s="12"/>
      <c r="G12215" s="12"/>
      <c r="U12215" t="s">
        <v>2581</v>
      </c>
      <c r="V12215" s="12" t="s">
        <v>331</v>
      </c>
      <c r="W12215" s="173"/>
    </row>
    <row r="12216" spans="6:23" x14ac:dyDescent="0.25">
      <c r="F12216" s="12"/>
      <c r="G12216" s="12"/>
      <c r="U12216" t="s">
        <v>2581</v>
      </c>
      <c r="V12216" s="12" t="s">
        <v>9879</v>
      </c>
      <c r="W12216" s="173"/>
    </row>
    <row r="12217" spans="6:23" x14ac:dyDescent="0.25">
      <c r="F12217" s="12"/>
      <c r="G12217" s="12"/>
      <c r="U12217" t="s">
        <v>2581</v>
      </c>
      <c r="V12217" s="12" t="s">
        <v>3986</v>
      </c>
      <c r="W12217" s="173"/>
    </row>
    <row r="12218" spans="6:23" x14ac:dyDescent="0.25">
      <c r="F12218" s="12"/>
      <c r="G12218" s="12"/>
      <c r="U12218" t="s">
        <v>2581</v>
      </c>
      <c r="V12218" s="12" t="s">
        <v>124</v>
      </c>
      <c r="W12218" s="173"/>
    </row>
    <row r="12219" spans="6:23" x14ac:dyDescent="0.25">
      <c r="F12219" s="12"/>
      <c r="G12219" s="12"/>
      <c r="U12219" t="s">
        <v>2581</v>
      </c>
      <c r="V12219" s="12" t="s">
        <v>9853</v>
      </c>
      <c r="W12219" s="173"/>
    </row>
    <row r="12220" spans="6:23" x14ac:dyDescent="0.25">
      <c r="F12220" s="12"/>
      <c r="G12220" s="12"/>
      <c r="U12220" t="s">
        <v>2581</v>
      </c>
      <c r="V12220" s="12" t="s">
        <v>9854</v>
      </c>
      <c r="W12220" s="173"/>
    </row>
    <row r="12221" spans="6:23" x14ac:dyDescent="0.25">
      <c r="F12221" s="12"/>
      <c r="G12221" s="12"/>
      <c r="U12221" t="s">
        <v>2581</v>
      </c>
      <c r="V12221" s="12" t="s">
        <v>9877</v>
      </c>
      <c r="W12221" s="173"/>
    </row>
    <row r="12222" spans="6:23" x14ac:dyDescent="0.25">
      <c r="F12222" s="12"/>
      <c r="G12222" s="12"/>
      <c r="U12222" t="s">
        <v>2581</v>
      </c>
      <c r="V12222" s="12" t="s">
        <v>13571</v>
      </c>
      <c r="W12222" s="173"/>
    </row>
    <row r="12223" spans="6:23" x14ac:dyDescent="0.25">
      <c r="F12223" s="12"/>
      <c r="G12223" s="12"/>
      <c r="U12223" t="s">
        <v>2581</v>
      </c>
      <c r="V12223" s="12" t="s">
        <v>9855</v>
      </c>
      <c r="W12223" s="173"/>
    </row>
    <row r="12224" spans="6:23" x14ac:dyDescent="0.25">
      <c r="F12224" s="12"/>
      <c r="G12224" s="12"/>
      <c r="U12224" t="s">
        <v>2581</v>
      </c>
      <c r="V12224" s="12" t="s">
        <v>159</v>
      </c>
      <c r="W12224" s="173"/>
    </row>
    <row r="12225" spans="6:23" x14ac:dyDescent="0.25">
      <c r="F12225" s="12"/>
      <c r="G12225" s="12"/>
      <c r="U12225" t="s">
        <v>2581</v>
      </c>
      <c r="V12225" s="12" t="s">
        <v>8339</v>
      </c>
      <c r="W12225" s="173"/>
    </row>
    <row r="12226" spans="6:23" x14ac:dyDescent="0.25">
      <c r="F12226" s="12"/>
      <c r="G12226" s="12"/>
      <c r="U12226" t="s">
        <v>2581</v>
      </c>
      <c r="V12226" s="12" t="s">
        <v>9872</v>
      </c>
      <c r="W12226" s="173"/>
    </row>
    <row r="12227" spans="6:23" x14ac:dyDescent="0.25">
      <c r="F12227" s="12"/>
      <c r="G12227" s="12"/>
      <c r="U12227" t="s">
        <v>2581</v>
      </c>
      <c r="V12227" s="12" t="s">
        <v>9379</v>
      </c>
      <c r="W12227" s="173"/>
    </row>
    <row r="12228" spans="6:23" x14ac:dyDescent="0.25">
      <c r="F12228" s="12"/>
      <c r="G12228" s="12"/>
      <c r="U12228" t="s">
        <v>2581</v>
      </c>
      <c r="V12228" s="12" t="s">
        <v>9702</v>
      </c>
      <c r="W12228" s="173"/>
    </row>
    <row r="12229" spans="6:23" x14ac:dyDescent="0.25">
      <c r="F12229" s="12"/>
      <c r="G12229" s="12"/>
      <c r="U12229" t="s">
        <v>2581</v>
      </c>
      <c r="V12229" s="12" t="s">
        <v>9227</v>
      </c>
      <c r="W12229" s="173"/>
    </row>
    <row r="12230" spans="6:23" x14ac:dyDescent="0.25">
      <c r="F12230" s="12"/>
      <c r="G12230" s="12"/>
      <c r="U12230" t="s">
        <v>2581</v>
      </c>
      <c r="V12230" s="12" t="s">
        <v>3639</v>
      </c>
      <c r="W12230" s="173"/>
    </row>
    <row r="12231" spans="6:23" x14ac:dyDescent="0.25">
      <c r="F12231" s="12"/>
      <c r="G12231" s="12"/>
      <c r="U12231" t="s">
        <v>2581</v>
      </c>
      <c r="V12231" s="12" t="s">
        <v>9881</v>
      </c>
      <c r="W12231" s="173"/>
    </row>
    <row r="12232" spans="6:23" x14ac:dyDescent="0.25">
      <c r="F12232" s="12"/>
      <c r="G12232" s="12"/>
      <c r="U12232" t="s">
        <v>2581</v>
      </c>
      <c r="V12232" s="12" t="s">
        <v>9878</v>
      </c>
      <c r="W12232" s="173"/>
    </row>
    <row r="12233" spans="6:23" x14ac:dyDescent="0.25">
      <c r="F12233" s="12"/>
      <c r="G12233" s="12"/>
      <c r="U12233" t="s">
        <v>2581</v>
      </c>
      <c r="V12233" s="12" t="s">
        <v>13569</v>
      </c>
      <c r="W12233" s="173"/>
    </row>
    <row r="12234" spans="6:23" x14ac:dyDescent="0.25">
      <c r="F12234" s="12"/>
      <c r="G12234" s="12"/>
      <c r="U12234" t="s">
        <v>2581</v>
      </c>
      <c r="V12234" s="12" t="s">
        <v>9856</v>
      </c>
      <c r="W12234" s="173"/>
    </row>
    <row r="12235" spans="6:23" x14ac:dyDescent="0.25">
      <c r="F12235" s="12"/>
      <c r="G12235" s="12"/>
      <c r="U12235" t="s">
        <v>2581</v>
      </c>
      <c r="V12235" s="12" t="s">
        <v>9874</v>
      </c>
      <c r="W12235" s="173"/>
    </row>
    <row r="12236" spans="6:23" x14ac:dyDescent="0.25">
      <c r="F12236" s="12"/>
      <c r="G12236" s="12"/>
      <c r="U12236" t="s">
        <v>2581</v>
      </c>
      <c r="V12236" s="12" t="s">
        <v>213</v>
      </c>
      <c r="W12236" s="173"/>
    </row>
    <row r="12237" spans="6:23" x14ac:dyDescent="0.25">
      <c r="F12237" s="12"/>
      <c r="G12237" s="12"/>
      <c r="U12237" t="s">
        <v>2581</v>
      </c>
      <c r="V12237" s="12" t="s">
        <v>9412</v>
      </c>
      <c r="W12237" s="173"/>
    </row>
    <row r="12238" spans="6:23" x14ac:dyDescent="0.25">
      <c r="F12238" s="12"/>
      <c r="G12238" s="12"/>
      <c r="U12238" t="s">
        <v>2581</v>
      </c>
      <c r="V12238" s="12" t="s">
        <v>9873</v>
      </c>
      <c r="W12238" s="173"/>
    </row>
    <row r="12239" spans="6:23" x14ac:dyDescent="0.25">
      <c r="F12239" s="12"/>
      <c r="G12239" s="12"/>
      <c r="U12239" t="s">
        <v>2581</v>
      </c>
      <c r="V12239" s="12" t="s">
        <v>549</v>
      </c>
      <c r="W12239" s="173"/>
    </row>
    <row r="12240" spans="6:23" x14ac:dyDescent="0.25">
      <c r="F12240" s="12"/>
      <c r="G12240" s="12"/>
      <c r="U12240" t="s">
        <v>2581</v>
      </c>
      <c r="V12240" s="12" t="s">
        <v>3893</v>
      </c>
      <c r="W12240" s="173"/>
    </row>
    <row r="12241" spans="6:23" x14ac:dyDescent="0.25">
      <c r="F12241" s="12"/>
      <c r="G12241" s="12"/>
      <c r="U12241" t="s">
        <v>2581</v>
      </c>
      <c r="V12241" s="12" t="s">
        <v>226</v>
      </c>
      <c r="W12241" s="173"/>
    </row>
    <row r="12242" spans="6:23" x14ac:dyDescent="0.25">
      <c r="F12242" s="12"/>
      <c r="G12242" s="12"/>
      <c r="U12242" t="s">
        <v>2581</v>
      </c>
      <c r="V12242" s="12" t="s">
        <v>3661</v>
      </c>
      <c r="W12242" s="173"/>
    </row>
    <row r="12243" spans="6:23" x14ac:dyDescent="0.25">
      <c r="F12243" s="12"/>
      <c r="G12243" s="12"/>
      <c r="U12243" t="s">
        <v>2581</v>
      </c>
      <c r="V12243" s="12" t="s">
        <v>279</v>
      </c>
      <c r="W12243" s="173"/>
    </row>
    <row r="12244" spans="6:23" x14ac:dyDescent="0.25">
      <c r="F12244" s="12"/>
      <c r="G12244" s="12"/>
      <c r="U12244" t="s">
        <v>2581</v>
      </c>
      <c r="V12244" s="12" t="s">
        <v>9857</v>
      </c>
      <c r="W12244" s="173"/>
    </row>
    <row r="12245" spans="6:23" x14ac:dyDescent="0.25">
      <c r="F12245" s="12"/>
      <c r="G12245" s="12"/>
      <c r="U12245" t="s">
        <v>2581</v>
      </c>
      <c r="V12245" s="12" t="s">
        <v>9858</v>
      </c>
      <c r="W12245" s="173"/>
    </row>
    <row r="12246" spans="6:23" x14ac:dyDescent="0.25">
      <c r="F12246" s="12"/>
      <c r="G12246" s="12"/>
      <c r="U12246" t="s">
        <v>2581</v>
      </c>
      <c r="V12246" s="12" t="s">
        <v>1522</v>
      </c>
      <c r="W12246" s="173"/>
    </row>
    <row r="12247" spans="6:23" x14ac:dyDescent="0.25">
      <c r="F12247" s="12"/>
      <c r="G12247" s="12"/>
      <c r="U12247" t="s">
        <v>2581</v>
      </c>
      <c r="V12247" s="12" t="s">
        <v>4904</v>
      </c>
      <c r="W12247" s="173"/>
    </row>
    <row r="12248" spans="6:23" x14ac:dyDescent="0.25">
      <c r="F12248" s="12"/>
      <c r="G12248" s="12"/>
      <c r="U12248" t="s">
        <v>2581</v>
      </c>
      <c r="V12248" s="12" t="s">
        <v>9859</v>
      </c>
      <c r="W12248" s="173"/>
    </row>
    <row r="12249" spans="6:23" x14ac:dyDescent="0.25">
      <c r="F12249" s="12"/>
      <c r="G12249" s="12"/>
      <c r="U12249" t="s">
        <v>2581</v>
      </c>
      <c r="V12249" s="12" t="s">
        <v>9860</v>
      </c>
      <c r="W12249" s="173"/>
    </row>
    <row r="12250" spans="6:23" x14ac:dyDescent="0.25">
      <c r="F12250" s="12"/>
      <c r="G12250" s="12"/>
      <c r="U12250" t="s">
        <v>2581</v>
      </c>
      <c r="V12250" s="12" t="s">
        <v>9861</v>
      </c>
      <c r="W12250" s="173"/>
    </row>
    <row r="12251" spans="6:23" x14ac:dyDescent="0.25">
      <c r="F12251" s="12"/>
      <c r="G12251" s="12"/>
      <c r="U12251" t="s">
        <v>2581</v>
      </c>
      <c r="V12251" s="12" t="s">
        <v>9862</v>
      </c>
      <c r="W12251" s="173"/>
    </row>
    <row r="12252" spans="6:23" x14ac:dyDescent="0.25">
      <c r="F12252" s="12"/>
      <c r="G12252" s="12"/>
      <c r="U12252" t="s">
        <v>2581</v>
      </c>
      <c r="V12252" s="12" t="s">
        <v>9863</v>
      </c>
      <c r="W12252" s="173"/>
    </row>
    <row r="12253" spans="6:23" x14ac:dyDescent="0.25">
      <c r="F12253" s="12"/>
      <c r="G12253" s="12"/>
      <c r="U12253" t="s">
        <v>2581</v>
      </c>
      <c r="V12253" s="12" t="s">
        <v>9449</v>
      </c>
      <c r="W12253" s="173"/>
    </row>
    <row r="12254" spans="6:23" x14ac:dyDescent="0.25">
      <c r="F12254" s="12"/>
      <c r="G12254" s="12"/>
      <c r="U12254" t="s">
        <v>2581</v>
      </c>
      <c r="V12254" s="12" t="s">
        <v>5968</v>
      </c>
      <c r="W12254" s="173"/>
    </row>
    <row r="12255" spans="6:23" x14ac:dyDescent="0.25">
      <c r="F12255" s="12"/>
      <c r="G12255" s="12"/>
      <c r="U12255" t="s">
        <v>2581</v>
      </c>
      <c r="V12255" s="12" t="s">
        <v>9864</v>
      </c>
      <c r="W12255" s="173"/>
    </row>
    <row r="12256" spans="6:23" x14ac:dyDescent="0.25">
      <c r="F12256" s="12"/>
      <c r="G12256" s="12"/>
      <c r="U12256" t="s">
        <v>2581</v>
      </c>
      <c r="V12256" s="12" t="s">
        <v>9875</v>
      </c>
      <c r="W12256" s="173"/>
    </row>
    <row r="12257" spans="6:23" x14ac:dyDescent="0.25">
      <c r="F12257" s="12"/>
      <c r="G12257" s="12"/>
      <c r="U12257" t="s">
        <v>2581</v>
      </c>
      <c r="V12257" s="12" t="s">
        <v>9865</v>
      </c>
      <c r="W12257" s="173"/>
    </row>
    <row r="12258" spans="6:23" x14ac:dyDescent="0.25">
      <c r="F12258" s="12"/>
      <c r="G12258" s="12"/>
      <c r="U12258" t="s">
        <v>2581</v>
      </c>
      <c r="V12258" s="12" t="s">
        <v>4369</v>
      </c>
      <c r="W12258" s="173"/>
    </row>
    <row r="12259" spans="6:23" x14ac:dyDescent="0.25">
      <c r="F12259" s="12"/>
      <c r="G12259" s="12"/>
      <c r="U12259" t="s">
        <v>2581</v>
      </c>
      <c r="V12259" s="12" t="s">
        <v>3682</v>
      </c>
      <c r="W12259" s="173"/>
    </row>
    <row r="12260" spans="6:23" x14ac:dyDescent="0.25">
      <c r="F12260" s="12"/>
      <c r="G12260" s="12"/>
      <c r="U12260" t="s">
        <v>2581</v>
      </c>
      <c r="V12260" s="12" t="s">
        <v>9866</v>
      </c>
      <c r="W12260" s="173"/>
    </row>
    <row r="12261" spans="6:23" x14ac:dyDescent="0.25">
      <c r="F12261" s="12"/>
      <c r="G12261" s="12"/>
      <c r="U12261" t="s">
        <v>2581</v>
      </c>
      <c r="V12261" s="12" t="s">
        <v>9867</v>
      </c>
      <c r="W12261" s="173"/>
    </row>
    <row r="12262" spans="6:23" x14ac:dyDescent="0.25">
      <c r="F12262" s="12"/>
      <c r="G12262" s="12"/>
      <c r="U12262" t="s">
        <v>2581</v>
      </c>
      <c r="V12262" s="12" t="s">
        <v>9868</v>
      </c>
      <c r="W12262" s="173"/>
    </row>
    <row r="12263" spans="6:23" x14ac:dyDescent="0.25">
      <c r="F12263" s="12"/>
      <c r="G12263" s="12"/>
      <c r="U12263" t="s">
        <v>2581</v>
      </c>
      <c r="V12263" s="12" t="s">
        <v>3625</v>
      </c>
      <c r="W12263" s="173"/>
    </row>
    <row r="12264" spans="6:23" x14ac:dyDescent="0.25">
      <c r="F12264" s="12"/>
      <c r="G12264" s="12"/>
      <c r="U12264" t="s">
        <v>2581</v>
      </c>
      <c r="V12264" s="12" t="s">
        <v>1121</v>
      </c>
      <c r="W12264" s="173"/>
    </row>
    <row r="12265" spans="6:23" x14ac:dyDescent="0.25">
      <c r="F12265" s="12"/>
      <c r="G12265" s="12"/>
      <c r="U12265" t="s">
        <v>2581</v>
      </c>
      <c r="V12265" s="12" t="s">
        <v>138</v>
      </c>
      <c r="W12265" s="173"/>
    </row>
    <row r="12266" spans="6:23" x14ac:dyDescent="0.25">
      <c r="F12266" s="12"/>
      <c r="G12266" s="12"/>
      <c r="U12266" t="s">
        <v>2581</v>
      </c>
      <c r="V12266" s="12" t="s">
        <v>284</v>
      </c>
      <c r="W12266" s="173"/>
    </row>
    <row r="12267" spans="6:23" x14ac:dyDescent="0.25">
      <c r="F12267" s="12"/>
      <c r="G12267" s="12"/>
      <c r="U12267" t="s">
        <v>2581</v>
      </c>
      <c r="V12267" s="12" t="s">
        <v>139</v>
      </c>
      <c r="W12267" s="173"/>
    </row>
    <row r="12268" spans="6:23" x14ac:dyDescent="0.25">
      <c r="F12268" s="12"/>
      <c r="G12268" s="12"/>
      <c r="U12268" t="s">
        <v>2581</v>
      </c>
      <c r="V12268" s="12" t="s">
        <v>13570</v>
      </c>
      <c r="W12268" s="173"/>
    </row>
    <row r="12269" spans="6:23" x14ac:dyDescent="0.25">
      <c r="F12269" s="12"/>
      <c r="G12269" s="12"/>
      <c r="U12269" t="s">
        <v>2581</v>
      </c>
      <c r="V12269" s="12" t="s">
        <v>437</v>
      </c>
      <c r="W12269" s="173"/>
    </row>
    <row r="12270" spans="6:23" x14ac:dyDescent="0.25">
      <c r="F12270" s="12"/>
      <c r="G12270" s="12"/>
      <c r="U12270" t="s">
        <v>2581</v>
      </c>
      <c r="V12270" s="12" t="s">
        <v>1332</v>
      </c>
      <c r="W12270" s="173"/>
    </row>
    <row r="12271" spans="6:23" x14ac:dyDescent="0.25">
      <c r="F12271" s="12"/>
      <c r="G12271" s="12"/>
      <c r="U12271" t="s">
        <v>2581</v>
      </c>
      <c r="V12271" s="12" t="s">
        <v>9869</v>
      </c>
      <c r="W12271" s="173"/>
    </row>
    <row r="12272" spans="6:23" x14ac:dyDescent="0.25">
      <c r="F12272" s="12"/>
      <c r="G12272" s="12"/>
      <c r="U12272" t="s">
        <v>2581</v>
      </c>
      <c r="V12272" s="12" t="s">
        <v>9876</v>
      </c>
      <c r="W12272" s="173"/>
    </row>
    <row r="12273" spans="6:23" x14ac:dyDescent="0.25">
      <c r="F12273" s="12"/>
      <c r="G12273" s="12"/>
      <c r="U12273" t="s">
        <v>2581</v>
      </c>
      <c r="V12273" s="12" t="s">
        <v>9750</v>
      </c>
      <c r="W12273" s="173"/>
    </row>
    <row r="12274" spans="6:23" x14ac:dyDescent="0.25">
      <c r="F12274" s="12"/>
      <c r="G12274" s="12"/>
      <c r="U12274" t="s">
        <v>2581</v>
      </c>
      <c r="V12274" s="12" t="s">
        <v>357</v>
      </c>
      <c r="W12274" s="173"/>
    </row>
    <row r="12275" spans="6:23" x14ac:dyDescent="0.25">
      <c r="F12275" s="12"/>
      <c r="G12275" s="12"/>
      <c r="U12275" t="s">
        <v>2582</v>
      </c>
      <c r="V12275" s="12" t="s">
        <v>9882</v>
      </c>
      <c r="W12275" s="173"/>
    </row>
    <row r="12276" spans="6:23" x14ac:dyDescent="0.25">
      <c r="F12276" s="12"/>
      <c r="G12276" s="12"/>
      <c r="U12276" t="s">
        <v>2582</v>
      </c>
      <c r="V12276" s="12" t="s">
        <v>9482</v>
      </c>
      <c r="W12276" s="173"/>
    </row>
    <row r="12277" spans="6:23" x14ac:dyDescent="0.25">
      <c r="F12277" s="12"/>
      <c r="G12277" s="12"/>
      <c r="U12277" t="s">
        <v>2582</v>
      </c>
      <c r="V12277" s="12" t="s">
        <v>496</v>
      </c>
      <c r="W12277" s="173"/>
    </row>
    <row r="12278" spans="6:23" x14ac:dyDescent="0.25">
      <c r="F12278" s="12"/>
      <c r="G12278" s="12"/>
      <c r="U12278" t="s">
        <v>2582</v>
      </c>
      <c r="V12278" s="12" t="s">
        <v>3790</v>
      </c>
      <c r="W12278" s="173"/>
    </row>
    <row r="12279" spans="6:23" x14ac:dyDescent="0.25">
      <c r="F12279" s="12"/>
      <c r="G12279" s="12"/>
      <c r="U12279" t="s">
        <v>2582</v>
      </c>
      <c r="V12279" s="12" t="s">
        <v>13573</v>
      </c>
      <c r="W12279" s="173"/>
    </row>
    <row r="12280" spans="6:23" x14ac:dyDescent="0.25">
      <c r="F12280" s="12"/>
      <c r="G12280" s="12"/>
      <c r="U12280" t="s">
        <v>2582</v>
      </c>
      <c r="V12280" s="12" t="s">
        <v>9883</v>
      </c>
      <c r="W12280" s="173"/>
    </row>
    <row r="12281" spans="6:23" x14ac:dyDescent="0.25">
      <c r="F12281" s="12"/>
      <c r="G12281" s="12"/>
      <c r="U12281" t="s">
        <v>2582</v>
      </c>
      <c r="V12281" s="12" t="s">
        <v>9884</v>
      </c>
      <c r="W12281" s="173"/>
    </row>
    <row r="12282" spans="6:23" x14ac:dyDescent="0.25">
      <c r="F12282" s="12"/>
      <c r="G12282" s="12"/>
      <c r="U12282" t="s">
        <v>2582</v>
      </c>
      <c r="V12282" s="12" t="s">
        <v>9885</v>
      </c>
      <c r="W12282" s="173"/>
    </row>
    <row r="12283" spans="6:23" x14ac:dyDescent="0.25">
      <c r="F12283" s="12"/>
      <c r="G12283" s="12"/>
      <c r="U12283" t="s">
        <v>2582</v>
      </c>
      <c r="V12283" s="12" t="s">
        <v>9886</v>
      </c>
      <c r="W12283" s="173"/>
    </row>
    <row r="12284" spans="6:23" x14ac:dyDescent="0.25">
      <c r="F12284" s="12"/>
      <c r="G12284" s="12"/>
      <c r="U12284" t="s">
        <v>2582</v>
      </c>
      <c r="V12284" s="12" t="s">
        <v>9887</v>
      </c>
      <c r="W12284" s="173"/>
    </row>
    <row r="12285" spans="6:23" x14ac:dyDescent="0.25">
      <c r="F12285" s="12"/>
      <c r="G12285" s="12"/>
      <c r="U12285" t="s">
        <v>2582</v>
      </c>
      <c r="V12285" s="12" t="s">
        <v>9888</v>
      </c>
      <c r="W12285" s="173"/>
    </row>
    <row r="12286" spans="6:23" x14ac:dyDescent="0.25">
      <c r="F12286" s="12"/>
      <c r="G12286" s="12"/>
      <c r="U12286" t="s">
        <v>2582</v>
      </c>
      <c r="V12286" s="12" t="s">
        <v>9889</v>
      </c>
      <c r="W12286" s="173"/>
    </row>
    <row r="12287" spans="6:23" x14ac:dyDescent="0.25">
      <c r="F12287" s="12"/>
      <c r="G12287" s="12"/>
      <c r="U12287" t="s">
        <v>2582</v>
      </c>
      <c r="V12287" s="12" t="s">
        <v>1361</v>
      </c>
      <c r="W12287" s="173"/>
    </row>
    <row r="12288" spans="6:23" x14ac:dyDescent="0.25">
      <c r="F12288" s="12"/>
      <c r="G12288" s="12"/>
      <c r="U12288" t="s">
        <v>2582</v>
      </c>
      <c r="V12288" s="12" t="s">
        <v>13574</v>
      </c>
      <c r="W12288" s="173"/>
    </row>
    <row r="12289" spans="6:23" x14ac:dyDescent="0.25">
      <c r="F12289" s="12"/>
      <c r="G12289" s="12"/>
      <c r="U12289" t="s">
        <v>2582</v>
      </c>
      <c r="V12289" s="12" t="s">
        <v>13575</v>
      </c>
      <c r="W12289" s="173"/>
    </row>
    <row r="12290" spans="6:23" x14ac:dyDescent="0.25">
      <c r="F12290" s="12"/>
      <c r="G12290" s="12"/>
      <c r="U12290" t="s">
        <v>2582</v>
      </c>
      <c r="V12290" s="12" t="s">
        <v>13572</v>
      </c>
      <c r="W12290" s="173"/>
    </row>
    <row r="12291" spans="6:23" x14ac:dyDescent="0.25">
      <c r="F12291" s="12"/>
      <c r="G12291" s="12"/>
      <c r="U12291" t="s">
        <v>2582</v>
      </c>
      <c r="V12291" s="12" t="s">
        <v>9890</v>
      </c>
      <c r="W12291" s="173"/>
    </row>
    <row r="12292" spans="6:23" x14ac:dyDescent="0.25">
      <c r="F12292" s="12"/>
      <c r="G12292" s="12"/>
      <c r="U12292" t="s">
        <v>2582</v>
      </c>
      <c r="V12292" s="12" t="s">
        <v>9726</v>
      </c>
      <c r="W12292" s="173"/>
    </row>
    <row r="12293" spans="6:23" x14ac:dyDescent="0.25">
      <c r="F12293" s="12"/>
      <c r="G12293" s="12"/>
      <c r="U12293" t="s">
        <v>2582</v>
      </c>
      <c r="V12293" s="12" t="s">
        <v>213</v>
      </c>
      <c r="W12293" s="173"/>
    </row>
    <row r="12294" spans="6:23" x14ac:dyDescent="0.25">
      <c r="F12294" s="12"/>
      <c r="G12294" s="12"/>
      <c r="U12294" t="s">
        <v>2582</v>
      </c>
      <c r="V12294" s="12" t="s">
        <v>13576</v>
      </c>
      <c r="W12294" s="173"/>
    </row>
    <row r="12295" spans="6:23" x14ac:dyDescent="0.25">
      <c r="F12295" s="12"/>
      <c r="G12295" s="12"/>
      <c r="U12295" t="s">
        <v>2582</v>
      </c>
      <c r="V12295" s="12" t="s">
        <v>9891</v>
      </c>
      <c r="W12295" s="173"/>
    </row>
    <row r="12296" spans="6:23" x14ac:dyDescent="0.25">
      <c r="F12296" s="12"/>
      <c r="G12296" s="12"/>
      <c r="U12296" t="s">
        <v>2582</v>
      </c>
      <c r="V12296" s="12" t="s">
        <v>9892</v>
      </c>
      <c r="W12296" s="173"/>
    </row>
    <row r="12297" spans="6:23" x14ac:dyDescent="0.25">
      <c r="F12297" s="12"/>
      <c r="G12297" s="12"/>
      <c r="U12297" t="s">
        <v>2582</v>
      </c>
      <c r="V12297" s="12" t="s">
        <v>3625</v>
      </c>
      <c r="W12297" s="173"/>
    </row>
    <row r="12298" spans="6:23" x14ac:dyDescent="0.25">
      <c r="F12298" s="12"/>
      <c r="G12298" s="12"/>
      <c r="U12298" t="s">
        <v>2582</v>
      </c>
      <c r="V12298" s="12" t="s">
        <v>798</v>
      </c>
      <c r="W12298" s="173"/>
    </row>
    <row r="12299" spans="6:23" x14ac:dyDescent="0.25">
      <c r="F12299" s="12"/>
      <c r="G12299" s="12"/>
      <c r="U12299" t="s">
        <v>2582</v>
      </c>
      <c r="V12299" s="12" t="s">
        <v>1121</v>
      </c>
      <c r="W12299" s="173"/>
    </row>
    <row r="12300" spans="6:23" x14ac:dyDescent="0.25">
      <c r="F12300" s="12"/>
      <c r="G12300" s="12"/>
      <c r="U12300" t="s">
        <v>2582</v>
      </c>
      <c r="V12300" s="12" t="s">
        <v>375</v>
      </c>
      <c r="W12300" s="173"/>
    </row>
    <row r="12301" spans="6:23" x14ac:dyDescent="0.25">
      <c r="F12301" s="12"/>
      <c r="G12301" s="12"/>
      <c r="U12301" t="s">
        <v>2582</v>
      </c>
      <c r="V12301" s="12" t="s">
        <v>138</v>
      </c>
      <c r="W12301" s="173"/>
    </row>
    <row r="12302" spans="6:23" x14ac:dyDescent="0.25">
      <c r="F12302" s="12"/>
      <c r="G12302" s="12"/>
      <c r="U12302" t="s">
        <v>2582</v>
      </c>
      <c r="V12302" s="12" t="s">
        <v>773</v>
      </c>
      <c r="W12302" s="173"/>
    </row>
    <row r="12303" spans="6:23" x14ac:dyDescent="0.25">
      <c r="F12303" s="12"/>
      <c r="G12303" s="12"/>
      <c r="U12303" t="s">
        <v>2582</v>
      </c>
      <c r="V12303" s="12" t="s">
        <v>284</v>
      </c>
      <c r="W12303" s="173"/>
    </row>
    <row r="12304" spans="6:23" x14ac:dyDescent="0.25">
      <c r="F12304" s="12"/>
      <c r="G12304" s="12"/>
      <c r="U12304" t="s">
        <v>2582</v>
      </c>
      <c r="V12304" s="12" t="s">
        <v>12305</v>
      </c>
      <c r="W12304" s="173"/>
    </row>
    <row r="12305" spans="6:23" x14ac:dyDescent="0.25">
      <c r="F12305" s="12"/>
      <c r="G12305" s="12"/>
      <c r="U12305" t="s">
        <v>2582</v>
      </c>
      <c r="V12305" s="12" t="s">
        <v>12146</v>
      </c>
      <c r="W12305" s="173"/>
    </row>
    <row r="12306" spans="6:23" x14ac:dyDescent="0.25">
      <c r="F12306" s="12"/>
      <c r="G12306" s="12"/>
      <c r="U12306" t="s">
        <v>2582</v>
      </c>
      <c r="V12306" s="12" t="s">
        <v>9893</v>
      </c>
      <c r="W12306" s="173"/>
    </row>
    <row r="12307" spans="6:23" x14ac:dyDescent="0.25">
      <c r="F12307" s="12"/>
      <c r="G12307" s="12"/>
      <c r="U12307" t="s">
        <v>2582</v>
      </c>
      <c r="V12307" s="12" t="s">
        <v>9894</v>
      </c>
      <c r="W12307" s="173"/>
    </row>
    <row r="12308" spans="6:23" x14ac:dyDescent="0.25">
      <c r="F12308" s="12"/>
      <c r="G12308" s="12"/>
      <c r="U12308" t="s">
        <v>2583</v>
      </c>
      <c r="V12308" s="12" t="s">
        <v>9895</v>
      </c>
      <c r="W12308" s="173"/>
    </row>
    <row r="12309" spans="6:23" x14ac:dyDescent="0.25">
      <c r="F12309" s="12"/>
      <c r="G12309" s="12"/>
      <c r="U12309" t="s">
        <v>2583</v>
      </c>
      <c r="V12309" s="12" t="s">
        <v>4180</v>
      </c>
      <c r="W12309" s="173"/>
    </row>
    <row r="12310" spans="6:23" x14ac:dyDescent="0.25">
      <c r="F12310" s="12"/>
      <c r="G12310" s="12"/>
      <c r="U12310" t="s">
        <v>2583</v>
      </c>
      <c r="V12310" s="12" t="s">
        <v>13585</v>
      </c>
      <c r="W12310" s="173"/>
    </row>
    <row r="12311" spans="6:23" x14ac:dyDescent="0.25">
      <c r="F12311" s="12"/>
      <c r="G12311" s="12"/>
      <c r="U12311" t="s">
        <v>2583</v>
      </c>
      <c r="V12311" s="12" t="s">
        <v>145</v>
      </c>
      <c r="W12311" s="173"/>
    </row>
    <row r="12312" spans="6:23" x14ac:dyDescent="0.25">
      <c r="F12312" s="12"/>
      <c r="G12312" s="12"/>
      <c r="U12312" t="s">
        <v>2583</v>
      </c>
      <c r="V12312" s="12" t="s">
        <v>9896</v>
      </c>
      <c r="W12312" s="173"/>
    </row>
    <row r="12313" spans="6:23" x14ac:dyDescent="0.25">
      <c r="F12313" s="12"/>
      <c r="G12313" s="12"/>
      <c r="U12313" t="s">
        <v>2583</v>
      </c>
      <c r="V12313" s="12" t="s">
        <v>9897</v>
      </c>
      <c r="W12313" s="173"/>
    </row>
    <row r="12314" spans="6:23" x14ac:dyDescent="0.25">
      <c r="F12314" s="12"/>
      <c r="G12314" s="12"/>
      <c r="U12314" t="s">
        <v>2583</v>
      </c>
      <c r="V12314" s="12" t="s">
        <v>9898</v>
      </c>
      <c r="W12314" s="173"/>
    </row>
    <row r="12315" spans="6:23" x14ac:dyDescent="0.25">
      <c r="F12315" s="12"/>
      <c r="G12315" s="12"/>
      <c r="U12315" t="s">
        <v>2583</v>
      </c>
      <c r="V12315" s="12" t="s">
        <v>9899</v>
      </c>
      <c r="W12315" s="173"/>
    </row>
    <row r="12316" spans="6:23" x14ac:dyDescent="0.25">
      <c r="F12316" s="12"/>
      <c r="G12316" s="12"/>
      <c r="U12316" t="s">
        <v>2583</v>
      </c>
      <c r="V12316" s="12" t="s">
        <v>9900</v>
      </c>
      <c r="W12316" s="173"/>
    </row>
    <row r="12317" spans="6:23" x14ac:dyDescent="0.25">
      <c r="F12317" s="12"/>
      <c r="G12317" s="12"/>
      <c r="U12317" t="s">
        <v>2583</v>
      </c>
      <c r="V12317" s="12" t="s">
        <v>9901</v>
      </c>
      <c r="W12317" s="173"/>
    </row>
    <row r="12318" spans="6:23" x14ac:dyDescent="0.25">
      <c r="F12318" s="12"/>
      <c r="G12318" s="12"/>
      <c r="U12318" t="s">
        <v>2583</v>
      </c>
      <c r="V12318" s="12" t="s">
        <v>9902</v>
      </c>
      <c r="W12318" s="173"/>
    </row>
    <row r="12319" spans="6:23" x14ac:dyDescent="0.25">
      <c r="F12319" s="12"/>
      <c r="G12319" s="12"/>
      <c r="U12319" t="s">
        <v>2583</v>
      </c>
      <c r="V12319" s="12" t="s">
        <v>9903</v>
      </c>
      <c r="W12319" s="173"/>
    </row>
    <row r="12320" spans="6:23" x14ac:dyDescent="0.25">
      <c r="F12320" s="12"/>
      <c r="G12320" s="12"/>
      <c r="U12320" t="s">
        <v>2583</v>
      </c>
      <c r="V12320" s="12" t="s">
        <v>9904</v>
      </c>
      <c r="W12320" s="173"/>
    </row>
    <row r="12321" spans="6:23" x14ac:dyDescent="0.25">
      <c r="F12321" s="12"/>
      <c r="G12321" s="12"/>
      <c r="U12321" t="s">
        <v>2583</v>
      </c>
      <c r="V12321" s="12" t="s">
        <v>13580</v>
      </c>
      <c r="W12321" s="173"/>
    </row>
    <row r="12322" spans="6:23" x14ac:dyDescent="0.25">
      <c r="F12322" s="12"/>
      <c r="G12322" s="12"/>
      <c r="U12322" t="s">
        <v>2583</v>
      </c>
      <c r="V12322" s="12" t="s">
        <v>13581</v>
      </c>
      <c r="W12322" s="173"/>
    </row>
    <row r="12323" spans="6:23" x14ac:dyDescent="0.25">
      <c r="F12323" s="12"/>
      <c r="G12323" s="12"/>
      <c r="U12323" t="s">
        <v>2583</v>
      </c>
      <c r="V12323" s="12" t="s">
        <v>6376</v>
      </c>
      <c r="W12323" s="173"/>
    </row>
    <row r="12324" spans="6:23" x14ac:dyDescent="0.25">
      <c r="F12324" s="12"/>
      <c r="G12324" s="12"/>
      <c r="U12324" t="s">
        <v>2583</v>
      </c>
      <c r="V12324" s="12" t="s">
        <v>9905</v>
      </c>
      <c r="W12324" s="173"/>
    </row>
    <row r="12325" spans="6:23" x14ac:dyDescent="0.25">
      <c r="F12325" s="12"/>
      <c r="G12325" s="12"/>
      <c r="U12325" t="s">
        <v>2583</v>
      </c>
      <c r="V12325" s="12" t="s">
        <v>13577</v>
      </c>
      <c r="W12325" s="173"/>
    </row>
    <row r="12326" spans="6:23" x14ac:dyDescent="0.25">
      <c r="F12326" s="12"/>
      <c r="G12326" s="12"/>
      <c r="U12326" t="s">
        <v>2583</v>
      </c>
      <c r="V12326" s="12" t="s">
        <v>13578</v>
      </c>
      <c r="W12326" s="173"/>
    </row>
    <row r="12327" spans="6:23" x14ac:dyDescent="0.25">
      <c r="F12327" s="12"/>
      <c r="G12327" s="12"/>
      <c r="U12327" t="s">
        <v>2583</v>
      </c>
      <c r="V12327" s="12" t="s">
        <v>9906</v>
      </c>
      <c r="W12327" s="173"/>
    </row>
    <row r="12328" spans="6:23" x14ac:dyDescent="0.25">
      <c r="F12328" s="12"/>
      <c r="G12328" s="12"/>
      <c r="U12328" t="s">
        <v>2583</v>
      </c>
      <c r="V12328" s="12" t="s">
        <v>13582</v>
      </c>
      <c r="W12328" s="173"/>
    </row>
    <row r="12329" spans="6:23" x14ac:dyDescent="0.25">
      <c r="F12329" s="12"/>
      <c r="G12329" s="12"/>
      <c r="U12329" t="s">
        <v>2583</v>
      </c>
      <c r="V12329" s="12" t="s">
        <v>9907</v>
      </c>
      <c r="W12329" s="173"/>
    </row>
    <row r="12330" spans="6:23" x14ac:dyDescent="0.25">
      <c r="F12330" s="12"/>
      <c r="G12330" s="12"/>
      <c r="U12330" t="s">
        <v>2583</v>
      </c>
      <c r="V12330" s="12" t="s">
        <v>9908</v>
      </c>
      <c r="W12330" s="173"/>
    </row>
    <row r="12331" spans="6:23" x14ac:dyDescent="0.25">
      <c r="F12331" s="12"/>
      <c r="G12331" s="12"/>
      <c r="U12331" t="s">
        <v>2583</v>
      </c>
      <c r="V12331" s="12" t="s">
        <v>9412</v>
      </c>
      <c r="W12331" s="173"/>
    </row>
    <row r="12332" spans="6:23" x14ac:dyDescent="0.25">
      <c r="F12332" s="12"/>
      <c r="G12332" s="12"/>
      <c r="U12332" t="s">
        <v>2583</v>
      </c>
      <c r="V12332" s="12" t="s">
        <v>9909</v>
      </c>
      <c r="W12332" s="173"/>
    </row>
    <row r="12333" spans="6:23" x14ac:dyDescent="0.25">
      <c r="F12333" s="12"/>
      <c r="G12333" s="12"/>
      <c r="U12333" t="s">
        <v>2583</v>
      </c>
      <c r="V12333" s="12" t="s">
        <v>279</v>
      </c>
      <c r="W12333" s="173"/>
    </row>
    <row r="12334" spans="6:23" x14ac:dyDescent="0.25">
      <c r="F12334" s="12"/>
      <c r="G12334" s="12"/>
      <c r="U12334" t="s">
        <v>2583</v>
      </c>
      <c r="V12334" s="12" t="s">
        <v>612</v>
      </c>
      <c r="W12334" s="173"/>
    </row>
    <row r="12335" spans="6:23" x14ac:dyDescent="0.25">
      <c r="F12335" s="12"/>
      <c r="G12335" s="12"/>
      <c r="U12335" t="s">
        <v>2583</v>
      </c>
      <c r="V12335" s="12" t="s">
        <v>8520</v>
      </c>
      <c r="W12335" s="173"/>
    </row>
    <row r="12336" spans="6:23" x14ac:dyDescent="0.25">
      <c r="F12336" s="12"/>
      <c r="G12336" s="12"/>
      <c r="U12336" t="s">
        <v>2583</v>
      </c>
      <c r="V12336" s="12" t="s">
        <v>13579</v>
      </c>
      <c r="W12336" s="173"/>
    </row>
    <row r="12337" spans="6:23" x14ac:dyDescent="0.25">
      <c r="F12337" s="12"/>
      <c r="G12337" s="12"/>
      <c r="U12337" t="s">
        <v>2583</v>
      </c>
      <c r="V12337" s="12" t="s">
        <v>9910</v>
      </c>
      <c r="W12337" s="173"/>
    </row>
    <row r="12338" spans="6:23" x14ac:dyDescent="0.25">
      <c r="F12338" s="12"/>
      <c r="G12338" s="12"/>
      <c r="U12338" t="s">
        <v>2583</v>
      </c>
      <c r="V12338" s="12" t="s">
        <v>13583</v>
      </c>
      <c r="W12338" s="173"/>
    </row>
    <row r="12339" spans="6:23" x14ac:dyDescent="0.25">
      <c r="F12339" s="12"/>
      <c r="G12339" s="12"/>
      <c r="U12339" t="s">
        <v>2583</v>
      </c>
      <c r="V12339" s="12" t="s">
        <v>13584</v>
      </c>
      <c r="W12339" s="173"/>
    </row>
    <row r="12340" spans="6:23" x14ac:dyDescent="0.25">
      <c r="F12340" s="12"/>
      <c r="G12340" s="12"/>
      <c r="U12340" t="s">
        <v>2583</v>
      </c>
      <c r="V12340" s="12" t="s">
        <v>395</v>
      </c>
      <c r="W12340" s="173"/>
    </row>
    <row r="12341" spans="6:23" x14ac:dyDescent="0.25">
      <c r="F12341" s="12"/>
      <c r="G12341" s="12"/>
      <c r="U12341" t="s">
        <v>2583</v>
      </c>
      <c r="V12341" s="12" t="s">
        <v>67</v>
      </c>
      <c r="W12341" s="173"/>
    </row>
    <row r="12342" spans="6:23" x14ac:dyDescent="0.25">
      <c r="F12342" s="12"/>
      <c r="G12342" s="12"/>
      <c r="U12342" t="s">
        <v>2583</v>
      </c>
      <c r="V12342" s="12" t="s">
        <v>3535</v>
      </c>
      <c r="W12342" s="173"/>
    </row>
    <row r="12343" spans="6:23" x14ac:dyDescent="0.25">
      <c r="F12343" s="12"/>
      <c r="G12343" s="12"/>
      <c r="U12343" t="s">
        <v>2583</v>
      </c>
      <c r="V12343" s="12" t="s">
        <v>799</v>
      </c>
      <c r="W12343" s="173"/>
    </row>
    <row r="12344" spans="6:23" x14ac:dyDescent="0.25">
      <c r="F12344" s="12"/>
      <c r="G12344" s="12"/>
      <c r="U12344" t="s">
        <v>2583</v>
      </c>
      <c r="V12344" s="12" t="s">
        <v>138</v>
      </c>
      <c r="W12344" s="173"/>
    </row>
    <row r="12345" spans="6:23" x14ac:dyDescent="0.25">
      <c r="F12345" s="12"/>
      <c r="G12345" s="12"/>
      <c r="U12345" t="s">
        <v>2583</v>
      </c>
      <c r="V12345" s="12" t="s">
        <v>773</v>
      </c>
      <c r="W12345" s="173"/>
    </row>
    <row r="12346" spans="6:23" x14ac:dyDescent="0.25">
      <c r="F12346" s="12"/>
      <c r="G12346" s="12"/>
      <c r="U12346" t="s">
        <v>2583</v>
      </c>
      <c r="V12346" s="12" t="s">
        <v>139</v>
      </c>
      <c r="W12346" s="173"/>
    </row>
    <row r="12347" spans="6:23" x14ac:dyDescent="0.25">
      <c r="F12347" s="12"/>
      <c r="G12347" s="12"/>
      <c r="U12347" t="s">
        <v>2583</v>
      </c>
      <c r="V12347" s="12" t="s">
        <v>348</v>
      </c>
      <c r="W12347" s="173"/>
    </row>
    <row r="12348" spans="6:23" x14ac:dyDescent="0.25">
      <c r="F12348" s="12"/>
      <c r="G12348" s="12"/>
      <c r="U12348" t="s">
        <v>2583</v>
      </c>
      <c r="V12348" s="12" t="s">
        <v>803</v>
      </c>
      <c r="W12348" s="173"/>
    </row>
    <row r="12349" spans="6:23" x14ac:dyDescent="0.25">
      <c r="F12349" s="12"/>
      <c r="G12349" s="12"/>
      <c r="U12349" t="s">
        <v>2583</v>
      </c>
      <c r="V12349" s="12" t="s">
        <v>851</v>
      </c>
      <c r="W12349" s="173"/>
    </row>
    <row r="12350" spans="6:23" x14ac:dyDescent="0.25">
      <c r="F12350" s="12"/>
      <c r="G12350" s="12"/>
      <c r="U12350" t="s">
        <v>2583</v>
      </c>
      <c r="V12350" s="12" t="s">
        <v>1122</v>
      </c>
      <c r="W12350" s="173"/>
    </row>
    <row r="12351" spans="6:23" x14ac:dyDescent="0.25">
      <c r="F12351" s="12"/>
      <c r="G12351" s="12"/>
      <c r="U12351" t="s">
        <v>2583</v>
      </c>
      <c r="V12351" s="12" t="s">
        <v>154</v>
      </c>
      <c r="W12351" s="173"/>
    </row>
    <row r="12352" spans="6:23" x14ac:dyDescent="0.25">
      <c r="F12352" s="12"/>
      <c r="G12352" s="12"/>
      <c r="U12352" t="s">
        <v>2583</v>
      </c>
      <c r="V12352" s="12" t="s">
        <v>4911</v>
      </c>
      <c r="W12352" s="173"/>
    </row>
    <row r="12353" spans="6:23" x14ac:dyDescent="0.25">
      <c r="F12353" s="12"/>
      <c r="G12353" s="12"/>
      <c r="U12353" t="s">
        <v>2583</v>
      </c>
      <c r="V12353" s="12" t="s">
        <v>8012</v>
      </c>
      <c r="W12353" s="173"/>
    </row>
    <row r="12354" spans="6:23" x14ac:dyDescent="0.25">
      <c r="F12354" s="12"/>
      <c r="G12354" s="12"/>
      <c r="U12354" t="s">
        <v>2583</v>
      </c>
      <c r="V12354" s="12" t="s">
        <v>9517</v>
      </c>
      <c r="W12354" s="173"/>
    </row>
    <row r="12355" spans="6:23" x14ac:dyDescent="0.25">
      <c r="F12355" s="12"/>
      <c r="G12355" s="12"/>
      <c r="U12355" t="s">
        <v>2583</v>
      </c>
      <c r="V12355" s="12" t="s">
        <v>9911</v>
      </c>
      <c r="W12355" s="173"/>
    </row>
    <row r="12356" spans="6:23" x14ac:dyDescent="0.25">
      <c r="F12356" s="12"/>
      <c r="G12356" s="12"/>
      <c r="U12356" t="s">
        <v>2583</v>
      </c>
      <c r="V12356" s="12" t="s">
        <v>3821</v>
      </c>
      <c r="W12356" s="173"/>
    </row>
    <row r="12357" spans="6:23" x14ac:dyDescent="0.25">
      <c r="F12357" s="12"/>
      <c r="G12357" s="12"/>
      <c r="U12357" t="s">
        <v>2583</v>
      </c>
      <c r="V12357" s="12" t="s">
        <v>8502</v>
      </c>
      <c r="W12357" s="173"/>
    </row>
    <row r="12358" spans="6:23" x14ac:dyDescent="0.25">
      <c r="F12358" s="12"/>
      <c r="G12358" s="12"/>
      <c r="U12358" t="s">
        <v>2584</v>
      </c>
      <c r="V12358" s="12" t="s">
        <v>9912</v>
      </c>
      <c r="W12358" s="173"/>
    </row>
    <row r="12359" spans="6:23" x14ac:dyDescent="0.25">
      <c r="F12359" s="12"/>
      <c r="G12359" s="12"/>
      <c r="U12359" t="s">
        <v>2584</v>
      </c>
      <c r="V12359" s="12" t="s">
        <v>9913</v>
      </c>
      <c r="W12359" s="173"/>
    </row>
    <row r="12360" spans="6:23" x14ac:dyDescent="0.25">
      <c r="F12360" s="12"/>
      <c r="G12360" s="12"/>
      <c r="U12360" t="s">
        <v>2584</v>
      </c>
      <c r="V12360" s="12" t="s">
        <v>4218</v>
      </c>
      <c r="W12360" s="173"/>
    </row>
    <row r="12361" spans="6:23" x14ac:dyDescent="0.25">
      <c r="F12361" s="12"/>
      <c r="G12361" s="12"/>
      <c r="U12361" t="s">
        <v>2584</v>
      </c>
      <c r="V12361" s="12" t="s">
        <v>9914</v>
      </c>
      <c r="W12361" s="173"/>
    </row>
    <row r="12362" spans="6:23" x14ac:dyDescent="0.25">
      <c r="F12362" s="12"/>
      <c r="G12362" s="12"/>
      <c r="U12362" t="s">
        <v>2584</v>
      </c>
      <c r="V12362" s="12" t="s">
        <v>9488</v>
      </c>
      <c r="W12362" s="173"/>
    </row>
    <row r="12363" spans="6:23" x14ac:dyDescent="0.25">
      <c r="F12363" s="12"/>
      <c r="G12363" s="12"/>
      <c r="U12363" t="s">
        <v>2584</v>
      </c>
      <c r="V12363" s="12" t="s">
        <v>9915</v>
      </c>
      <c r="W12363" s="173"/>
    </row>
    <row r="12364" spans="6:23" x14ac:dyDescent="0.25">
      <c r="F12364" s="12"/>
      <c r="G12364" s="12"/>
      <c r="U12364" t="s">
        <v>2584</v>
      </c>
      <c r="V12364" s="12" t="s">
        <v>9916</v>
      </c>
      <c r="W12364" s="173"/>
    </row>
    <row r="12365" spans="6:23" x14ac:dyDescent="0.25">
      <c r="F12365" s="12"/>
      <c r="G12365" s="12"/>
      <c r="U12365" t="s">
        <v>2584</v>
      </c>
      <c r="V12365" s="12" t="s">
        <v>9917</v>
      </c>
      <c r="W12365" s="173"/>
    </row>
    <row r="12366" spans="6:23" x14ac:dyDescent="0.25">
      <c r="F12366" s="12"/>
      <c r="G12366" s="12"/>
      <c r="U12366" t="s">
        <v>2584</v>
      </c>
      <c r="V12366" s="12" t="s">
        <v>9918</v>
      </c>
      <c r="W12366" s="173"/>
    </row>
    <row r="12367" spans="6:23" x14ac:dyDescent="0.25">
      <c r="F12367" s="12"/>
      <c r="G12367" s="12"/>
      <c r="U12367" t="s">
        <v>2584</v>
      </c>
      <c r="V12367" s="12" t="s">
        <v>13586</v>
      </c>
      <c r="W12367" s="173"/>
    </row>
    <row r="12368" spans="6:23" x14ac:dyDescent="0.25">
      <c r="F12368" s="12"/>
      <c r="G12368" s="12"/>
      <c r="U12368" t="s">
        <v>2584</v>
      </c>
      <c r="V12368" s="12" t="s">
        <v>13587</v>
      </c>
      <c r="W12368" s="173"/>
    </row>
    <row r="12369" spans="6:23" x14ac:dyDescent="0.25">
      <c r="F12369" s="12"/>
      <c r="G12369" s="12"/>
      <c r="U12369" t="s">
        <v>2584</v>
      </c>
      <c r="V12369" s="12" t="s">
        <v>13588</v>
      </c>
      <c r="W12369" s="173"/>
    </row>
    <row r="12370" spans="6:23" x14ac:dyDescent="0.25">
      <c r="F12370" s="12"/>
      <c r="G12370" s="12"/>
      <c r="U12370" t="s">
        <v>2584</v>
      </c>
      <c r="V12370" s="12" t="s">
        <v>13589</v>
      </c>
      <c r="W12370" s="173"/>
    </row>
    <row r="12371" spans="6:23" x14ac:dyDescent="0.25">
      <c r="F12371" s="12"/>
      <c r="G12371" s="12"/>
      <c r="U12371" t="s">
        <v>2584</v>
      </c>
      <c r="V12371" s="12" t="s">
        <v>9919</v>
      </c>
      <c r="W12371" s="173"/>
    </row>
    <row r="12372" spans="6:23" x14ac:dyDescent="0.25">
      <c r="F12372" s="12"/>
      <c r="G12372" s="12"/>
      <c r="U12372" t="s">
        <v>2584</v>
      </c>
      <c r="V12372" s="12" t="s">
        <v>9726</v>
      </c>
      <c r="W12372" s="173"/>
    </row>
    <row r="12373" spans="6:23" x14ac:dyDescent="0.25">
      <c r="F12373" s="12"/>
      <c r="G12373" s="12"/>
      <c r="U12373" t="s">
        <v>2584</v>
      </c>
      <c r="V12373" s="12" t="s">
        <v>9920</v>
      </c>
      <c r="W12373" s="173"/>
    </row>
    <row r="12374" spans="6:23" x14ac:dyDescent="0.25">
      <c r="F12374" s="12"/>
      <c r="G12374" s="12"/>
      <c r="U12374" t="s">
        <v>2584</v>
      </c>
      <c r="V12374" s="12" t="s">
        <v>789</v>
      </c>
      <c r="W12374" s="173"/>
    </row>
    <row r="12375" spans="6:23" x14ac:dyDescent="0.25">
      <c r="F12375" s="12"/>
      <c r="G12375" s="12"/>
      <c r="U12375" t="s">
        <v>2584</v>
      </c>
      <c r="V12375" s="12" t="s">
        <v>9790</v>
      </c>
      <c r="W12375" s="173"/>
    </row>
    <row r="12376" spans="6:23" x14ac:dyDescent="0.25">
      <c r="F12376" s="12"/>
      <c r="G12376" s="12"/>
      <c r="U12376" t="s">
        <v>2584</v>
      </c>
      <c r="V12376" s="12" t="s">
        <v>9921</v>
      </c>
      <c r="W12376" s="173"/>
    </row>
    <row r="12377" spans="6:23" x14ac:dyDescent="0.25">
      <c r="F12377" s="12"/>
      <c r="G12377" s="12"/>
      <c r="U12377" t="s">
        <v>2584</v>
      </c>
      <c r="V12377" s="12" t="s">
        <v>4109</v>
      </c>
      <c r="W12377" s="173"/>
    </row>
    <row r="12378" spans="6:23" x14ac:dyDescent="0.25">
      <c r="F12378" s="12"/>
      <c r="G12378" s="12"/>
      <c r="U12378" t="s">
        <v>2584</v>
      </c>
      <c r="V12378" s="12" t="s">
        <v>9922</v>
      </c>
      <c r="W12378" s="173"/>
    </row>
    <row r="12379" spans="6:23" x14ac:dyDescent="0.25">
      <c r="F12379" s="12"/>
      <c r="G12379" s="12"/>
      <c r="U12379" t="s">
        <v>2584</v>
      </c>
      <c r="V12379" s="12" t="s">
        <v>9728</v>
      </c>
      <c r="W12379" s="173"/>
    </row>
    <row r="12380" spans="6:23" x14ac:dyDescent="0.25">
      <c r="F12380" s="12"/>
      <c r="G12380" s="12"/>
      <c r="U12380" t="s">
        <v>2584</v>
      </c>
      <c r="V12380" s="12" t="s">
        <v>9923</v>
      </c>
      <c r="W12380" s="173"/>
    </row>
    <row r="12381" spans="6:23" x14ac:dyDescent="0.25">
      <c r="F12381" s="12"/>
      <c r="G12381" s="12"/>
      <c r="U12381" t="s">
        <v>2584</v>
      </c>
      <c r="V12381" s="12" t="s">
        <v>9644</v>
      </c>
      <c r="W12381" s="173"/>
    </row>
    <row r="12382" spans="6:23" x14ac:dyDescent="0.25">
      <c r="F12382" s="12"/>
      <c r="G12382" s="12"/>
      <c r="U12382" t="s">
        <v>2584</v>
      </c>
      <c r="V12382" s="12" t="s">
        <v>4489</v>
      </c>
      <c r="W12382" s="173"/>
    </row>
    <row r="12383" spans="6:23" x14ac:dyDescent="0.25">
      <c r="F12383" s="12"/>
      <c r="G12383" s="12"/>
      <c r="U12383" t="s">
        <v>2584</v>
      </c>
      <c r="V12383" s="12" t="s">
        <v>9924</v>
      </c>
      <c r="W12383" s="173"/>
    </row>
    <row r="12384" spans="6:23" x14ac:dyDescent="0.25">
      <c r="F12384" s="12"/>
      <c r="G12384" s="12"/>
      <c r="U12384" t="s">
        <v>2584</v>
      </c>
      <c r="V12384" s="12" t="s">
        <v>9925</v>
      </c>
      <c r="W12384" s="173"/>
    </row>
    <row r="12385" spans="6:23" x14ac:dyDescent="0.25">
      <c r="F12385" s="12"/>
      <c r="G12385" s="12"/>
      <c r="U12385" t="s">
        <v>2584</v>
      </c>
      <c r="V12385" s="12" t="s">
        <v>5780</v>
      </c>
      <c r="W12385" s="173"/>
    </row>
    <row r="12386" spans="6:23" x14ac:dyDescent="0.25">
      <c r="F12386" s="12"/>
      <c r="G12386" s="12"/>
      <c r="U12386" t="s">
        <v>2584</v>
      </c>
      <c r="V12386" s="12" t="s">
        <v>9926</v>
      </c>
      <c r="W12386" s="173"/>
    </row>
    <row r="12387" spans="6:23" x14ac:dyDescent="0.25">
      <c r="F12387" s="12"/>
      <c r="G12387" s="12"/>
      <c r="U12387" t="s">
        <v>2585</v>
      </c>
      <c r="V12387" s="12" t="s">
        <v>9927</v>
      </c>
      <c r="W12387" s="173"/>
    </row>
    <row r="12388" spans="6:23" x14ac:dyDescent="0.25">
      <c r="F12388" s="12"/>
      <c r="G12388" s="12"/>
      <c r="U12388" t="s">
        <v>2585</v>
      </c>
      <c r="V12388" s="12" t="s">
        <v>429</v>
      </c>
      <c r="W12388" s="173"/>
    </row>
    <row r="12389" spans="6:23" x14ac:dyDescent="0.25">
      <c r="F12389" s="12"/>
      <c r="G12389" s="12"/>
      <c r="U12389" t="s">
        <v>2585</v>
      </c>
      <c r="V12389" s="12" t="s">
        <v>13590</v>
      </c>
      <c r="W12389" s="173"/>
    </row>
    <row r="12390" spans="6:23" x14ac:dyDescent="0.25">
      <c r="F12390" s="12"/>
      <c r="G12390" s="12"/>
      <c r="U12390" t="s">
        <v>2585</v>
      </c>
      <c r="V12390" s="12" t="s">
        <v>8123</v>
      </c>
      <c r="W12390" s="173"/>
    </row>
    <row r="12391" spans="6:23" x14ac:dyDescent="0.25">
      <c r="F12391" s="12"/>
      <c r="G12391" s="12"/>
      <c r="U12391" t="s">
        <v>2585</v>
      </c>
      <c r="V12391" s="12" t="s">
        <v>8264</v>
      </c>
      <c r="W12391" s="173"/>
    </row>
    <row r="12392" spans="6:23" x14ac:dyDescent="0.25">
      <c r="F12392" s="12"/>
      <c r="G12392" s="12"/>
      <c r="U12392" t="s">
        <v>2585</v>
      </c>
      <c r="V12392" s="12" t="s">
        <v>3720</v>
      </c>
      <c r="W12392" s="173"/>
    </row>
    <row r="12393" spans="6:23" x14ac:dyDescent="0.25">
      <c r="F12393" s="12"/>
      <c r="G12393" s="12"/>
      <c r="U12393" t="s">
        <v>2585</v>
      </c>
      <c r="V12393" s="12" t="s">
        <v>8412</v>
      </c>
      <c r="W12393" s="173"/>
    </row>
    <row r="12394" spans="6:23" x14ac:dyDescent="0.25">
      <c r="F12394" s="12"/>
      <c r="G12394" s="12"/>
      <c r="U12394" t="s">
        <v>2585</v>
      </c>
      <c r="V12394" s="12" t="s">
        <v>13591</v>
      </c>
      <c r="W12394" s="173"/>
    </row>
    <row r="12395" spans="6:23" x14ac:dyDescent="0.25">
      <c r="F12395" s="12"/>
      <c r="G12395" s="12"/>
      <c r="U12395" t="s">
        <v>2585</v>
      </c>
      <c r="V12395" s="12" t="s">
        <v>13592</v>
      </c>
      <c r="W12395" s="173"/>
    </row>
    <row r="12396" spans="6:23" x14ac:dyDescent="0.25">
      <c r="F12396" s="12"/>
      <c r="G12396" s="12"/>
      <c r="U12396" t="s">
        <v>2585</v>
      </c>
      <c r="V12396" s="12" t="s">
        <v>9929</v>
      </c>
      <c r="W12396" s="173"/>
    </row>
    <row r="12397" spans="6:23" x14ac:dyDescent="0.25">
      <c r="F12397" s="12"/>
      <c r="G12397" s="12"/>
      <c r="U12397" t="s">
        <v>2585</v>
      </c>
      <c r="V12397" s="12" t="s">
        <v>9930</v>
      </c>
      <c r="W12397" s="173"/>
    </row>
    <row r="12398" spans="6:23" x14ac:dyDescent="0.25">
      <c r="F12398" s="12"/>
      <c r="G12398" s="12"/>
      <c r="U12398" t="s">
        <v>2585</v>
      </c>
      <c r="V12398" s="12" t="s">
        <v>9931</v>
      </c>
      <c r="W12398" s="173"/>
    </row>
    <row r="12399" spans="6:23" x14ac:dyDescent="0.25">
      <c r="F12399" s="12"/>
      <c r="G12399" s="12"/>
      <c r="U12399" t="s">
        <v>2585</v>
      </c>
      <c r="V12399" s="12" t="s">
        <v>3893</v>
      </c>
      <c r="W12399" s="173"/>
    </row>
    <row r="12400" spans="6:23" x14ac:dyDescent="0.25">
      <c r="F12400" s="12"/>
      <c r="G12400" s="12"/>
      <c r="U12400" t="s">
        <v>2585</v>
      </c>
      <c r="V12400" s="12" t="s">
        <v>867</v>
      </c>
      <c r="W12400" s="173"/>
    </row>
    <row r="12401" spans="6:23" x14ac:dyDescent="0.25">
      <c r="F12401" s="12"/>
      <c r="G12401" s="12"/>
      <c r="U12401" t="s">
        <v>2585</v>
      </c>
      <c r="V12401" s="12" t="s">
        <v>8448</v>
      </c>
      <c r="W12401" s="173"/>
    </row>
    <row r="12402" spans="6:23" x14ac:dyDescent="0.25">
      <c r="F12402" s="12"/>
      <c r="G12402" s="12"/>
      <c r="U12402" t="s">
        <v>2585</v>
      </c>
      <c r="V12402" s="12" t="s">
        <v>284</v>
      </c>
      <c r="W12402" s="173"/>
    </row>
    <row r="12403" spans="6:23" x14ac:dyDescent="0.25">
      <c r="F12403" s="12"/>
      <c r="G12403" s="12"/>
      <c r="U12403" t="s">
        <v>2585</v>
      </c>
      <c r="V12403" s="12" t="s">
        <v>348</v>
      </c>
      <c r="W12403" s="173"/>
    </row>
    <row r="12404" spans="6:23" x14ac:dyDescent="0.25">
      <c r="F12404" s="12"/>
      <c r="G12404" s="12"/>
      <c r="U12404" t="s">
        <v>2585</v>
      </c>
      <c r="V12404" s="12" t="s">
        <v>9932</v>
      </c>
      <c r="W12404" s="173"/>
    </row>
    <row r="12405" spans="6:23" x14ac:dyDescent="0.25">
      <c r="F12405" s="12"/>
      <c r="G12405" s="12"/>
      <c r="U12405" t="s">
        <v>2585</v>
      </c>
      <c r="V12405" s="12" t="s">
        <v>3821</v>
      </c>
      <c r="W12405" s="173"/>
    </row>
    <row r="12406" spans="6:23" x14ac:dyDescent="0.25">
      <c r="F12406" s="12"/>
      <c r="G12406" s="12"/>
      <c r="U12406" t="s">
        <v>2586</v>
      </c>
      <c r="V12406" s="12" t="s">
        <v>4000</v>
      </c>
      <c r="W12406" s="173"/>
    </row>
    <row r="12407" spans="6:23" x14ac:dyDescent="0.25">
      <c r="F12407" s="12"/>
      <c r="G12407" s="12"/>
      <c r="U12407" t="s">
        <v>2586</v>
      </c>
      <c r="V12407" s="12" t="s">
        <v>4218</v>
      </c>
      <c r="W12407" s="173"/>
    </row>
    <row r="12408" spans="6:23" x14ac:dyDescent="0.25">
      <c r="F12408" s="12"/>
      <c r="G12408" s="12"/>
      <c r="U12408" t="s">
        <v>2586</v>
      </c>
      <c r="V12408" s="12" t="s">
        <v>8623</v>
      </c>
      <c r="W12408" s="173"/>
    </row>
    <row r="12409" spans="6:23" x14ac:dyDescent="0.25">
      <c r="F12409" s="12"/>
      <c r="G12409" s="12"/>
      <c r="U12409" t="s">
        <v>2586</v>
      </c>
      <c r="V12409" s="12" t="s">
        <v>9933</v>
      </c>
      <c r="W12409" s="173"/>
    </row>
    <row r="12410" spans="6:23" x14ac:dyDescent="0.25">
      <c r="F12410" s="12"/>
      <c r="G12410" s="12"/>
      <c r="U12410" t="s">
        <v>2586</v>
      </c>
      <c r="V12410" s="12" t="s">
        <v>9934</v>
      </c>
      <c r="W12410" s="173"/>
    </row>
    <row r="12411" spans="6:23" x14ac:dyDescent="0.25">
      <c r="F12411" s="12"/>
      <c r="G12411" s="12"/>
      <c r="U12411" t="s">
        <v>2586</v>
      </c>
      <c r="V12411" s="12" t="s">
        <v>4793</v>
      </c>
      <c r="W12411" s="173"/>
    </row>
    <row r="12412" spans="6:23" x14ac:dyDescent="0.25">
      <c r="F12412" s="12"/>
      <c r="G12412" s="12"/>
      <c r="U12412" t="s">
        <v>2586</v>
      </c>
      <c r="V12412" s="12" t="s">
        <v>9935</v>
      </c>
      <c r="W12412" s="173"/>
    </row>
    <row r="12413" spans="6:23" x14ac:dyDescent="0.25">
      <c r="F12413" s="12"/>
      <c r="G12413" s="12"/>
      <c r="U12413" t="s">
        <v>2586</v>
      </c>
      <c r="V12413" s="12" t="s">
        <v>13594</v>
      </c>
      <c r="W12413" s="173"/>
    </row>
    <row r="12414" spans="6:23" x14ac:dyDescent="0.25">
      <c r="F12414" s="12"/>
      <c r="G12414" s="12"/>
      <c r="U12414" t="s">
        <v>2586</v>
      </c>
      <c r="V12414" s="12" t="s">
        <v>9936</v>
      </c>
      <c r="W12414" s="173"/>
    </row>
    <row r="12415" spans="6:23" x14ac:dyDescent="0.25">
      <c r="F12415" s="12"/>
      <c r="G12415" s="12"/>
      <c r="U12415" t="s">
        <v>2586</v>
      </c>
      <c r="V12415" s="12" t="s">
        <v>9937</v>
      </c>
      <c r="W12415" s="173"/>
    </row>
    <row r="12416" spans="6:23" x14ac:dyDescent="0.25">
      <c r="F12416" s="12"/>
      <c r="G12416" s="12"/>
      <c r="U12416" t="s">
        <v>2586</v>
      </c>
      <c r="V12416" s="12" t="s">
        <v>9938</v>
      </c>
      <c r="W12416" s="173"/>
    </row>
    <row r="12417" spans="6:23" x14ac:dyDescent="0.25">
      <c r="F12417" s="12"/>
      <c r="G12417" s="12"/>
      <c r="U12417" t="s">
        <v>2586</v>
      </c>
      <c r="V12417" s="12" t="s">
        <v>13593</v>
      </c>
      <c r="W12417" s="173"/>
    </row>
    <row r="12418" spans="6:23" x14ac:dyDescent="0.25">
      <c r="F12418" s="12"/>
      <c r="G12418" s="12"/>
      <c r="U12418" t="s">
        <v>2586</v>
      </c>
      <c r="V12418" s="12" t="s">
        <v>9357</v>
      </c>
      <c r="W12418" s="173"/>
    </row>
    <row r="12419" spans="6:23" x14ac:dyDescent="0.25">
      <c r="F12419" s="12"/>
      <c r="G12419" s="12"/>
      <c r="U12419" t="s">
        <v>2586</v>
      </c>
      <c r="V12419" s="12" t="s">
        <v>6503</v>
      </c>
      <c r="W12419" s="173"/>
    </row>
    <row r="12420" spans="6:23" x14ac:dyDescent="0.25">
      <c r="F12420" s="12"/>
      <c r="G12420" s="12"/>
      <c r="U12420" t="s">
        <v>2586</v>
      </c>
      <c r="V12420" s="12" t="s">
        <v>9939</v>
      </c>
      <c r="W12420" s="173"/>
    </row>
    <row r="12421" spans="6:23" x14ac:dyDescent="0.25">
      <c r="F12421" s="12"/>
      <c r="G12421" s="12"/>
      <c r="U12421" t="s">
        <v>2586</v>
      </c>
      <c r="V12421" s="12" t="s">
        <v>9940</v>
      </c>
      <c r="W12421" s="173"/>
    </row>
    <row r="12422" spans="6:23" x14ac:dyDescent="0.25">
      <c r="F12422" s="12"/>
      <c r="G12422" s="12"/>
      <c r="U12422" t="s">
        <v>2586</v>
      </c>
      <c r="V12422" s="12" t="s">
        <v>4489</v>
      </c>
      <c r="W12422" s="173"/>
    </row>
    <row r="12423" spans="6:23" x14ac:dyDescent="0.25">
      <c r="F12423" s="12"/>
      <c r="G12423" s="12"/>
      <c r="U12423" t="s">
        <v>2586</v>
      </c>
      <c r="V12423" s="12" t="s">
        <v>9941</v>
      </c>
      <c r="W12423" s="173"/>
    </row>
    <row r="12424" spans="6:23" x14ac:dyDescent="0.25">
      <c r="F12424" s="12"/>
      <c r="G12424" s="12"/>
      <c r="U12424" t="s">
        <v>2586</v>
      </c>
      <c r="V12424" s="12" t="s">
        <v>1284</v>
      </c>
      <c r="W12424" s="173"/>
    </row>
    <row r="12425" spans="6:23" x14ac:dyDescent="0.25">
      <c r="F12425" s="12"/>
      <c r="G12425" s="12"/>
      <c r="U12425" t="s">
        <v>2586</v>
      </c>
      <c r="V12425" s="12" t="s">
        <v>617</v>
      </c>
      <c r="W12425" s="173"/>
    </row>
    <row r="12426" spans="6:23" x14ac:dyDescent="0.25">
      <c r="F12426" s="12"/>
      <c r="G12426" s="12"/>
      <c r="U12426" t="s">
        <v>2586</v>
      </c>
      <c r="V12426" s="12" t="s">
        <v>825</v>
      </c>
      <c r="W12426" s="173"/>
    </row>
    <row r="12427" spans="6:23" x14ac:dyDescent="0.25">
      <c r="F12427" s="12"/>
      <c r="G12427" s="12"/>
      <c r="U12427" t="s">
        <v>2587</v>
      </c>
      <c r="V12427" s="12" t="s">
        <v>9942</v>
      </c>
      <c r="W12427" s="173"/>
    </row>
    <row r="12428" spans="6:23" x14ac:dyDescent="0.25">
      <c r="F12428" s="12"/>
      <c r="G12428" s="12"/>
      <c r="U12428" t="s">
        <v>2587</v>
      </c>
      <c r="V12428" s="12" t="s">
        <v>9943</v>
      </c>
      <c r="W12428" s="173"/>
    </row>
    <row r="12429" spans="6:23" x14ac:dyDescent="0.25">
      <c r="F12429" s="12"/>
      <c r="G12429" s="12"/>
      <c r="U12429" t="s">
        <v>2587</v>
      </c>
      <c r="V12429" s="12" t="s">
        <v>6278</v>
      </c>
      <c r="W12429" s="173"/>
    </row>
    <row r="12430" spans="6:23" x14ac:dyDescent="0.25">
      <c r="F12430" s="12"/>
      <c r="G12430" s="12"/>
      <c r="U12430" t="s">
        <v>2587</v>
      </c>
      <c r="V12430" s="12" t="s">
        <v>8253</v>
      </c>
      <c r="W12430" s="173"/>
    </row>
    <row r="12431" spans="6:23" x14ac:dyDescent="0.25">
      <c r="F12431" s="12"/>
      <c r="G12431" s="12"/>
      <c r="U12431" t="s">
        <v>2587</v>
      </c>
      <c r="V12431" s="12" t="s">
        <v>9583</v>
      </c>
      <c r="W12431" s="173"/>
    </row>
    <row r="12432" spans="6:23" x14ac:dyDescent="0.25">
      <c r="F12432" s="12"/>
      <c r="G12432" s="12"/>
      <c r="U12432" t="s">
        <v>2587</v>
      </c>
      <c r="V12432" s="12" t="s">
        <v>3649</v>
      </c>
      <c r="W12432" s="173"/>
    </row>
    <row r="12433" spans="6:23" x14ac:dyDescent="0.25">
      <c r="F12433" s="12"/>
      <c r="G12433" s="12"/>
      <c r="U12433" t="s">
        <v>2587</v>
      </c>
      <c r="V12433" s="12" t="s">
        <v>1491</v>
      </c>
      <c r="W12433" s="173"/>
    </row>
    <row r="12434" spans="6:23" x14ac:dyDescent="0.25">
      <c r="F12434" s="12"/>
      <c r="G12434" s="12"/>
      <c r="U12434" t="s">
        <v>2587</v>
      </c>
      <c r="V12434" s="12" t="s">
        <v>5142</v>
      </c>
      <c r="W12434" s="173"/>
    </row>
    <row r="12435" spans="6:23" x14ac:dyDescent="0.25">
      <c r="F12435" s="12"/>
      <c r="G12435" s="12"/>
      <c r="U12435" t="s">
        <v>2587</v>
      </c>
      <c r="V12435" s="12" t="s">
        <v>9944</v>
      </c>
      <c r="W12435" s="173"/>
    </row>
    <row r="12436" spans="6:23" x14ac:dyDescent="0.25">
      <c r="F12436" s="12"/>
      <c r="G12436" s="12"/>
      <c r="U12436" t="s">
        <v>2587</v>
      </c>
      <c r="V12436" s="12" t="s">
        <v>1281</v>
      </c>
      <c r="W12436" s="173"/>
    </row>
    <row r="12437" spans="6:23" x14ac:dyDescent="0.25">
      <c r="F12437" s="12"/>
      <c r="G12437" s="12"/>
      <c r="U12437" t="s">
        <v>2587</v>
      </c>
      <c r="V12437" s="12" t="s">
        <v>138</v>
      </c>
      <c r="W12437" s="173"/>
    </row>
    <row r="12438" spans="6:23" x14ac:dyDescent="0.25">
      <c r="F12438" s="12"/>
      <c r="G12438" s="12"/>
      <c r="U12438" t="s">
        <v>2587</v>
      </c>
      <c r="V12438" s="12" t="s">
        <v>139</v>
      </c>
      <c r="W12438" s="173"/>
    </row>
    <row r="12439" spans="6:23" x14ac:dyDescent="0.25">
      <c r="F12439" s="12"/>
      <c r="G12439" s="12"/>
      <c r="U12439" t="s">
        <v>2587</v>
      </c>
      <c r="V12439" s="12" t="s">
        <v>9945</v>
      </c>
      <c r="W12439" s="173"/>
    </row>
    <row r="12440" spans="6:23" x14ac:dyDescent="0.25">
      <c r="F12440" s="12"/>
      <c r="G12440" s="12"/>
      <c r="U12440" t="s">
        <v>2587</v>
      </c>
      <c r="V12440" s="12" t="s">
        <v>1122</v>
      </c>
      <c r="W12440" s="173"/>
    </row>
    <row r="12441" spans="6:23" x14ac:dyDescent="0.25">
      <c r="F12441" s="12"/>
      <c r="G12441" s="12"/>
      <c r="U12441" t="s">
        <v>2587</v>
      </c>
      <c r="V12441" s="12" t="s">
        <v>9946</v>
      </c>
      <c r="W12441" s="173"/>
    </row>
    <row r="12442" spans="6:23" x14ac:dyDescent="0.25">
      <c r="F12442" s="12"/>
      <c r="G12442" s="12"/>
      <c r="U12442" t="s">
        <v>2587</v>
      </c>
      <c r="V12442" s="12" t="s">
        <v>855</v>
      </c>
      <c r="W12442" s="173"/>
    </row>
    <row r="12443" spans="6:23" x14ac:dyDescent="0.25">
      <c r="F12443" s="12"/>
      <c r="G12443" s="12"/>
      <c r="U12443" t="s">
        <v>2587</v>
      </c>
      <c r="V12443" s="12" t="s">
        <v>12887</v>
      </c>
      <c r="W12443" s="173"/>
    </row>
    <row r="12444" spans="6:23" x14ac:dyDescent="0.25">
      <c r="F12444" s="12"/>
      <c r="G12444" s="12"/>
      <c r="U12444" t="s">
        <v>2587</v>
      </c>
      <c r="V12444" s="12" t="s">
        <v>12888</v>
      </c>
      <c r="W12444" s="173"/>
    </row>
    <row r="12445" spans="6:23" x14ac:dyDescent="0.25">
      <c r="F12445" s="12"/>
      <c r="G12445" s="12"/>
      <c r="U12445" t="s">
        <v>2587</v>
      </c>
      <c r="V12445" s="12" t="s">
        <v>12889</v>
      </c>
      <c r="W12445" s="173"/>
    </row>
    <row r="12446" spans="6:23" x14ac:dyDescent="0.25">
      <c r="F12446" s="12"/>
      <c r="G12446" s="12"/>
      <c r="U12446" t="s">
        <v>2587</v>
      </c>
      <c r="V12446" s="12" t="s">
        <v>13595</v>
      </c>
      <c r="W12446" s="173"/>
    </row>
    <row r="12447" spans="6:23" x14ac:dyDescent="0.25">
      <c r="F12447" s="12"/>
      <c r="G12447" s="12"/>
      <c r="U12447" t="s">
        <v>2588</v>
      </c>
      <c r="V12447" s="12" t="s">
        <v>9947</v>
      </c>
      <c r="W12447" s="173"/>
    </row>
    <row r="12448" spans="6:23" x14ac:dyDescent="0.25">
      <c r="F12448" s="12"/>
      <c r="G12448" s="12"/>
      <c r="U12448" t="s">
        <v>2588</v>
      </c>
      <c r="V12448" s="12" t="s">
        <v>9948</v>
      </c>
      <c r="W12448" s="173"/>
    </row>
    <row r="12449" spans="6:23" x14ac:dyDescent="0.25">
      <c r="F12449" s="12"/>
      <c r="G12449" s="12"/>
      <c r="U12449" t="s">
        <v>2588</v>
      </c>
      <c r="V12449" s="12" t="s">
        <v>9949</v>
      </c>
      <c r="W12449" s="173"/>
    </row>
    <row r="12450" spans="6:23" x14ac:dyDescent="0.25">
      <c r="F12450" s="12"/>
      <c r="G12450" s="12"/>
      <c r="U12450" t="s">
        <v>2588</v>
      </c>
      <c r="V12450" s="12" t="s">
        <v>538</v>
      </c>
      <c r="W12450" s="173"/>
    </row>
    <row r="12451" spans="6:23" x14ac:dyDescent="0.25">
      <c r="F12451" s="12"/>
      <c r="G12451" s="12"/>
      <c r="U12451" t="s">
        <v>2588</v>
      </c>
      <c r="V12451" s="12" t="s">
        <v>9951</v>
      </c>
      <c r="W12451" s="173"/>
    </row>
    <row r="12452" spans="6:23" x14ac:dyDescent="0.25">
      <c r="F12452" s="12"/>
      <c r="G12452" s="12"/>
      <c r="U12452" t="s">
        <v>2588</v>
      </c>
      <c r="V12452" s="12" t="s">
        <v>9950</v>
      </c>
      <c r="W12452" s="173"/>
    </row>
    <row r="12453" spans="6:23" x14ac:dyDescent="0.25">
      <c r="F12453" s="12"/>
      <c r="G12453" s="12"/>
      <c r="U12453" t="s">
        <v>2588</v>
      </c>
      <c r="V12453" s="12" t="s">
        <v>9952</v>
      </c>
      <c r="W12453" s="173"/>
    </row>
    <row r="12454" spans="6:23" x14ac:dyDescent="0.25">
      <c r="F12454" s="12"/>
      <c r="G12454" s="12"/>
      <c r="U12454" t="s">
        <v>2588</v>
      </c>
      <c r="V12454" s="12" t="s">
        <v>9953</v>
      </c>
      <c r="W12454" s="173"/>
    </row>
    <row r="12455" spans="6:23" x14ac:dyDescent="0.25">
      <c r="F12455" s="12"/>
      <c r="G12455" s="12"/>
      <c r="U12455" t="s">
        <v>2588</v>
      </c>
      <c r="V12455" s="12" t="s">
        <v>9954</v>
      </c>
      <c r="W12455" s="173"/>
    </row>
    <row r="12456" spans="6:23" x14ac:dyDescent="0.25">
      <c r="F12456" s="12"/>
      <c r="G12456" s="12"/>
      <c r="U12456" t="s">
        <v>2588</v>
      </c>
      <c r="V12456" s="12" t="s">
        <v>3540</v>
      </c>
      <c r="W12456" s="173"/>
    </row>
    <row r="12457" spans="6:23" x14ac:dyDescent="0.25">
      <c r="F12457" s="12"/>
      <c r="G12457" s="12"/>
      <c r="U12457" t="s">
        <v>2588</v>
      </c>
      <c r="V12457" s="12" t="s">
        <v>1148</v>
      </c>
      <c r="W12457" s="173"/>
    </row>
    <row r="12458" spans="6:23" x14ac:dyDescent="0.25">
      <c r="F12458" s="12"/>
      <c r="G12458" s="12"/>
      <c r="U12458" t="s">
        <v>2588</v>
      </c>
      <c r="V12458" s="12" t="s">
        <v>9955</v>
      </c>
      <c r="W12458" s="173"/>
    </row>
    <row r="12459" spans="6:23" x14ac:dyDescent="0.25">
      <c r="F12459" s="12"/>
      <c r="G12459" s="12"/>
      <c r="U12459" t="s">
        <v>2588</v>
      </c>
      <c r="V12459" s="12" t="s">
        <v>5261</v>
      </c>
      <c r="W12459" s="173"/>
    </row>
    <row r="12460" spans="6:23" x14ac:dyDescent="0.25">
      <c r="F12460" s="12"/>
      <c r="G12460" s="12"/>
      <c r="U12460" t="s">
        <v>2589</v>
      </c>
      <c r="V12460" s="12" t="s">
        <v>9956</v>
      </c>
      <c r="W12460" s="173"/>
    </row>
    <row r="12461" spans="6:23" x14ac:dyDescent="0.25">
      <c r="F12461" s="12"/>
      <c r="G12461" s="12"/>
      <c r="U12461" t="s">
        <v>2589</v>
      </c>
      <c r="V12461" s="12" t="s">
        <v>5387</v>
      </c>
      <c r="W12461" s="173"/>
    </row>
    <row r="12462" spans="6:23" x14ac:dyDescent="0.25">
      <c r="F12462" s="12"/>
      <c r="G12462" s="12"/>
      <c r="U12462" t="s">
        <v>2589</v>
      </c>
      <c r="V12462" s="12" t="s">
        <v>1024</v>
      </c>
      <c r="W12462" s="173"/>
    </row>
    <row r="12463" spans="6:23" x14ac:dyDescent="0.25">
      <c r="F12463" s="12"/>
      <c r="G12463" s="12"/>
      <c r="U12463" t="s">
        <v>2589</v>
      </c>
      <c r="V12463" s="12" t="s">
        <v>9957</v>
      </c>
      <c r="W12463" s="173"/>
    </row>
    <row r="12464" spans="6:23" x14ac:dyDescent="0.25">
      <c r="F12464" s="12"/>
      <c r="G12464" s="12"/>
      <c r="U12464" t="s">
        <v>2589</v>
      </c>
      <c r="V12464" s="12" t="s">
        <v>9958</v>
      </c>
      <c r="W12464" s="173"/>
    </row>
    <row r="12465" spans="6:23" x14ac:dyDescent="0.25">
      <c r="F12465" s="12"/>
      <c r="G12465" s="12"/>
      <c r="U12465" t="s">
        <v>2589</v>
      </c>
      <c r="V12465" s="12" t="s">
        <v>9959</v>
      </c>
      <c r="W12465" s="173"/>
    </row>
    <row r="12466" spans="6:23" x14ac:dyDescent="0.25">
      <c r="F12466" s="12"/>
      <c r="G12466" s="12"/>
      <c r="U12466" t="s">
        <v>2589</v>
      </c>
      <c r="V12466" s="12" t="s">
        <v>13596</v>
      </c>
      <c r="W12466" s="173"/>
    </row>
    <row r="12467" spans="6:23" x14ac:dyDescent="0.25">
      <c r="F12467" s="12"/>
      <c r="G12467" s="12"/>
      <c r="U12467" t="s">
        <v>2589</v>
      </c>
      <c r="V12467" s="12" t="s">
        <v>13597</v>
      </c>
      <c r="W12467" s="173"/>
    </row>
    <row r="12468" spans="6:23" x14ac:dyDescent="0.25">
      <c r="F12468" s="12"/>
      <c r="G12468" s="12"/>
      <c r="U12468" t="s">
        <v>2589</v>
      </c>
      <c r="V12468" s="12" t="s">
        <v>13598</v>
      </c>
      <c r="W12468" s="173"/>
    </row>
    <row r="12469" spans="6:23" x14ac:dyDescent="0.25">
      <c r="F12469" s="12"/>
      <c r="G12469" s="12"/>
      <c r="U12469" t="s">
        <v>2589</v>
      </c>
      <c r="V12469" s="12" t="s">
        <v>13599</v>
      </c>
      <c r="W12469" s="173"/>
    </row>
    <row r="12470" spans="6:23" x14ac:dyDescent="0.25">
      <c r="F12470" s="12"/>
      <c r="G12470" s="12"/>
      <c r="U12470" t="s">
        <v>2589</v>
      </c>
      <c r="V12470" s="12" t="s">
        <v>9960</v>
      </c>
      <c r="W12470" s="173"/>
    </row>
    <row r="12471" spans="6:23" x14ac:dyDescent="0.25">
      <c r="F12471" s="12"/>
      <c r="G12471" s="12"/>
      <c r="U12471" t="s">
        <v>2589</v>
      </c>
      <c r="V12471" s="12" t="s">
        <v>9961</v>
      </c>
      <c r="W12471" s="173"/>
    </row>
    <row r="12472" spans="6:23" x14ac:dyDescent="0.25">
      <c r="F12472" s="12"/>
      <c r="G12472" s="12"/>
      <c r="U12472" t="s">
        <v>2589</v>
      </c>
      <c r="V12472" s="12" t="s">
        <v>9962</v>
      </c>
      <c r="W12472" s="173"/>
    </row>
    <row r="12473" spans="6:23" x14ac:dyDescent="0.25">
      <c r="F12473" s="12"/>
      <c r="G12473" s="12"/>
      <c r="U12473" t="s">
        <v>2589</v>
      </c>
      <c r="V12473" s="12" t="s">
        <v>9963</v>
      </c>
      <c r="W12473" s="173"/>
    </row>
    <row r="12474" spans="6:23" x14ac:dyDescent="0.25">
      <c r="F12474" s="12"/>
      <c r="G12474" s="12"/>
      <c r="U12474" t="s">
        <v>2589</v>
      </c>
      <c r="V12474" s="12" t="s">
        <v>6774</v>
      </c>
      <c r="W12474" s="173"/>
    </row>
    <row r="12475" spans="6:23" x14ac:dyDescent="0.25">
      <c r="F12475" s="12"/>
      <c r="G12475" s="12"/>
      <c r="U12475" t="s">
        <v>2589</v>
      </c>
      <c r="V12475" s="12" t="s">
        <v>13600</v>
      </c>
      <c r="W12475" s="173"/>
    </row>
    <row r="12476" spans="6:23" x14ac:dyDescent="0.25">
      <c r="F12476" s="12"/>
      <c r="G12476" s="12"/>
      <c r="U12476" t="s">
        <v>2590</v>
      </c>
      <c r="V12476" s="12" t="s">
        <v>13603</v>
      </c>
      <c r="W12476" s="173"/>
    </row>
    <row r="12477" spans="6:23" x14ac:dyDescent="0.25">
      <c r="F12477" s="12"/>
      <c r="G12477" s="12"/>
      <c r="U12477" t="s">
        <v>2590</v>
      </c>
      <c r="V12477" s="12" t="s">
        <v>13604</v>
      </c>
      <c r="W12477" s="173"/>
    </row>
    <row r="12478" spans="6:23" x14ac:dyDescent="0.25">
      <c r="F12478" s="12"/>
      <c r="G12478" s="12"/>
      <c r="U12478" t="s">
        <v>2590</v>
      </c>
      <c r="V12478" s="12" t="s">
        <v>13605</v>
      </c>
      <c r="W12478" s="173"/>
    </row>
    <row r="12479" spans="6:23" x14ac:dyDescent="0.25">
      <c r="F12479" s="12"/>
      <c r="G12479" s="12"/>
      <c r="U12479" t="s">
        <v>2590</v>
      </c>
      <c r="V12479" s="12" t="s">
        <v>13606</v>
      </c>
      <c r="W12479" s="173"/>
    </row>
    <row r="12480" spans="6:23" x14ac:dyDescent="0.25">
      <c r="F12480" s="12"/>
      <c r="G12480" s="12"/>
      <c r="U12480" t="s">
        <v>2590</v>
      </c>
      <c r="V12480" s="12" t="s">
        <v>13607</v>
      </c>
      <c r="W12480" s="173"/>
    </row>
    <row r="12481" spans="6:23" x14ac:dyDescent="0.25">
      <c r="F12481" s="12"/>
      <c r="G12481" s="12"/>
      <c r="U12481" t="s">
        <v>2590</v>
      </c>
      <c r="V12481" s="12" t="s">
        <v>13608</v>
      </c>
      <c r="W12481" s="173"/>
    </row>
    <row r="12482" spans="6:23" x14ac:dyDescent="0.25">
      <c r="F12482" s="12"/>
      <c r="G12482" s="12"/>
      <c r="U12482" t="s">
        <v>2590</v>
      </c>
      <c r="V12482" s="12" t="s">
        <v>13609</v>
      </c>
      <c r="W12482" s="173"/>
    </row>
    <row r="12483" spans="6:23" x14ac:dyDescent="0.25">
      <c r="F12483" s="12"/>
      <c r="G12483" s="12"/>
      <c r="U12483" t="s">
        <v>2590</v>
      </c>
      <c r="V12483" s="12" t="s">
        <v>13610</v>
      </c>
      <c r="W12483" s="173"/>
    </row>
    <row r="12484" spans="6:23" x14ac:dyDescent="0.25">
      <c r="F12484" s="12"/>
      <c r="G12484" s="12"/>
      <c r="U12484" t="s">
        <v>2590</v>
      </c>
      <c r="V12484" s="12" t="s">
        <v>13611</v>
      </c>
      <c r="W12484" s="173"/>
    </row>
    <row r="12485" spans="6:23" x14ac:dyDescent="0.25">
      <c r="F12485" s="12"/>
      <c r="G12485" s="12"/>
      <c r="U12485" t="s">
        <v>2590</v>
      </c>
      <c r="V12485" s="12" t="s">
        <v>13612</v>
      </c>
      <c r="W12485" s="173"/>
    </row>
    <row r="12486" spans="6:23" x14ac:dyDescent="0.25">
      <c r="F12486" s="12"/>
      <c r="G12486" s="12"/>
      <c r="U12486" t="s">
        <v>2590</v>
      </c>
      <c r="V12486" s="12" t="s">
        <v>13633</v>
      </c>
      <c r="W12486" s="173"/>
    </row>
    <row r="12487" spans="6:23" x14ac:dyDescent="0.25">
      <c r="F12487" s="12"/>
      <c r="G12487" s="12"/>
      <c r="U12487" t="s">
        <v>2590</v>
      </c>
      <c r="V12487" s="12" t="s">
        <v>9991</v>
      </c>
      <c r="W12487" s="173"/>
    </row>
    <row r="12488" spans="6:23" x14ac:dyDescent="0.25">
      <c r="F12488" s="12"/>
      <c r="G12488" s="12"/>
      <c r="U12488" t="s">
        <v>2590</v>
      </c>
      <c r="V12488" s="12" t="s">
        <v>13634</v>
      </c>
      <c r="W12488" s="173"/>
    </row>
    <row r="12489" spans="6:23" x14ac:dyDescent="0.25">
      <c r="F12489" s="12"/>
      <c r="G12489" s="12"/>
      <c r="U12489" t="s">
        <v>2590</v>
      </c>
      <c r="V12489" s="12" t="s">
        <v>13613</v>
      </c>
      <c r="W12489" s="173"/>
    </row>
    <row r="12490" spans="6:23" x14ac:dyDescent="0.25">
      <c r="F12490" s="12"/>
      <c r="G12490" s="12"/>
      <c r="U12490" t="s">
        <v>2590</v>
      </c>
      <c r="V12490" s="12" t="s">
        <v>3490</v>
      </c>
      <c r="W12490" s="173"/>
    </row>
    <row r="12491" spans="6:23" x14ac:dyDescent="0.25">
      <c r="F12491" s="12"/>
      <c r="G12491" s="12"/>
      <c r="U12491" t="s">
        <v>2590</v>
      </c>
      <c r="V12491" s="12" t="s">
        <v>3491</v>
      </c>
      <c r="W12491" s="173"/>
    </row>
    <row r="12492" spans="6:23" x14ac:dyDescent="0.25">
      <c r="F12492" s="12"/>
      <c r="G12492" s="12"/>
      <c r="U12492" t="s">
        <v>2590</v>
      </c>
      <c r="V12492" s="12" t="s">
        <v>3492</v>
      </c>
      <c r="W12492" s="173"/>
    </row>
    <row r="12493" spans="6:23" x14ac:dyDescent="0.25">
      <c r="F12493" s="12"/>
      <c r="G12493" s="12"/>
      <c r="U12493" t="s">
        <v>2590</v>
      </c>
      <c r="V12493" s="12" t="s">
        <v>3493</v>
      </c>
      <c r="W12493" s="173"/>
    </row>
    <row r="12494" spans="6:23" x14ac:dyDescent="0.25">
      <c r="F12494" s="12"/>
      <c r="G12494" s="12"/>
      <c r="U12494" t="s">
        <v>2590</v>
      </c>
      <c r="V12494" s="12" t="s">
        <v>3494</v>
      </c>
      <c r="W12494" s="173"/>
    </row>
    <row r="12495" spans="6:23" x14ac:dyDescent="0.25">
      <c r="F12495" s="12"/>
      <c r="G12495" s="12"/>
      <c r="U12495" t="s">
        <v>2590</v>
      </c>
      <c r="V12495" s="12" t="s">
        <v>3495</v>
      </c>
      <c r="W12495" s="173"/>
    </row>
    <row r="12496" spans="6:23" x14ac:dyDescent="0.25">
      <c r="F12496" s="12"/>
      <c r="G12496" s="12"/>
      <c r="U12496" t="s">
        <v>2590</v>
      </c>
      <c r="V12496" s="12" t="s">
        <v>3496</v>
      </c>
      <c r="W12496" s="173"/>
    </row>
    <row r="12497" spans="6:23" x14ac:dyDescent="0.25">
      <c r="F12497" s="12"/>
      <c r="G12497" s="12"/>
      <c r="U12497" t="s">
        <v>2590</v>
      </c>
      <c r="V12497" s="12" t="s">
        <v>3473</v>
      </c>
      <c r="W12497" s="173"/>
    </row>
    <row r="12498" spans="6:23" x14ac:dyDescent="0.25">
      <c r="F12498" s="12"/>
      <c r="G12498" s="12"/>
      <c r="U12498" t="s">
        <v>2590</v>
      </c>
      <c r="V12498" s="12" t="s">
        <v>3497</v>
      </c>
      <c r="W12498" s="173"/>
    </row>
    <row r="12499" spans="6:23" x14ac:dyDescent="0.25">
      <c r="F12499" s="12"/>
      <c r="G12499" s="12"/>
      <c r="U12499" t="s">
        <v>2590</v>
      </c>
      <c r="V12499" s="12" t="s">
        <v>3498</v>
      </c>
      <c r="W12499" s="173"/>
    </row>
    <row r="12500" spans="6:23" x14ac:dyDescent="0.25">
      <c r="F12500" s="12"/>
      <c r="G12500" s="12"/>
      <c r="U12500" t="s">
        <v>2590</v>
      </c>
      <c r="V12500" s="12" t="s">
        <v>9964</v>
      </c>
      <c r="W12500" s="173"/>
    </row>
    <row r="12501" spans="6:23" x14ac:dyDescent="0.25">
      <c r="F12501" s="12"/>
      <c r="G12501" s="12"/>
      <c r="U12501" t="s">
        <v>2590</v>
      </c>
      <c r="V12501" s="12" t="s">
        <v>3499</v>
      </c>
      <c r="W12501" s="173"/>
    </row>
    <row r="12502" spans="6:23" x14ac:dyDescent="0.25">
      <c r="F12502" s="12"/>
      <c r="G12502" s="12"/>
      <c r="U12502" t="s">
        <v>2590</v>
      </c>
      <c r="V12502" s="12" t="s">
        <v>3500</v>
      </c>
      <c r="W12502" s="173"/>
    </row>
    <row r="12503" spans="6:23" x14ac:dyDescent="0.25">
      <c r="F12503" s="12"/>
      <c r="G12503" s="12"/>
      <c r="U12503" t="s">
        <v>2590</v>
      </c>
      <c r="V12503" s="12" t="s">
        <v>9997</v>
      </c>
      <c r="W12503" s="173"/>
    </row>
    <row r="12504" spans="6:23" x14ac:dyDescent="0.25">
      <c r="F12504" s="12"/>
      <c r="G12504" s="12"/>
      <c r="U12504" t="s">
        <v>2590</v>
      </c>
      <c r="V12504" s="12" t="s">
        <v>3501</v>
      </c>
      <c r="W12504" s="173"/>
    </row>
    <row r="12505" spans="6:23" x14ac:dyDescent="0.25">
      <c r="F12505" s="12"/>
      <c r="G12505" s="12"/>
      <c r="U12505" t="s">
        <v>2590</v>
      </c>
      <c r="V12505" s="12" t="s">
        <v>3548</v>
      </c>
      <c r="W12505" s="173"/>
    </row>
    <row r="12506" spans="6:23" x14ac:dyDescent="0.25">
      <c r="F12506" s="12"/>
      <c r="G12506" s="12"/>
      <c r="U12506" t="s">
        <v>2590</v>
      </c>
      <c r="V12506" s="12" t="s">
        <v>3549</v>
      </c>
      <c r="W12506" s="173"/>
    </row>
    <row r="12507" spans="6:23" x14ac:dyDescent="0.25">
      <c r="F12507" s="12"/>
      <c r="G12507" s="12"/>
      <c r="U12507" t="s">
        <v>2590</v>
      </c>
      <c r="V12507" s="12" t="s">
        <v>3550</v>
      </c>
      <c r="W12507" s="173"/>
    </row>
    <row r="12508" spans="6:23" x14ac:dyDescent="0.25">
      <c r="F12508" s="12"/>
      <c r="G12508" s="12"/>
      <c r="U12508" t="s">
        <v>2590</v>
      </c>
      <c r="V12508" s="12" t="s">
        <v>3551</v>
      </c>
      <c r="W12508" s="173"/>
    </row>
    <row r="12509" spans="6:23" x14ac:dyDescent="0.25">
      <c r="F12509" s="12"/>
      <c r="G12509" s="12"/>
      <c r="U12509" t="s">
        <v>2590</v>
      </c>
      <c r="V12509" s="12" t="s">
        <v>3552</v>
      </c>
      <c r="W12509" s="173"/>
    </row>
    <row r="12510" spans="6:23" x14ac:dyDescent="0.25">
      <c r="F12510" s="12"/>
      <c r="G12510" s="12"/>
      <c r="U12510" t="s">
        <v>2590</v>
      </c>
      <c r="V12510" s="12" t="s">
        <v>3553</v>
      </c>
      <c r="W12510" s="173"/>
    </row>
    <row r="12511" spans="6:23" x14ac:dyDescent="0.25">
      <c r="F12511" s="12"/>
      <c r="G12511" s="12"/>
      <c r="U12511" t="s">
        <v>2590</v>
      </c>
      <c r="V12511" s="12" t="s">
        <v>3554</v>
      </c>
      <c r="W12511" s="173"/>
    </row>
    <row r="12512" spans="6:23" x14ac:dyDescent="0.25">
      <c r="F12512" s="12"/>
      <c r="G12512" s="12"/>
      <c r="U12512" t="s">
        <v>2590</v>
      </c>
      <c r="V12512" s="12" t="s">
        <v>3555</v>
      </c>
      <c r="W12512" s="173"/>
    </row>
    <row r="12513" spans="6:23" x14ac:dyDescent="0.25">
      <c r="F12513" s="12"/>
      <c r="G12513" s="12"/>
      <c r="U12513" t="s">
        <v>2590</v>
      </c>
      <c r="V12513" s="12" t="s">
        <v>3556</v>
      </c>
      <c r="W12513" s="173"/>
    </row>
    <row r="12514" spans="6:23" x14ac:dyDescent="0.25">
      <c r="F12514" s="12"/>
      <c r="G12514" s="12"/>
      <c r="U12514" t="s">
        <v>2590</v>
      </c>
      <c r="V12514" s="12" t="s">
        <v>3557</v>
      </c>
      <c r="W12514" s="173"/>
    </row>
    <row r="12515" spans="6:23" x14ac:dyDescent="0.25">
      <c r="F12515" s="12"/>
      <c r="G12515" s="12"/>
      <c r="U12515" t="s">
        <v>2590</v>
      </c>
      <c r="V12515" s="12" t="s">
        <v>3558</v>
      </c>
      <c r="W12515" s="173"/>
    </row>
    <row r="12516" spans="6:23" x14ac:dyDescent="0.25">
      <c r="F12516" s="12"/>
      <c r="G12516" s="12"/>
      <c r="U12516" t="s">
        <v>2590</v>
      </c>
      <c r="V12516" s="12" t="s">
        <v>9965</v>
      </c>
      <c r="W12516" s="173"/>
    </row>
    <row r="12517" spans="6:23" x14ac:dyDescent="0.25">
      <c r="F12517" s="12"/>
      <c r="G12517" s="12"/>
      <c r="U12517" t="s">
        <v>2590</v>
      </c>
      <c r="V12517" s="12" t="s">
        <v>3559</v>
      </c>
      <c r="W12517" s="173"/>
    </row>
    <row r="12518" spans="6:23" x14ac:dyDescent="0.25">
      <c r="F12518" s="12"/>
      <c r="G12518" s="12"/>
      <c r="U12518" t="s">
        <v>2590</v>
      </c>
      <c r="V12518" s="12" t="s">
        <v>3585</v>
      </c>
      <c r="W12518" s="173"/>
    </row>
    <row r="12519" spans="6:23" x14ac:dyDescent="0.25">
      <c r="F12519" s="12"/>
      <c r="G12519" s="12"/>
      <c r="U12519" t="s">
        <v>2590</v>
      </c>
      <c r="V12519" s="12" t="s">
        <v>3560</v>
      </c>
      <c r="W12519" s="173"/>
    </row>
    <row r="12520" spans="6:23" x14ac:dyDescent="0.25">
      <c r="F12520" s="12"/>
      <c r="G12520" s="12"/>
      <c r="U12520" t="s">
        <v>2590</v>
      </c>
      <c r="V12520" s="12" t="s">
        <v>3586</v>
      </c>
      <c r="W12520" s="173"/>
    </row>
    <row r="12521" spans="6:23" x14ac:dyDescent="0.25">
      <c r="F12521" s="12"/>
      <c r="G12521" s="12"/>
      <c r="U12521" t="s">
        <v>2590</v>
      </c>
      <c r="V12521" s="12" t="s">
        <v>3561</v>
      </c>
      <c r="W12521" s="173"/>
    </row>
    <row r="12522" spans="6:23" x14ac:dyDescent="0.25">
      <c r="F12522" s="12"/>
      <c r="G12522" s="12"/>
      <c r="U12522" t="s">
        <v>2590</v>
      </c>
      <c r="V12522" s="12" t="s">
        <v>3562</v>
      </c>
      <c r="W12522" s="173"/>
    </row>
    <row r="12523" spans="6:23" x14ac:dyDescent="0.25">
      <c r="F12523" s="12"/>
      <c r="G12523" s="12"/>
      <c r="U12523" t="s">
        <v>2590</v>
      </c>
      <c r="V12523" s="12" t="s">
        <v>3563</v>
      </c>
      <c r="W12523" s="173"/>
    </row>
    <row r="12524" spans="6:23" x14ac:dyDescent="0.25">
      <c r="F12524" s="12"/>
      <c r="G12524" s="12"/>
      <c r="U12524" t="s">
        <v>2590</v>
      </c>
      <c r="V12524" s="12" t="s">
        <v>3564</v>
      </c>
      <c r="W12524" s="173"/>
    </row>
    <row r="12525" spans="6:23" x14ac:dyDescent="0.25">
      <c r="F12525" s="12"/>
      <c r="G12525" s="12"/>
      <c r="U12525" t="s">
        <v>2590</v>
      </c>
      <c r="V12525" s="12" t="s">
        <v>3565</v>
      </c>
      <c r="W12525" s="173"/>
    </row>
    <row r="12526" spans="6:23" x14ac:dyDescent="0.25">
      <c r="F12526" s="12"/>
      <c r="G12526" s="12"/>
      <c r="U12526" t="s">
        <v>2590</v>
      </c>
      <c r="V12526" s="12" t="s">
        <v>3587</v>
      </c>
      <c r="W12526" s="173"/>
    </row>
    <row r="12527" spans="6:23" x14ac:dyDescent="0.25">
      <c r="F12527" s="12"/>
      <c r="G12527" s="12"/>
      <c r="U12527" t="s">
        <v>2590</v>
      </c>
      <c r="V12527" s="12" t="s">
        <v>3566</v>
      </c>
      <c r="W12527" s="173"/>
    </row>
    <row r="12528" spans="6:23" x14ac:dyDescent="0.25">
      <c r="F12528" s="12"/>
      <c r="G12528" s="12"/>
      <c r="U12528" t="s">
        <v>2590</v>
      </c>
      <c r="V12528" s="12" t="s">
        <v>9966</v>
      </c>
      <c r="W12528" s="173"/>
    </row>
    <row r="12529" spans="6:23" x14ac:dyDescent="0.25">
      <c r="F12529" s="12"/>
      <c r="G12529" s="12"/>
      <c r="U12529" t="s">
        <v>2590</v>
      </c>
      <c r="V12529" s="12" t="s">
        <v>9967</v>
      </c>
      <c r="W12529" s="173"/>
    </row>
    <row r="12530" spans="6:23" x14ac:dyDescent="0.25">
      <c r="F12530" s="12"/>
      <c r="G12530" s="12"/>
      <c r="U12530" t="s">
        <v>2590</v>
      </c>
      <c r="V12530" s="12" t="s">
        <v>3567</v>
      </c>
      <c r="W12530" s="173"/>
    </row>
    <row r="12531" spans="6:23" x14ac:dyDescent="0.25">
      <c r="F12531" s="12"/>
      <c r="G12531" s="12"/>
      <c r="U12531" t="s">
        <v>2590</v>
      </c>
      <c r="V12531" s="12" t="s">
        <v>9968</v>
      </c>
      <c r="W12531" s="173"/>
    </row>
    <row r="12532" spans="6:23" x14ac:dyDescent="0.25">
      <c r="F12532" s="12"/>
      <c r="G12532" s="12"/>
      <c r="U12532" t="s">
        <v>2590</v>
      </c>
      <c r="V12532" s="12" t="s">
        <v>3568</v>
      </c>
      <c r="W12532" s="173"/>
    </row>
    <row r="12533" spans="6:23" x14ac:dyDescent="0.25">
      <c r="F12533" s="12"/>
      <c r="G12533" s="12"/>
      <c r="U12533" t="s">
        <v>2590</v>
      </c>
      <c r="V12533" s="12" t="s">
        <v>3569</v>
      </c>
      <c r="W12533" s="173"/>
    </row>
    <row r="12534" spans="6:23" x14ac:dyDescent="0.25">
      <c r="F12534" s="12"/>
      <c r="G12534" s="12"/>
      <c r="U12534" t="s">
        <v>2590</v>
      </c>
      <c r="V12534" s="12" t="s">
        <v>3570</v>
      </c>
      <c r="W12534" s="173"/>
    </row>
    <row r="12535" spans="6:23" x14ac:dyDescent="0.25">
      <c r="F12535" s="12"/>
      <c r="G12535" s="12"/>
      <c r="U12535" t="s">
        <v>2590</v>
      </c>
      <c r="V12535" s="12" t="s">
        <v>3571</v>
      </c>
      <c r="W12535" s="173"/>
    </row>
    <row r="12536" spans="6:23" x14ac:dyDescent="0.25">
      <c r="F12536" s="12"/>
      <c r="G12536" s="12"/>
      <c r="U12536" t="s">
        <v>2590</v>
      </c>
      <c r="V12536" s="12" t="s">
        <v>3588</v>
      </c>
      <c r="W12536" s="173"/>
    </row>
    <row r="12537" spans="6:23" x14ac:dyDescent="0.25">
      <c r="F12537" s="12"/>
      <c r="G12537" s="12"/>
      <c r="U12537" t="s">
        <v>2590</v>
      </c>
      <c r="V12537" s="12" t="s">
        <v>3572</v>
      </c>
      <c r="W12537" s="173"/>
    </row>
    <row r="12538" spans="6:23" x14ac:dyDescent="0.25">
      <c r="F12538" s="12"/>
      <c r="G12538" s="12"/>
      <c r="U12538" t="s">
        <v>2590</v>
      </c>
      <c r="V12538" s="12" t="s">
        <v>3474</v>
      </c>
      <c r="W12538" s="173"/>
    </row>
    <row r="12539" spans="6:23" x14ac:dyDescent="0.25">
      <c r="F12539" s="12"/>
      <c r="G12539" s="12"/>
      <c r="U12539" t="s">
        <v>2590</v>
      </c>
      <c r="V12539" s="12" t="s">
        <v>3573</v>
      </c>
      <c r="W12539" s="173"/>
    </row>
    <row r="12540" spans="6:23" x14ac:dyDescent="0.25">
      <c r="F12540" s="12"/>
      <c r="G12540" s="12"/>
      <c r="U12540" t="s">
        <v>2590</v>
      </c>
      <c r="V12540" s="12" t="s">
        <v>9969</v>
      </c>
      <c r="W12540" s="173"/>
    </row>
    <row r="12541" spans="6:23" x14ac:dyDescent="0.25">
      <c r="F12541" s="12"/>
      <c r="G12541" s="12"/>
      <c r="U12541" t="s">
        <v>2590</v>
      </c>
      <c r="V12541" s="12" t="s">
        <v>9970</v>
      </c>
      <c r="W12541" s="173"/>
    </row>
    <row r="12542" spans="6:23" x14ac:dyDescent="0.25">
      <c r="F12542" s="12"/>
      <c r="G12542" s="12"/>
      <c r="U12542" t="s">
        <v>2590</v>
      </c>
      <c r="V12542" s="12" t="s">
        <v>3574</v>
      </c>
      <c r="W12542" s="173"/>
    </row>
    <row r="12543" spans="6:23" x14ac:dyDescent="0.25">
      <c r="F12543" s="12"/>
      <c r="G12543" s="12"/>
      <c r="U12543" t="s">
        <v>2590</v>
      </c>
      <c r="V12543" s="12" t="s">
        <v>9992</v>
      </c>
      <c r="W12543" s="173"/>
    </row>
    <row r="12544" spans="6:23" x14ac:dyDescent="0.25">
      <c r="F12544" s="12"/>
      <c r="G12544" s="12"/>
      <c r="U12544" t="s">
        <v>2590</v>
      </c>
      <c r="V12544" s="12" t="s">
        <v>3575</v>
      </c>
      <c r="W12544" s="173"/>
    </row>
    <row r="12545" spans="6:23" x14ac:dyDescent="0.25">
      <c r="F12545" s="12"/>
      <c r="G12545" s="12"/>
      <c r="U12545" t="s">
        <v>2590</v>
      </c>
      <c r="V12545" s="12" t="s">
        <v>3576</v>
      </c>
      <c r="W12545" s="173"/>
    </row>
    <row r="12546" spans="6:23" x14ac:dyDescent="0.25">
      <c r="F12546" s="12"/>
      <c r="G12546" s="12"/>
      <c r="U12546" t="s">
        <v>2590</v>
      </c>
      <c r="V12546" s="12" t="s">
        <v>3577</v>
      </c>
      <c r="W12546" s="173"/>
    </row>
    <row r="12547" spans="6:23" x14ac:dyDescent="0.25">
      <c r="F12547" s="12"/>
      <c r="G12547" s="12"/>
      <c r="U12547" t="s">
        <v>2590</v>
      </c>
      <c r="V12547" s="12" t="s">
        <v>3589</v>
      </c>
      <c r="W12547" s="173"/>
    </row>
    <row r="12548" spans="6:23" x14ac:dyDescent="0.25">
      <c r="F12548" s="12"/>
      <c r="G12548" s="12"/>
      <c r="U12548" t="s">
        <v>2590</v>
      </c>
      <c r="V12548" s="12" t="s">
        <v>3578</v>
      </c>
      <c r="W12548" s="173"/>
    </row>
    <row r="12549" spans="6:23" x14ac:dyDescent="0.25">
      <c r="F12549" s="12"/>
      <c r="G12549" s="12"/>
      <c r="U12549" t="s">
        <v>2590</v>
      </c>
      <c r="V12549" s="12" t="s">
        <v>9993</v>
      </c>
      <c r="W12549" s="173"/>
    </row>
    <row r="12550" spans="6:23" x14ac:dyDescent="0.25">
      <c r="F12550" s="12"/>
      <c r="G12550" s="12"/>
      <c r="U12550" t="s">
        <v>2590</v>
      </c>
      <c r="V12550" s="12" t="s">
        <v>3579</v>
      </c>
      <c r="W12550" s="173"/>
    </row>
    <row r="12551" spans="6:23" x14ac:dyDescent="0.25">
      <c r="F12551" s="12"/>
      <c r="G12551" s="12"/>
      <c r="U12551" t="s">
        <v>2590</v>
      </c>
      <c r="V12551" s="12" t="s">
        <v>3580</v>
      </c>
      <c r="W12551" s="173"/>
    </row>
    <row r="12552" spans="6:23" x14ac:dyDescent="0.25">
      <c r="F12552" s="12"/>
      <c r="G12552" s="12"/>
      <c r="U12552" t="s">
        <v>2590</v>
      </c>
      <c r="V12552" s="12" t="s">
        <v>3581</v>
      </c>
      <c r="W12552" s="173"/>
    </row>
    <row r="12553" spans="6:23" x14ac:dyDescent="0.25">
      <c r="F12553" s="12"/>
      <c r="G12553" s="12"/>
      <c r="U12553" t="s">
        <v>2590</v>
      </c>
      <c r="V12553" s="12" t="s">
        <v>9994</v>
      </c>
      <c r="W12553" s="173"/>
    </row>
    <row r="12554" spans="6:23" x14ac:dyDescent="0.25">
      <c r="F12554" s="12"/>
      <c r="G12554" s="12"/>
      <c r="U12554" t="s">
        <v>2590</v>
      </c>
      <c r="V12554" s="12" t="s">
        <v>9995</v>
      </c>
      <c r="W12554" s="173"/>
    </row>
    <row r="12555" spans="6:23" x14ac:dyDescent="0.25">
      <c r="F12555" s="12"/>
      <c r="G12555" s="12"/>
      <c r="U12555" t="s">
        <v>2590</v>
      </c>
      <c r="V12555" s="12" t="s">
        <v>3475</v>
      </c>
      <c r="W12555" s="173"/>
    </row>
    <row r="12556" spans="6:23" x14ac:dyDescent="0.25">
      <c r="F12556" s="12"/>
      <c r="G12556" s="12"/>
      <c r="U12556" t="s">
        <v>2590</v>
      </c>
      <c r="V12556" s="12" t="s">
        <v>3582</v>
      </c>
      <c r="W12556" s="173"/>
    </row>
    <row r="12557" spans="6:23" x14ac:dyDescent="0.25">
      <c r="F12557" s="12"/>
      <c r="G12557" s="12"/>
      <c r="U12557" t="s">
        <v>2590</v>
      </c>
      <c r="V12557" s="12" t="s">
        <v>9971</v>
      </c>
      <c r="W12557" s="173"/>
    </row>
    <row r="12558" spans="6:23" x14ac:dyDescent="0.25">
      <c r="F12558" s="12"/>
      <c r="G12558" s="12"/>
      <c r="U12558" t="s">
        <v>2590</v>
      </c>
      <c r="V12558" s="12" t="s">
        <v>3583</v>
      </c>
      <c r="W12558" s="173"/>
    </row>
    <row r="12559" spans="6:23" x14ac:dyDescent="0.25">
      <c r="F12559" s="12"/>
      <c r="G12559" s="12"/>
      <c r="U12559" t="s">
        <v>2590</v>
      </c>
      <c r="V12559" s="12" t="s">
        <v>3584</v>
      </c>
      <c r="W12559" s="173"/>
    </row>
    <row r="12560" spans="6:23" x14ac:dyDescent="0.25">
      <c r="F12560" s="12"/>
      <c r="G12560" s="12"/>
      <c r="U12560" t="s">
        <v>2590</v>
      </c>
      <c r="V12560" s="12" t="s">
        <v>3590</v>
      </c>
      <c r="W12560" s="173"/>
    </row>
    <row r="12561" spans="6:23" x14ac:dyDescent="0.25">
      <c r="F12561" s="12"/>
      <c r="G12561" s="12"/>
      <c r="U12561" t="s">
        <v>2590</v>
      </c>
      <c r="V12561" s="12" t="s">
        <v>9972</v>
      </c>
      <c r="W12561" s="173"/>
    </row>
    <row r="12562" spans="6:23" x14ac:dyDescent="0.25">
      <c r="F12562" s="12"/>
      <c r="G12562" s="12"/>
      <c r="U12562" t="s">
        <v>2590</v>
      </c>
      <c r="V12562" s="12" t="s">
        <v>9973</v>
      </c>
      <c r="W12562" s="173"/>
    </row>
    <row r="12563" spans="6:23" x14ac:dyDescent="0.25">
      <c r="F12563" s="12"/>
      <c r="G12563" s="12"/>
      <c r="U12563" t="s">
        <v>2590</v>
      </c>
      <c r="V12563" s="12" t="s">
        <v>9974</v>
      </c>
      <c r="W12563" s="173"/>
    </row>
    <row r="12564" spans="6:23" x14ac:dyDescent="0.25">
      <c r="F12564" s="12"/>
      <c r="G12564" s="12"/>
      <c r="U12564" t="s">
        <v>2590</v>
      </c>
      <c r="V12564" s="12" t="s">
        <v>9975</v>
      </c>
      <c r="W12564" s="173"/>
    </row>
    <row r="12565" spans="6:23" x14ac:dyDescent="0.25">
      <c r="F12565" s="12"/>
      <c r="G12565" s="12"/>
      <c r="U12565" t="s">
        <v>2590</v>
      </c>
      <c r="V12565" s="12" t="s">
        <v>9976</v>
      </c>
      <c r="W12565" s="173"/>
    </row>
    <row r="12566" spans="6:23" x14ac:dyDescent="0.25">
      <c r="F12566" s="12"/>
      <c r="G12566" s="12"/>
      <c r="U12566" t="s">
        <v>2590</v>
      </c>
      <c r="V12566" s="12" t="s">
        <v>9977</v>
      </c>
      <c r="W12566" s="173"/>
    </row>
    <row r="12567" spans="6:23" x14ac:dyDescent="0.25">
      <c r="F12567" s="12"/>
      <c r="G12567" s="12"/>
      <c r="U12567" t="s">
        <v>2590</v>
      </c>
      <c r="V12567" s="12" t="s">
        <v>9978</v>
      </c>
      <c r="W12567" s="173"/>
    </row>
    <row r="12568" spans="6:23" x14ac:dyDescent="0.25">
      <c r="F12568" s="12"/>
      <c r="G12568" s="12"/>
      <c r="U12568" t="s">
        <v>2590</v>
      </c>
      <c r="V12568" s="12" t="s">
        <v>3476</v>
      </c>
      <c r="W12568" s="173"/>
    </row>
    <row r="12569" spans="6:23" x14ac:dyDescent="0.25">
      <c r="F12569" s="12"/>
      <c r="G12569" s="12"/>
      <c r="U12569" t="s">
        <v>2590</v>
      </c>
      <c r="V12569" s="12" t="s">
        <v>9979</v>
      </c>
      <c r="W12569" s="173"/>
    </row>
    <row r="12570" spans="6:23" x14ac:dyDescent="0.25">
      <c r="F12570" s="12"/>
      <c r="G12570" s="12"/>
      <c r="U12570" t="s">
        <v>2590</v>
      </c>
      <c r="V12570" s="12" t="s">
        <v>9980</v>
      </c>
      <c r="W12570" s="173"/>
    </row>
    <row r="12571" spans="6:23" x14ac:dyDescent="0.25">
      <c r="F12571" s="12"/>
      <c r="G12571" s="12"/>
      <c r="U12571" t="s">
        <v>2590</v>
      </c>
      <c r="V12571" s="12" t="s">
        <v>9981</v>
      </c>
      <c r="W12571" s="173"/>
    </row>
    <row r="12572" spans="6:23" x14ac:dyDescent="0.25">
      <c r="F12572" s="12"/>
      <c r="G12572" s="12"/>
      <c r="U12572" t="s">
        <v>2590</v>
      </c>
      <c r="V12572" s="12" t="s">
        <v>9982</v>
      </c>
      <c r="W12572" s="173"/>
    </row>
    <row r="12573" spans="6:23" x14ac:dyDescent="0.25">
      <c r="F12573" s="12"/>
      <c r="G12573" s="12"/>
      <c r="U12573" t="s">
        <v>2590</v>
      </c>
      <c r="V12573" s="12" t="s">
        <v>9983</v>
      </c>
      <c r="W12573" s="173"/>
    </row>
    <row r="12574" spans="6:23" x14ac:dyDescent="0.25">
      <c r="F12574" s="12"/>
      <c r="G12574" s="12"/>
      <c r="U12574" t="s">
        <v>2590</v>
      </c>
      <c r="V12574" s="12" t="s">
        <v>9984</v>
      </c>
      <c r="W12574" s="173"/>
    </row>
    <row r="12575" spans="6:23" x14ac:dyDescent="0.25">
      <c r="F12575" s="12"/>
      <c r="G12575" s="12"/>
      <c r="U12575" t="s">
        <v>2590</v>
      </c>
      <c r="V12575" s="12" t="s">
        <v>9985</v>
      </c>
      <c r="W12575" s="173"/>
    </row>
    <row r="12576" spans="6:23" x14ac:dyDescent="0.25">
      <c r="F12576" s="12"/>
      <c r="G12576" s="12"/>
      <c r="U12576" t="s">
        <v>2590</v>
      </c>
      <c r="V12576" s="12" t="s">
        <v>9986</v>
      </c>
      <c r="W12576" s="173"/>
    </row>
    <row r="12577" spans="6:23" x14ac:dyDescent="0.25">
      <c r="F12577" s="12"/>
      <c r="G12577" s="12"/>
      <c r="U12577" t="s">
        <v>2590</v>
      </c>
      <c r="V12577" s="12" t="s">
        <v>13616</v>
      </c>
      <c r="W12577" s="173"/>
    </row>
    <row r="12578" spans="6:23" x14ac:dyDescent="0.25">
      <c r="F12578" s="12"/>
      <c r="G12578" s="12"/>
      <c r="U12578" t="s">
        <v>2590</v>
      </c>
      <c r="V12578" s="12" t="s">
        <v>13617</v>
      </c>
      <c r="W12578" s="173"/>
    </row>
    <row r="12579" spans="6:23" x14ac:dyDescent="0.25">
      <c r="F12579" s="12"/>
      <c r="G12579" s="12"/>
      <c r="U12579" t="s">
        <v>2590</v>
      </c>
      <c r="V12579" s="12" t="s">
        <v>3477</v>
      </c>
      <c r="W12579" s="173"/>
    </row>
    <row r="12580" spans="6:23" x14ac:dyDescent="0.25">
      <c r="F12580" s="12"/>
      <c r="G12580" s="12"/>
      <c r="U12580" t="s">
        <v>2590</v>
      </c>
      <c r="V12580" s="12" t="s">
        <v>13618</v>
      </c>
      <c r="W12580" s="173"/>
    </row>
    <row r="12581" spans="6:23" x14ac:dyDescent="0.25">
      <c r="F12581" s="12"/>
      <c r="G12581" s="12"/>
      <c r="U12581" t="s">
        <v>2590</v>
      </c>
      <c r="V12581" s="12" t="s">
        <v>13619</v>
      </c>
      <c r="W12581" s="173"/>
    </row>
    <row r="12582" spans="6:23" x14ac:dyDescent="0.25">
      <c r="F12582" s="12"/>
      <c r="G12582" s="12"/>
      <c r="U12582" t="s">
        <v>2590</v>
      </c>
      <c r="V12582" s="12" t="s">
        <v>13620</v>
      </c>
      <c r="W12582" s="173"/>
    </row>
    <row r="12583" spans="6:23" x14ac:dyDescent="0.25">
      <c r="F12583" s="12"/>
      <c r="G12583" s="12"/>
      <c r="U12583" t="s">
        <v>2590</v>
      </c>
      <c r="V12583" s="12" t="s">
        <v>13621</v>
      </c>
      <c r="W12583" s="173"/>
    </row>
    <row r="12584" spans="6:23" x14ac:dyDescent="0.25">
      <c r="F12584" s="12"/>
      <c r="G12584" s="12"/>
      <c r="U12584" t="s">
        <v>2590</v>
      </c>
      <c r="V12584" s="12" t="s">
        <v>13622</v>
      </c>
      <c r="W12584" s="173"/>
    </row>
    <row r="12585" spans="6:23" x14ac:dyDescent="0.25">
      <c r="F12585" s="12"/>
      <c r="G12585" s="12"/>
      <c r="U12585" t="s">
        <v>2590</v>
      </c>
      <c r="V12585" s="12" t="s">
        <v>9996</v>
      </c>
      <c r="W12585" s="173"/>
    </row>
    <row r="12586" spans="6:23" x14ac:dyDescent="0.25">
      <c r="F12586" s="12"/>
      <c r="G12586" s="12"/>
      <c r="U12586" t="s">
        <v>2590</v>
      </c>
      <c r="V12586" s="12" t="s">
        <v>13635</v>
      </c>
      <c r="W12586" s="173"/>
    </row>
    <row r="12587" spans="6:23" x14ac:dyDescent="0.25">
      <c r="F12587" s="12"/>
      <c r="G12587" s="12"/>
      <c r="U12587" t="s">
        <v>2590</v>
      </c>
      <c r="V12587" s="12" t="s">
        <v>13623</v>
      </c>
      <c r="W12587" s="173"/>
    </row>
    <row r="12588" spans="6:23" x14ac:dyDescent="0.25">
      <c r="F12588" s="12"/>
      <c r="G12588" s="12"/>
      <c r="U12588" t="s">
        <v>2590</v>
      </c>
      <c r="V12588" s="12" t="s">
        <v>9987</v>
      </c>
      <c r="W12588" s="173"/>
    </row>
    <row r="12589" spans="6:23" x14ac:dyDescent="0.25">
      <c r="F12589" s="12"/>
      <c r="G12589" s="12"/>
      <c r="U12589" t="s">
        <v>2590</v>
      </c>
      <c r="V12589" s="12" t="s">
        <v>9988</v>
      </c>
      <c r="W12589" s="173"/>
    </row>
    <row r="12590" spans="6:23" x14ac:dyDescent="0.25">
      <c r="F12590" s="12"/>
      <c r="G12590" s="12"/>
      <c r="U12590" t="s">
        <v>2590</v>
      </c>
      <c r="V12590" s="12" t="s">
        <v>9989</v>
      </c>
      <c r="W12590" s="173"/>
    </row>
    <row r="12591" spans="6:23" x14ac:dyDescent="0.25">
      <c r="F12591" s="12"/>
      <c r="G12591" s="12"/>
      <c r="U12591" t="s">
        <v>2590</v>
      </c>
      <c r="V12591" s="12" t="s">
        <v>9990</v>
      </c>
      <c r="W12591" s="173"/>
    </row>
    <row r="12592" spans="6:23" x14ac:dyDescent="0.25">
      <c r="F12592" s="12"/>
      <c r="G12592" s="12"/>
      <c r="U12592" t="s">
        <v>2590</v>
      </c>
      <c r="V12592" s="12" t="s">
        <v>13614</v>
      </c>
      <c r="W12592" s="173"/>
    </row>
    <row r="12593" spans="6:23" x14ac:dyDescent="0.25">
      <c r="F12593" s="12"/>
      <c r="G12593" s="12"/>
      <c r="U12593" t="s">
        <v>2590</v>
      </c>
      <c r="V12593" s="12" t="s">
        <v>13624</v>
      </c>
      <c r="W12593" s="173"/>
    </row>
    <row r="12594" spans="6:23" x14ac:dyDescent="0.25">
      <c r="F12594" s="12"/>
      <c r="G12594" s="12"/>
      <c r="U12594" t="s">
        <v>2590</v>
      </c>
      <c r="V12594" s="12" t="s">
        <v>13625</v>
      </c>
      <c r="W12594" s="173"/>
    </row>
    <row r="12595" spans="6:23" x14ac:dyDescent="0.25">
      <c r="F12595" s="12"/>
      <c r="G12595" s="12"/>
      <c r="U12595" t="s">
        <v>2590</v>
      </c>
      <c r="V12595" s="12" t="s">
        <v>13626</v>
      </c>
      <c r="W12595" s="173"/>
    </row>
    <row r="12596" spans="6:23" x14ac:dyDescent="0.25">
      <c r="F12596" s="12"/>
      <c r="G12596" s="12"/>
      <c r="U12596" t="s">
        <v>2590</v>
      </c>
      <c r="V12596" s="12" t="s">
        <v>13627</v>
      </c>
      <c r="W12596" s="173"/>
    </row>
    <row r="12597" spans="6:23" x14ac:dyDescent="0.25">
      <c r="F12597" s="12"/>
      <c r="G12597" s="12"/>
      <c r="U12597" t="s">
        <v>2590</v>
      </c>
      <c r="V12597" s="12" t="s">
        <v>13628</v>
      </c>
      <c r="W12597" s="173"/>
    </row>
    <row r="12598" spans="6:23" x14ac:dyDescent="0.25">
      <c r="F12598" s="12"/>
      <c r="G12598" s="12"/>
      <c r="U12598" t="s">
        <v>2590</v>
      </c>
      <c r="V12598" s="12" t="s">
        <v>9998</v>
      </c>
      <c r="W12598" s="173"/>
    </row>
    <row r="12599" spans="6:23" x14ac:dyDescent="0.25">
      <c r="F12599" s="12"/>
      <c r="G12599" s="12"/>
      <c r="U12599" t="s">
        <v>2590</v>
      </c>
      <c r="V12599" s="12" t="s">
        <v>13629</v>
      </c>
      <c r="W12599" s="173"/>
    </row>
    <row r="12600" spans="6:23" x14ac:dyDescent="0.25">
      <c r="F12600" s="12"/>
      <c r="G12600" s="12"/>
      <c r="U12600" t="s">
        <v>2590</v>
      </c>
      <c r="V12600" s="12" t="s">
        <v>13636</v>
      </c>
      <c r="W12600" s="173"/>
    </row>
    <row r="12601" spans="6:23" x14ac:dyDescent="0.25">
      <c r="F12601" s="12"/>
      <c r="G12601" s="12"/>
      <c r="U12601" t="s">
        <v>2590</v>
      </c>
      <c r="V12601" s="12" t="s">
        <v>13630</v>
      </c>
      <c r="W12601" s="173"/>
    </row>
    <row r="12602" spans="6:23" x14ac:dyDescent="0.25">
      <c r="F12602" s="12"/>
      <c r="G12602" s="12"/>
      <c r="U12602" t="s">
        <v>2590</v>
      </c>
      <c r="V12602" s="12" t="s">
        <v>13631</v>
      </c>
      <c r="W12602" s="173"/>
    </row>
    <row r="12603" spans="6:23" x14ac:dyDescent="0.25">
      <c r="F12603" s="12"/>
      <c r="G12603" s="12"/>
      <c r="U12603" t="s">
        <v>2590</v>
      </c>
      <c r="V12603" s="12" t="s">
        <v>13632</v>
      </c>
      <c r="W12603" s="173"/>
    </row>
    <row r="12604" spans="6:23" x14ac:dyDescent="0.25">
      <c r="F12604" s="12"/>
      <c r="G12604" s="12"/>
      <c r="U12604" t="s">
        <v>2590</v>
      </c>
      <c r="V12604" s="12" t="s">
        <v>13615</v>
      </c>
      <c r="W12604" s="173"/>
    </row>
    <row r="12605" spans="6:23" x14ac:dyDescent="0.25">
      <c r="F12605" s="12"/>
      <c r="G12605" s="12"/>
      <c r="U12605" t="s">
        <v>2590</v>
      </c>
      <c r="V12605" s="12" t="s">
        <v>13602</v>
      </c>
      <c r="W12605" s="173"/>
    </row>
    <row r="12606" spans="6:23" x14ac:dyDescent="0.25">
      <c r="F12606" s="12"/>
      <c r="G12606" s="12"/>
      <c r="U12606" t="s">
        <v>2590</v>
      </c>
      <c r="V12606" s="12" t="s">
        <v>13601</v>
      </c>
      <c r="W12606" s="173"/>
    </row>
    <row r="12607" spans="6:23" x14ac:dyDescent="0.25">
      <c r="F12607" s="12"/>
      <c r="G12607" s="12"/>
      <c r="U12607" t="s">
        <v>2591</v>
      </c>
      <c r="V12607" s="12" t="s">
        <v>9999</v>
      </c>
      <c r="W12607" s="173"/>
    </row>
    <row r="12608" spans="6:23" x14ac:dyDescent="0.25">
      <c r="F12608" s="12"/>
      <c r="G12608" s="12"/>
      <c r="U12608" t="s">
        <v>2591</v>
      </c>
      <c r="V12608" s="12" t="s">
        <v>10000</v>
      </c>
      <c r="W12608" s="173"/>
    </row>
    <row r="12609" spans="6:23" x14ac:dyDescent="0.25">
      <c r="F12609" s="12"/>
      <c r="G12609" s="12"/>
      <c r="U12609" t="s">
        <v>2591</v>
      </c>
      <c r="V12609" s="12" t="s">
        <v>9482</v>
      </c>
      <c r="W12609" s="173"/>
    </row>
    <row r="12610" spans="6:23" x14ac:dyDescent="0.25">
      <c r="F12610" s="12"/>
      <c r="G12610" s="12"/>
      <c r="U12610" t="s">
        <v>2591</v>
      </c>
      <c r="V12610" s="12" t="s">
        <v>9716</v>
      </c>
      <c r="W12610" s="173"/>
    </row>
    <row r="12611" spans="6:23" x14ac:dyDescent="0.25">
      <c r="F12611" s="12"/>
      <c r="G12611" s="12"/>
      <c r="U12611" t="s">
        <v>2591</v>
      </c>
      <c r="V12611" s="12" t="s">
        <v>996</v>
      </c>
      <c r="W12611" s="173"/>
    </row>
    <row r="12612" spans="6:23" x14ac:dyDescent="0.25">
      <c r="F12612" s="12"/>
      <c r="G12612" s="12"/>
      <c r="U12612" t="s">
        <v>2591</v>
      </c>
      <c r="V12612" s="12" t="s">
        <v>4390</v>
      </c>
      <c r="W12612" s="173"/>
    </row>
    <row r="12613" spans="6:23" x14ac:dyDescent="0.25">
      <c r="F12613" s="12"/>
      <c r="G12613" s="12"/>
      <c r="U12613" t="s">
        <v>2591</v>
      </c>
      <c r="V12613" s="12" t="s">
        <v>10001</v>
      </c>
      <c r="W12613" s="173"/>
    </row>
    <row r="12614" spans="6:23" x14ac:dyDescent="0.25">
      <c r="F12614" s="12"/>
      <c r="G12614" s="12"/>
      <c r="U12614" t="s">
        <v>2591</v>
      </c>
      <c r="V12614" s="12" t="s">
        <v>496</v>
      </c>
      <c r="W12614" s="173"/>
    </row>
    <row r="12615" spans="6:23" x14ac:dyDescent="0.25">
      <c r="F12615" s="12"/>
      <c r="G12615" s="12"/>
      <c r="U12615" t="s">
        <v>2591</v>
      </c>
      <c r="V12615" s="12" t="s">
        <v>10002</v>
      </c>
      <c r="W12615" s="173"/>
    </row>
    <row r="12616" spans="6:23" x14ac:dyDescent="0.25">
      <c r="F12616" s="12"/>
      <c r="G12616" s="12"/>
      <c r="U12616" t="s">
        <v>2591</v>
      </c>
      <c r="V12616" s="12" t="s">
        <v>9342</v>
      </c>
      <c r="W12616" s="173"/>
    </row>
    <row r="12617" spans="6:23" x14ac:dyDescent="0.25">
      <c r="F12617" s="12"/>
      <c r="G12617" s="12"/>
      <c r="U12617" t="s">
        <v>2591</v>
      </c>
      <c r="V12617" s="12" t="s">
        <v>4751</v>
      </c>
      <c r="W12617" s="173"/>
    </row>
    <row r="12618" spans="6:23" x14ac:dyDescent="0.25">
      <c r="F12618" s="12"/>
      <c r="G12618" s="12"/>
      <c r="U12618" t="s">
        <v>2591</v>
      </c>
      <c r="V12618" s="12" t="s">
        <v>13501</v>
      </c>
      <c r="W12618" s="173"/>
    </row>
    <row r="12619" spans="6:23" x14ac:dyDescent="0.25">
      <c r="F12619" s="12"/>
      <c r="G12619" s="12"/>
      <c r="U12619" t="s">
        <v>2591</v>
      </c>
      <c r="V12619" s="12" t="s">
        <v>7817</v>
      </c>
      <c r="W12619" s="173"/>
    </row>
    <row r="12620" spans="6:23" x14ac:dyDescent="0.25">
      <c r="F12620" s="12"/>
      <c r="G12620" s="12"/>
      <c r="U12620" t="s">
        <v>2591</v>
      </c>
      <c r="V12620" s="12" t="s">
        <v>9884</v>
      </c>
      <c r="W12620" s="173"/>
    </row>
    <row r="12621" spans="6:23" x14ac:dyDescent="0.25">
      <c r="F12621" s="12"/>
      <c r="G12621" s="12"/>
      <c r="U12621" t="s">
        <v>2591</v>
      </c>
      <c r="V12621" s="12" t="s">
        <v>10003</v>
      </c>
      <c r="W12621" s="173"/>
    </row>
    <row r="12622" spans="6:23" x14ac:dyDescent="0.25">
      <c r="F12622" s="12"/>
      <c r="G12622" s="12"/>
      <c r="U12622" t="s">
        <v>2591</v>
      </c>
      <c r="V12622" s="12" t="s">
        <v>10004</v>
      </c>
      <c r="W12622" s="173"/>
    </row>
    <row r="12623" spans="6:23" x14ac:dyDescent="0.25">
      <c r="F12623" s="12"/>
      <c r="G12623" s="12"/>
      <c r="U12623" t="s">
        <v>2591</v>
      </c>
      <c r="V12623" s="12" t="s">
        <v>10005</v>
      </c>
      <c r="W12623" s="173"/>
    </row>
    <row r="12624" spans="6:23" x14ac:dyDescent="0.25">
      <c r="F12624" s="12"/>
      <c r="G12624" s="12"/>
      <c r="U12624" t="s">
        <v>2591</v>
      </c>
      <c r="V12624" s="12" t="s">
        <v>10006</v>
      </c>
      <c r="W12624" s="173"/>
    </row>
    <row r="12625" spans="6:23" x14ac:dyDescent="0.25">
      <c r="F12625" s="12"/>
      <c r="G12625" s="12"/>
      <c r="U12625" t="s">
        <v>2591</v>
      </c>
      <c r="V12625" s="12" t="s">
        <v>9488</v>
      </c>
      <c r="W12625" s="173"/>
    </row>
    <row r="12626" spans="6:23" x14ac:dyDescent="0.25">
      <c r="F12626" s="12"/>
      <c r="G12626" s="12"/>
      <c r="U12626" t="s">
        <v>2591</v>
      </c>
      <c r="V12626" s="12" t="s">
        <v>10007</v>
      </c>
      <c r="W12626" s="173"/>
    </row>
    <row r="12627" spans="6:23" x14ac:dyDescent="0.25">
      <c r="F12627" s="12"/>
      <c r="G12627" s="12"/>
      <c r="U12627" t="s">
        <v>2591</v>
      </c>
      <c r="V12627" s="12" t="s">
        <v>10008</v>
      </c>
      <c r="W12627" s="173"/>
    </row>
    <row r="12628" spans="6:23" x14ac:dyDescent="0.25">
      <c r="F12628" s="12"/>
      <c r="G12628" s="12"/>
      <c r="U12628" t="s">
        <v>2591</v>
      </c>
      <c r="V12628" s="12" t="s">
        <v>13637</v>
      </c>
      <c r="W12628" s="173"/>
    </row>
    <row r="12629" spans="6:23" x14ac:dyDescent="0.25">
      <c r="F12629" s="12"/>
      <c r="G12629" s="12"/>
      <c r="U12629" t="s">
        <v>2591</v>
      </c>
      <c r="V12629" s="12" t="s">
        <v>326</v>
      </c>
      <c r="W12629" s="173"/>
    </row>
    <row r="12630" spans="6:23" x14ac:dyDescent="0.25">
      <c r="F12630" s="12"/>
      <c r="G12630" s="12"/>
      <c r="U12630" t="s">
        <v>2591</v>
      </c>
      <c r="V12630" s="12" t="s">
        <v>538</v>
      </c>
      <c r="W12630" s="173"/>
    </row>
    <row r="12631" spans="6:23" x14ac:dyDescent="0.25">
      <c r="F12631" s="12"/>
      <c r="G12631" s="12"/>
      <c r="U12631" t="s">
        <v>2591</v>
      </c>
      <c r="V12631" s="12" t="s">
        <v>5122</v>
      </c>
      <c r="W12631" s="173"/>
    </row>
    <row r="12632" spans="6:23" x14ac:dyDescent="0.25">
      <c r="F12632" s="12"/>
      <c r="G12632" s="12"/>
      <c r="U12632" t="s">
        <v>2591</v>
      </c>
      <c r="V12632" s="12" t="s">
        <v>10009</v>
      </c>
      <c r="W12632" s="173"/>
    </row>
    <row r="12633" spans="6:23" x14ac:dyDescent="0.25">
      <c r="F12633" s="12"/>
      <c r="G12633" s="12"/>
      <c r="U12633" t="s">
        <v>2591</v>
      </c>
      <c r="V12633" s="12" t="s">
        <v>9960</v>
      </c>
      <c r="W12633" s="173"/>
    </row>
    <row r="12634" spans="6:23" x14ac:dyDescent="0.25">
      <c r="F12634" s="12"/>
      <c r="G12634" s="12"/>
      <c r="U12634" t="s">
        <v>2591</v>
      </c>
      <c r="V12634" s="12" t="s">
        <v>10010</v>
      </c>
      <c r="W12634" s="173"/>
    </row>
    <row r="12635" spans="6:23" x14ac:dyDescent="0.25">
      <c r="F12635" s="12"/>
      <c r="G12635" s="12"/>
      <c r="U12635" t="s">
        <v>2591</v>
      </c>
      <c r="V12635" s="12" t="s">
        <v>9789</v>
      </c>
      <c r="W12635" s="173"/>
    </row>
    <row r="12636" spans="6:23" x14ac:dyDescent="0.25">
      <c r="F12636" s="12"/>
      <c r="G12636" s="12"/>
      <c r="U12636" t="s">
        <v>2591</v>
      </c>
      <c r="V12636" s="12" t="s">
        <v>10011</v>
      </c>
      <c r="W12636" s="173"/>
    </row>
    <row r="12637" spans="6:23" x14ac:dyDescent="0.25">
      <c r="F12637" s="12"/>
      <c r="G12637" s="12"/>
      <c r="U12637" t="s">
        <v>2591</v>
      </c>
      <c r="V12637" s="12" t="s">
        <v>13638</v>
      </c>
      <c r="W12637" s="173"/>
    </row>
    <row r="12638" spans="6:23" x14ac:dyDescent="0.25">
      <c r="F12638" s="12"/>
      <c r="G12638" s="12"/>
      <c r="U12638" t="s">
        <v>2591</v>
      </c>
      <c r="V12638" s="12" t="s">
        <v>10012</v>
      </c>
      <c r="W12638" s="173"/>
    </row>
    <row r="12639" spans="6:23" x14ac:dyDescent="0.25">
      <c r="F12639" s="12"/>
      <c r="G12639" s="12"/>
      <c r="U12639" t="s">
        <v>2591</v>
      </c>
      <c r="V12639" s="12" t="s">
        <v>10013</v>
      </c>
      <c r="W12639" s="173"/>
    </row>
    <row r="12640" spans="6:23" x14ac:dyDescent="0.25">
      <c r="F12640" s="12"/>
      <c r="G12640" s="12"/>
      <c r="U12640" t="s">
        <v>2591</v>
      </c>
      <c r="V12640" s="12" t="s">
        <v>3893</v>
      </c>
      <c r="W12640" s="173"/>
    </row>
    <row r="12641" spans="6:23" x14ac:dyDescent="0.25">
      <c r="F12641" s="12"/>
      <c r="G12641" s="12"/>
      <c r="U12641" t="s">
        <v>2591</v>
      </c>
      <c r="V12641" s="12" t="s">
        <v>8470</v>
      </c>
      <c r="W12641" s="173"/>
    </row>
    <row r="12642" spans="6:23" x14ac:dyDescent="0.25">
      <c r="F12642" s="12"/>
      <c r="G12642" s="12"/>
      <c r="U12642" t="s">
        <v>2591</v>
      </c>
      <c r="V12642" s="12" t="s">
        <v>10014</v>
      </c>
      <c r="W12642" s="173"/>
    </row>
    <row r="12643" spans="6:23" x14ac:dyDescent="0.25">
      <c r="F12643" s="12"/>
      <c r="G12643" s="12"/>
      <c r="U12643" t="s">
        <v>2591</v>
      </c>
      <c r="V12643" s="12" t="s">
        <v>9327</v>
      </c>
      <c r="W12643" s="173"/>
    </row>
    <row r="12644" spans="6:23" x14ac:dyDescent="0.25">
      <c r="F12644" s="12"/>
      <c r="G12644" s="12"/>
      <c r="U12644" t="s">
        <v>2591</v>
      </c>
      <c r="V12644" s="12" t="s">
        <v>10015</v>
      </c>
      <c r="W12644" s="173"/>
    </row>
    <row r="12645" spans="6:23" x14ac:dyDescent="0.25">
      <c r="F12645" s="12"/>
      <c r="G12645" s="12"/>
      <c r="U12645" t="s">
        <v>2591</v>
      </c>
      <c r="V12645" s="12" t="s">
        <v>6774</v>
      </c>
      <c r="W12645" s="173"/>
    </row>
    <row r="12646" spans="6:23" x14ac:dyDescent="0.25">
      <c r="F12646" s="12"/>
      <c r="G12646" s="12"/>
      <c r="U12646" t="s">
        <v>2591</v>
      </c>
      <c r="V12646" s="12" t="s">
        <v>10016</v>
      </c>
      <c r="W12646" s="173"/>
    </row>
    <row r="12647" spans="6:23" x14ac:dyDescent="0.25">
      <c r="F12647" s="12"/>
      <c r="G12647" s="12"/>
      <c r="U12647" t="s">
        <v>2591</v>
      </c>
      <c r="V12647" s="12" t="s">
        <v>808</v>
      </c>
      <c r="W12647" s="173"/>
    </row>
    <row r="12648" spans="6:23" x14ac:dyDescent="0.25">
      <c r="F12648" s="12"/>
      <c r="G12648" s="12"/>
      <c r="U12648" t="s">
        <v>2591</v>
      </c>
      <c r="V12648" s="12" t="s">
        <v>9396</v>
      </c>
      <c r="W12648" s="173"/>
    </row>
    <row r="12649" spans="6:23" x14ac:dyDescent="0.25">
      <c r="F12649" s="12"/>
      <c r="G12649" s="12"/>
      <c r="U12649" t="s">
        <v>2591</v>
      </c>
      <c r="V12649" s="12" t="s">
        <v>10019</v>
      </c>
      <c r="W12649" s="173"/>
    </row>
    <row r="12650" spans="6:23" x14ac:dyDescent="0.25">
      <c r="F12650" s="12"/>
      <c r="G12650" s="12"/>
      <c r="U12650" t="s">
        <v>2591</v>
      </c>
      <c r="V12650" s="12" t="s">
        <v>872</v>
      </c>
      <c r="W12650" s="173"/>
    </row>
    <row r="12651" spans="6:23" x14ac:dyDescent="0.25">
      <c r="F12651" s="12"/>
      <c r="G12651" s="12"/>
      <c r="U12651" t="s">
        <v>2591</v>
      </c>
      <c r="V12651" s="12" t="s">
        <v>138</v>
      </c>
      <c r="W12651" s="173"/>
    </row>
    <row r="12652" spans="6:23" x14ac:dyDescent="0.25">
      <c r="F12652" s="12"/>
      <c r="G12652" s="12"/>
      <c r="U12652" t="s">
        <v>2591</v>
      </c>
      <c r="V12652" s="12" t="s">
        <v>12305</v>
      </c>
      <c r="W12652" s="173"/>
    </row>
    <row r="12653" spans="6:23" x14ac:dyDescent="0.25">
      <c r="F12653" s="12"/>
      <c r="G12653" s="12"/>
      <c r="U12653" t="s">
        <v>2591</v>
      </c>
      <c r="V12653" s="12" t="s">
        <v>12274</v>
      </c>
      <c r="W12653" s="173"/>
    </row>
    <row r="12654" spans="6:23" x14ac:dyDescent="0.25">
      <c r="F12654" s="12"/>
      <c r="G12654" s="12"/>
      <c r="U12654" t="s">
        <v>2591</v>
      </c>
      <c r="V12654" s="12" t="s">
        <v>10017</v>
      </c>
      <c r="W12654" s="173"/>
    </row>
    <row r="12655" spans="6:23" x14ac:dyDescent="0.25">
      <c r="F12655" s="12"/>
      <c r="G12655" s="12"/>
      <c r="U12655" t="s">
        <v>2591</v>
      </c>
      <c r="V12655" s="12" t="s">
        <v>617</v>
      </c>
      <c r="W12655" s="173"/>
    </row>
    <row r="12656" spans="6:23" x14ac:dyDescent="0.25">
      <c r="F12656" s="12"/>
      <c r="G12656" s="12"/>
      <c r="U12656" t="s">
        <v>2591</v>
      </c>
      <c r="V12656" s="12" t="s">
        <v>438</v>
      </c>
      <c r="W12656" s="173"/>
    </row>
    <row r="12657" spans="6:23" x14ac:dyDescent="0.25">
      <c r="F12657" s="12"/>
      <c r="G12657" s="12"/>
      <c r="U12657" t="s">
        <v>2591</v>
      </c>
      <c r="V12657" s="12" t="s">
        <v>13639</v>
      </c>
      <c r="W12657" s="173"/>
    </row>
    <row r="12658" spans="6:23" x14ac:dyDescent="0.25">
      <c r="F12658" s="12"/>
      <c r="G12658" s="12"/>
      <c r="U12658" t="s">
        <v>2591</v>
      </c>
      <c r="V12658" s="12" t="s">
        <v>1162</v>
      </c>
      <c r="W12658" s="173"/>
    </row>
    <row r="12659" spans="6:23" x14ac:dyDescent="0.25">
      <c r="F12659" s="12"/>
      <c r="G12659" s="12"/>
      <c r="U12659" t="s">
        <v>2591</v>
      </c>
      <c r="V12659" s="12" t="s">
        <v>10018</v>
      </c>
      <c r="W12659" s="173"/>
    </row>
    <row r="12660" spans="6:23" x14ac:dyDescent="0.25">
      <c r="F12660" s="12"/>
      <c r="G12660" s="12"/>
      <c r="U12660" t="s">
        <v>2591</v>
      </c>
      <c r="V12660" s="12" t="s">
        <v>9153</v>
      </c>
      <c r="W12660" s="173"/>
    </row>
    <row r="12661" spans="6:23" x14ac:dyDescent="0.25">
      <c r="F12661" s="12"/>
      <c r="G12661" s="12"/>
      <c r="U12661" t="s">
        <v>2592</v>
      </c>
      <c r="V12661" s="12" t="s">
        <v>7005</v>
      </c>
      <c r="W12661" s="173"/>
    </row>
    <row r="12662" spans="6:23" x14ac:dyDescent="0.25">
      <c r="F12662" s="12"/>
      <c r="G12662" s="12"/>
      <c r="U12662" t="s">
        <v>2592</v>
      </c>
      <c r="V12662" s="12" t="s">
        <v>10020</v>
      </c>
      <c r="W12662" s="173"/>
    </row>
    <row r="12663" spans="6:23" x14ac:dyDescent="0.25">
      <c r="F12663" s="12"/>
      <c r="G12663" s="12"/>
      <c r="U12663" t="s">
        <v>2592</v>
      </c>
      <c r="V12663" s="12" t="s">
        <v>10021</v>
      </c>
      <c r="W12663" s="173"/>
    </row>
    <row r="12664" spans="6:23" x14ac:dyDescent="0.25">
      <c r="F12664" s="12"/>
      <c r="G12664" s="12"/>
      <c r="U12664" t="s">
        <v>2592</v>
      </c>
      <c r="V12664" s="12" t="s">
        <v>10022</v>
      </c>
      <c r="W12664" s="173"/>
    </row>
    <row r="12665" spans="6:23" x14ac:dyDescent="0.25">
      <c r="F12665" s="12"/>
      <c r="G12665" s="12"/>
      <c r="U12665" t="s">
        <v>2592</v>
      </c>
      <c r="V12665" s="12" t="s">
        <v>13640</v>
      </c>
      <c r="W12665" s="173"/>
    </row>
    <row r="12666" spans="6:23" x14ac:dyDescent="0.25">
      <c r="F12666" s="12"/>
      <c r="G12666" s="12"/>
      <c r="U12666" t="s">
        <v>2592</v>
      </c>
      <c r="V12666" s="12" t="s">
        <v>1540</v>
      </c>
      <c r="W12666" s="173"/>
    </row>
    <row r="12667" spans="6:23" x14ac:dyDescent="0.25">
      <c r="F12667" s="12"/>
      <c r="G12667" s="12"/>
      <c r="U12667" t="s">
        <v>2592</v>
      </c>
      <c r="V12667" s="12" t="s">
        <v>3679</v>
      </c>
      <c r="W12667" s="173"/>
    </row>
    <row r="12668" spans="6:23" x14ac:dyDescent="0.25">
      <c r="F12668" s="12"/>
      <c r="G12668" s="12"/>
      <c r="U12668" t="s">
        <v>2592</v>
      </c>
      <c r="V12668" s="12" t="s">
        <v>10023</v>
      </c>
      <c r="W12668" s="173"/>
    </row>
    <row r="12669" spans="6:23" x14ac:dyDescent="0.25">
      <c r="F12669" s="12"/>
      <c r="G12669" s="12"/>
      <c r="U12669" t="s">
        <v>2592</v>
      </c>
      <c r="V12669" s="12" t="s">
        <v>10024</v>
      </c>
      <c r="W12669" s="173"/>
    </row>
    <row r="12670" spans="6:23" x14ac:dyDescent="0.25">
      <c r="F12670" s="12"/>
      <c r="G12670" s="12"/>
      <c r="U12670" t="s">
        <v>2592</v>
      </c>
      <c r="V12670" s="12" t="s">
        <v>3540</v>
      </c>
      <c r="W12670" s="173"/>
    </row>
    <row r="12671" spans="6:23" x14ac:dyDescent="0.25">
      <c r="F12671" s="12"/>
      <c r="G12671" s="12"/>
      <c r="U12671" t="s">
        <v>2592</v>
      </c>
      <c r="V12671" s="12" t="s">
        <v>10025</v>
      </c>
      <c r="W12671" s="173"/>
    </row>
    <row r="12672" spans="6:23" x14ac:dyDescent="0.25">
      <c r="F12672" s="12"/>
      <c r="G12672" s="12"/>
      <c r="U12672" t="s">
        <v>2592</v>
      </c>
      <c r="V12672" s="12" t="s">
        <v>1122</v>
      </c>
      <c r="W12672" s="173"/>
    </row>
    <row r="12673" spans="6:23" x14ac:dyDescent="0.25">
      <c r="F12673" s="12"/>
      <c r="G12673" s="12"/>
      <c r="U12673" t="s">
        <v>2592</v>
      </c>
      <c r="V12673" s="12" t="s">
        <v>437</v>
      </c>
      <c r="W12673" s="173"/>
    </row>
    <row r="12674" spans="6:23" x14ac:dyDescent="0.25">
      <c r="F12674" s="12"/>
      <c r="G12674" s="12"/>
      <c r="U12674" t="s">
        <v>2592</v>
      </c>
      <c r="V12674" s="12" t="s">
        <v>10026</v>
      </c>
      <c r="W12674" s="173"/>
    </row>
    <row r="12675" spans="6:23" x14ac:dyDescent="0.25">
      <c r="F12675" s="12"/>
      <c r="G12675" s="12"/>
      <c r="U12675" t="s">
        <v>2592</v>
      </c>
      <c r="V12675" s="12" t="s">
        <v>4589</v>
      </c>
      <c r="W12675" s="173"/>
    </row>
    <row r="12676" spans="6:23" x14ac:dyDescent="0.25">
      <c r="F12676" s="12"/>
      <c r="G12676" s="12"/>
      <c r="U12676" t="s">
        <v>2593</v>
      </c>
      <c r="V12676" s="12" t="s">
        <v>13641</v>
      </c>
      <c r="W12676" s="173"/>
    </row>
    <row r="12677" spans="6:23" x14ac:dyDescent="0.25">
      <c r="F12677" s="12"/>
      <c r="G12677" s="12"/>
      <c r="U12677" t="s">
        <v>2593</v>
      </c>
      <c r="V12677" s="12" t="s">
        <v>9383</v>
      </c>
      <c r="W12677" s="173"/>
    </row>
    <row r="12678" spans="6:23" x14ac:dyDescent="0.25">
      <c r="F12678" s="12"/>
      <c r="G12678" s="12"/>
      <c r="U12678" t="s">
        <v>2593</v>
      </c>
      <c r="V12678" s="12" t="s">
        <v>4692</v>
      </c>
      <c r="W12678" s="173"/>
    </row>
    <row r="12679" spans="6:23" x14ac:dyDescent="0.25">
      <c r="F12679" s="12"/>
      <c r="G12679" s="12"/>
      <c r="U12679" t="s">
        <v>2593</v>
      </c>
      <c r="V12679" s="12" t="s">
        <v>12374</v>
      </c>
      <c r="W12679" s="173"/>
    </row>
    <row r="12680" spans="6:23" x14ac:dyDescent="0.25">
      <c r="F12680" s="12"/>
      <c r="G12680" s="12"/>
      <c r="U12680" t="s">
        <v>2593</v>
      </c>
      <c r="V12680" s="12" t="s">
        <v>851</v>
      </c>
      <c r="W12680" s="173"/>
    </row>
    <row r="12681" spans="6:23" x14ac:dyDescent="0.25">
      <c r="F12681" s="12"/>
      <c r="G12681" s="12"/>
      <c r="U12681" t="s">
        <v>2593</v>
      </c>
      <c r="V12681" s="12" t="s">
        <v>1122</v>
      </c>
      <c r="W12681" s="173"/>
    </row>
    <row r="12682" spans="6:23" x14ac:dyDescent="0.25">
      <c r="F12682" s="12"/>
      <c r="G12682" s="12"/>
      <c r="U12682" t="s">
        <v>2593</v>
      </c>
      <c r="V12682" s="12" t="s">
        <v>12307</v>
      </c>
      <c r="W12682" s="173"/>
    </row>
    <row r="12683" spans="6:23" x14ac:dyDescent="0.25">
      <c r="F12683" s="12"/>
      <c r="G12683" s="12"/>
      <c r="U12683" t="s">
        <v>2593</v>
      </c>
      <c r="V12683" s="12" t="s">
        <v>13508</v>
      </c>
      <c r="W12683" s="173"/>
    </row>
    <row r="12684" spans="6:23" x14ac:dyDescent="0.25">
      <c r="F12684" s="12"/>
      <c r="G12684" s="12"/>
      <c r="U12684" t="s">
        <v>2594</v>
      </c>
      <c r="V12684" s="12" t="s">
        <v>10027</v>
      </c>
      <c r="W12684" s="173"/>
    </row>
    <row r="12685" spans="6:23" x14ac:dyDescent="0.25">
      <c r="F12685" s="12"/>
      <c r="G12685" s="12"/>
      <c r="U12685" t="s">
        <v>2594</v>
      </c>
      <c r="V12685" s="12" t="s">
        <v>3750</v>
      </c>
      <c r="W12685" s="173"/>
    </row>
    <row r="12686" spans="6:23" x14ac:dyDescent="0.25">
      <c r="F12686" s="12"/>
      <c r="G12686" s="12"/>
      <c r="U12686" t="s">
        <v>2594</v>
      </c>
      <c r="V12686" s="12" t="s">
        <v>8901</v>
      </c>
      <c r="W12686" s="173"/>
    </row>
    <row r="12687" spans="6:23" x14ac:dyDescent="0.25">
      <c r="F12687" s="12"/>
      <c r="G12687" s="12"/>
      <c r="U12687" t="s">
        <v>2594</v>
      </c>
      <c r="V12687" s="12" t="s">
        <v>10028</v>
      </c>
      <c r="W12687" s="173"/>
    </row>
    <row r="12688" spans="6:23" x14ac:dyDescent="0.25">
      <c r="F12688" s="12"/>
      <c r="G12688" s="12"/>
      <c r="U12688" t="s">
        <v>2594</v>
      </c>
      <c r="V12688" s="12" t="s">
        <v>5828</v>
      </c>
      <c r="W12688" s="173"/>
    </row>
    <row r="12689" spans="6:23" x14ac:dyDescent="0.25">
      <c r="F12689" s="12"/>
      <c r="G12689" s="12"/>
      <c r="U12689" t="s">
        <v>2594</v>
      </c>
      <c r="V12689" s="12" t="s">
        <v>4753</v>
      </c>
      <c r="W12689" s="173"/>
    </row>
    <row r="12690" spans="6:23" x14ac:dyDescent="0.25">
      <c r="F12690" s="12"/>
      <c r="G12690" s="12"/>
      <c r="U12690" t="s">
        <v>2594</v>
      </c>
      <c r="V12690" s="12" t="s">
        <v>10029</v>
      </c>
      <c r="W12690" s="173"/>
    </row>
    <row r="12691" spans="6:23" x14ac:dyDescent="0.25">
      <c r="F12691" s="12"/>
      <c r="G12691" s="12"/>
      <c r="U12691" t="s">
        <v>2594</v>
      </c>
      <c r="V12691" s="12" t="s">
        <v>10030</v>
      </c>
      <c r="W12691" s="173"/>
    </row>
    <row r="12692" spans="6:23" x14ac:dyDescent="0.25">
      <c r="F12692" s="12"/>
      <c r="G12692" s="12"/>
      <c r="U12692" t="s">
        <v>2594</v>
      </c>
      <c r="V12692" s="12" t="s">
        <v>10031</v>
      </c>
      <c r="W12692" s="173"/>
    </row>
    <row r="12693" spans="6:23" x14ac:dyDescent="0.25">
      <c r="F12693" s="12"/>
      <c r="G12693" s="12"/>
      <c r="U12693" t="s">
        <v>2594</v>
      </c>
      <c r="V12693" s="12" t="s">
        <v>10032</v>
      </c>
      <c r="W12693" s="173"/>
    </row>
    <row r="12694" spans="6:23" x14ac:dyDescent="0.25">
      <c r="F12694" s="12"/>
      <c r="G12694" s="12"/>
      <c r="U12694" t="s">
        <v>2594</v>
      </c>
      <c r="V12694" s="12" t="s">
        <v>10041</v>
      </c>
      <c r="W12694" s="173"/>
    </row>
    <row r="12695" spans="6:23" x14ac:dyDescent="0.25">
      <c r="F12695" s="12"/>
      <c r="G12695" s="12"/>
      <c r="U12695" t="s">
        <v>2594</v>
      </c>
      <c r="V12695" s="12" t="s">
        <v>10033</v>
      </c>
      <c r="W12695" s="173"/>
    </row>
    <row r="12696" spans="6:23" x14ac:dyDescent="0.25">
      <c r="F12696" s="12"/>
      <c r="G12696" s="12"/>
      <c r="U12696" t="s">
        <v>2594</v>
      </c>
      <c r="V12696" s="12" t="s">
        <v>9280</v>
      </c>
      <c r="W12696" s="173"/>
    </row>
    <row r="12697" spans="6:23" x14ac:dyDescent="0.25">
      <c r="F12697" s="12"/>
      <c r="G12697" s="12"/>
      <c r="U12697" t="s">
        <v>2594</v>
      </c>
      <c r="V12697" s="12" t="s">
        <v>4287</v>
      </c>
      <c r="W12697" s="173"/>
    </row>
    <row r="12698" spans="6:23" x14ac:dyDescent="0.25">
      <c r="F12698" s="12"/>
      <c r="G12698" s="12"/>
      <c r="U12698" t="s">
        <v>2594</v>
      </c>
      <c r="V12698" s="12" t="s">
        <v>13642</v>
      </c>
      <c r="W12698" s="173"/>
    </row>
    <row r="12699" spans="6:23" x14ac:dyDescent="0.25">
      <c r="F12699" s="12"/>
      <c r="G12699" s="12"/>
      <c r="U12699" t="s">
        <v>2594</v>
      </c>
      <c r="V12699" s="12" t="s">
        <v>10034</v>
      </c>
      <c r="W12699" s="173"/>
    </row>
    <row r="12700" spans="6:23" x14ac:dyDescent="0.25">
      <c r="F12700" s="12"/>
      <c r="G12700" s="12"/>
      <c r="U12700" t="s">
        <v>2594</v>
      </c>
      <c r="V12700" s="12" t="s">
        <v>9617</v>
      </c>
      <c r="W12700" s="173"/>
    </row>
    <row r="12701" spans="6:23" x14ac:dyDescent="0.25">
      <c r="F12701" s="12"/>
      <c r="G12701" s="12"/>
      <c r="U12701" t="s">
        <v>2594</v>
      </c>
      <c r="V12701" s="12" t="s">
        <v>10035</v>
      </c>
      <c r="W12701" s="173"/>
    </row>
    <row r="12702" spans="6:23" x14ac:dyDescent="0.25">
      <c r="F12702" s="12"/>
      <c r="G12702" s="12"/>
      <c r="U12702" t="s">
        <v>2594</v>
      </c>
      <c r="V12702" s="12" t="s">
        <v>5518</v>
      </c>
      <c r="W12702" s="173"/>
    </row>
    <row r="12703" spans="6:23" x14ac:dyDescent="0.25">
      <c r="F12703" s="12"/>
      <c r="G12703" s="12"/>
      <c r="U12703" t="s">
        <v>2594</v>
      </c>
      <c r="V12703" s="12" t="s">
        <v>3466</v>
      </c>
      <c r="W12703" s="173"/>
    </row>
    <row r="12704" spans="6:23" x14ac:dyDescent="0.25">
      <c r="F12704" s="12"/>
      <c r="G12704" s="12"/>
      <c r="U12704" t="s">
        <v>2594</v>
      </c>
      <c r="V12704" s="12" t="s">
        <v>10036</v>
      </c>
      <c r="W12704" s="173"/>
    </row>
    <row r="12705" spans="6:23" x14ac:dyDescent="0.25">
      <c r="F12705" s="12"/>
      <c r="G12705" s="12"/>
      <c r="U12705" t="s">
        <v>2594</v>
      </c>
      <c r="V12705" s="12" t="s">
        <v>10037</v>
      </c>
      <c r="W12705" s="173"/>
    </row>
    <row r="12706" spans="6:23" x14ac:dyDescent="0.25">
      <c r="F12706" s="12"/>
      <c r="G12706" s="12"/>
      <c r="U12706" t="s">
        <v>2594</v>
      </c>
      <c r="V12706" s="12" t="s">
        <v>1547</v>
      </c>
      <c r="W12706" s="173"/>
    </row>
    <row r="12707" spans="6:23" x14ac:dyDescent="0.25">
      <c r="F12707" s="12"/>
      <c r="G12707" s="12"/>
      <c r="U12707" t="s">
        <v>2594</v>
      </c>
      <c r="V12707" s="12" t="s">
        <v>4072</v>
      </c>
      <c r="W12707" s="173"/>
    </row>
    <row r="12708" spans="6:23" x14ac:dyDescent="0.25">
      <c r="F12708" s="12"/>
      <c r="G12708" s="12"/>
      <c r="U12708" t="s">
        <v>2594</v>
      </c>
      <c r="V12708" s="12" t="s">
        <v>4073</v>
      </c>
      <c r="W12708" s="173"/>
    </row>
    <row r="12709" spans="6:23" x14ac:dyDescent="0.25">
      <c r="F12709" s="12"/>
      <c r="G12709" s="12"/>
      <c r="U12709" t="s">
        <v>2594</v>
      </c>
      <c r="V12709" s="12" t="s">
        <v>4999</v>
      </c>
      <c r="W12709" s="173"/>
    </row>
    <row r="12710" spans="6:23" x14ac:dyDescent="0.25">
      <c r="F12710" s="12"/>
      <c r="G12710" s="12"/>
      <c r="U12710" t="s">
        <v>2594</v>
      </c>
      <c r="V12710" s="12" t="s">
        <v>163</v>
      </c>
      <c r="W12710" s="173"/>
    </row>
    <row r="12711" spans="6:23" x14ac:dyDescent="0.25">
      <c r="F12711" s="12"/>
      <c r="G12711" s="12"/>
      <c r="U12711" t="s">
        <v>2594</v>
      </c>
      <c r="V12711" s="12" t="s">
        <v>437</v>
      </c>
      <c r="W12711" s="173"/>
    </row>
    <row r="12712" spans="6:23" x14ac:dyDescent="0.25">
      <c r="F12712" s="12"/>
      <c r="G12712" s="12"/>
      <c r="U12712" t="s">
        <v>2594</v>
      </c>
      <c r="V12712" s="12" t="s">
        <v>617</v>
      </c>
      <c r="W12712" s="173"/>
    </row>
    <row r="12713" spans="6:23" x14ac:dyDescent="0.25">
      <c r="F12713" s="12"/>
      <c r="G12713" s="12"/>
      <c r="U12713" t="s">
        <v>2594</v>
      </c>
      <c r="V12713" s="12" t="s">
        <v>10038</v>
      </c>
      <c r="W12713" s="173"/>
    </row>
    <row r="12714" spans="6:23" x14ac:dyDescent="0.25">
      <c r="F12714" s="12"/>
      <c r="G12714" s="12"/>
      <c r="U12714" t="s">
        <v>2594</v>
      </c>
      <c r="V12714" s="12" t="s">
        <v>4938</v>
      </c>
      <c r="W12714" s="173"/>
    </row>
    <row r="12715" spans="6:23" x14ac:dyDescent="0.25">
      <c r="F12715" s="12"/>
      <c r="G12715" s="12"/>
      <c r="U12715" t="s">
        <v>2594</v>
      </c>
      <c r="V12715" s="12" t="s">
        <v>4632</v>
      </c>
      <c r="W12715" s="173"/>
    </row>
    <row r="12716" spans="6:23" x14ac:dyDescent="0.25">
      <c r="F12716" s="12"/>
      <c r="G12716" s="12"/>
      <c r="U12716" t="s">
        <v>2594</v>
      </c>
      <c r="V12716" s="12" t="s">
        <v>8012</v>
      </c>
      <c r="W12716" s="173"/>
    </row>
    <row r="12717" spans="6:23" x14ac:dyDescent="0.25">
      <c r="F12717" s="12"/>
      <c r="G12717" s="12"/>
      <c r="U12717" t="s">
        <v>2594</v>
      </c>
      <c r="V12717" s="12" t="s">
        <v>10039</v>
      </c>
      <c r="W12717" s="173"/>
    </row>
    <row r="12718" spans="6:23" x14ac:dyDescent="0.25">
      <c r="F12718" s="12"/>
      <c r="G12718" s="12"/>
      <c r="U12718" t="s">
        <v>2594</v>
      </c>
      <c r="V12718" s="12" t="s">
        <v>10040</v>
      </c>
      <c r="W12718" s="173"/>
    </row>
    <row r="12719" spans="6:23" x14ac:dyDescent="0.25">
      <c r="F12719" s="12"/>
      <c r="G12719" s="12"/>
      <c r="U12719" t="s">
        <v>2768</v>
      </c>
      <c r="V12719" s="12" t="s">
        <v>13643</v>
      </c>
      <c r="W12719" s="173"/>
    </row>
    <row r="12720" spans="6:23" x14ac:dyDescent="0.25">
      <c r="F12720" s="12"/>
      <c r="G12720" s="12"/>
      <c r="U12720" t="s">
        <v>2768</v>
      </c>
      <c r="V12720" s="12" t="s">
        <v>1012</v>
      </c>
      <c r="W12720" s="173"/>
    </row>
    <row r="12721" spans="6:23" x14ac:dyDescent="0.25">
      <c r="F12721" s="12"/>
      <c r="G12721" s="12"/>
      <c r="U12721" t="s">
        <v>2768</v>
      </c>
      <c r="V12721" s="12" t="s">
        <v>7679</v>
      </c>
      <c r="W12721" s="173"/>
    </row>
    <row r="12722" spans="6:23" x14ac:dyDescent="0.25">
      <c r="F12722" s="12"/>
      <c r="G12722" s="12"/>
      <c r="U12722" t="s">
        <v>2768</v>
      </c>
      <c r="V12722" s="12" t="s">
        <v>10042</v>
      </c>
      <c r="W12722" s="173"/>
    </row>
    <row r="12723" spans="6:23" x14ac:dyDescent="0.25">
      <c r="F12723" s="12"/>
      <c r="G12723" s="12"/>
      <c r="U12723" t="s">
        <v>2768</v>
      </c>
      <c r="V12723" s="12" t="s">
        <v>10047</v>
      </c>
      <c r="W12723" s="173"/>
    </row>
    <row r="12724" spans="6:23" x14ac:dyDescent="0.25">
      <c r="F12724" s="12"/>
      <c r="G12724" s="12"/>
      <c r="U12724" t="s">
        <v>2768</v>
      </c>
      <c r="V12724" s="12" t="s">
        <v>10043</v>
      </c>
      <c r="W12724" s="173"/>
    </row>
    <row r="12725" spans="6:23" x14ac:dyDescent="0.25">
      <c r="F12725" s="12"/>
      <c r="G12725" s="12"/>
      <c r="U12725" t="s">
        <v>2768</v>
      </c>
      <c r="V12725" s="12" t="s">
        <v>1540</v>
      </c>
      <c r="W12725" s="173"/>
    </row>
    <row r="12726" spans="6:23" x14ac:dyDescent="0.25">
      <c r="F12726" s="12"/>
      <c r="G12726" s="12"/>
      <c r="U12726" t="s">
        <v>2768</v>
      </c>
      <c r="V12726" s="12" t="s">
        <v>9684</v>
      </c>
      <c r="W12726" s="173"/>
    </row>
    <row r="12727" spans="6:23" x14ac:dyDescent="0.25">
      <c r="F12727" s="12"/>
      <c r="G12727" s="12"/>
      <c r="U12727" t="s">
        <v>2768</v>
      </c>
      <c r="V12727" s="12" t="s">
        <v>13644</v>
      </c>
      <c r="W12727" s="173"/>
    </row>
    <row r="12728" spans="6:23" x14ac:dyDescent="0.25">
      <c r="F12728" s="12"/>
      <c r="G12728" s="12"/>
      <c r="U12728" t="s">
        <v>2768</v>
      </c>
      <c r="V12728" s="12" t="s">
        <v>13646</v>
      </c>
      <c r="W12728" s="173"/>
    </row>
    <row r="12729" spans="6:23" x14ac:dyDescent="0.25">
      <c r="F12729" s="12"/>
      <c r="G12729" s="12"/>
      <c r="U12729" t="s">
        <v>2768</v>
      </c>
      <c r="V12729" s="12" t="s">
        <v>10044</v>
      </c>
      <c r="W12729" s="173"/>
    </row>
    <row r="12730" spans="6:23" x14ac:dyDescent="0.25">
      <c r="F12730" s="12"/>
      <c r="G12730" s="12"/>
      <c r="U12730" t="s">
        <v>2768</v>
      </c>
      <c r="V12730" s="12" t="s">
        <v>3891</v>
      </c>
      <c r="W12730" s="173"/>
    </row>
    <row r="12731" spans="6:23" x14ac:dyDescent="0.25">
      <c r="F12731" s="12"/>
      <c r="G12731" s="12"/>
      <c r="U12731" t="s">
        <v>2768</v>
      </c>
      <c r="V12731" s="12" t="s">
        <v>4835</v>
      </c>
      <c r="W12731" s="173"/>
    </row>
    <row r="12732" spans="6:23" x14ac:dyDescent="0.25">
      <c r="F12732" s="12"/>
      <c r="G12732" s="12"/>
      <c r="U12732" t="s">
        <v>2768</v>
      </c>
      <c r="V12732" s="12" t="s">
        <v>10045</v>
      </c>
      <c r="W12732" s="173"/>
    </row>
    <row r="12733" spans="6:23" x14ac:dyDescent="0.25">
      <c r="F12733" s="12"/>
      <c r="G12733" s="12"/>
      <c r="U12733" t="s">
        <v>2768</v>
      </c>
      <c r="V12733" s="12" t="s">
        <v>7927</v>
      </c>
      <c r="W12733" s="173"/>
    </row>
    <row r="12734" spans="6:23" x14ac:dyDescent="0.25">
      <c r="F12734" s="12"/>
      <c r="G12734" s="12"/>
      <c r="U12734" t="s">
        <v>2768</v>
      </c>
      <c r="V12734" s="12" t="s">
        <v>13645</v>
      </c>
      <c r="W12734" s="173"/>
    </row>
    <row r="12735" spans="6:23" x14ac:dyDescent="0.25">
      <c r="F12735" s="12"/>
      <c r="G12735" s="12"/>
      <c r="U12735" t="s">
        <v>2768</v>
      </c>
      <c r="V12735" s="12" t="s">
        <v>13647</v>
      </c>
      <c r="W12735" s="173"/>
    </row>
    <row r="12736" spans="6:23" x14ac:dyDescent="0.25">
      <c r="F12736" s="12"/>
      <c r="G12736" s="12"/>
      <c r="U12736" t="s">
        <v>2768</v>
      </c>
      <c r="V12736" s="12" t="s">
        <v>1220</v>
      </c>
      <c r="W12736" s="173"/>
    </row>
    <row r="12737" spans="6:23" x14ac:dyDescent="0.25">
      <c r="F12737" s="12"/>
      <c r="G12737" s="12"/>
      <c r="U12737" t="s">
        <v>2768</v>
      </c>
      <c r="V12737" s="12" t="s">
        <v>10046</v>
      </c>
      <c r="W12737" s="173"/>
    </row>
    <row r="12738" spans="6:23" x14ac:dyDescent="0.25">
      <c r="F12738" s="12"/>
      <c r="G12738" s="12"/>
      <c r="U12738" t="s">
        <v>2768</v>
      </c>
      <c r="V12738" s="12" t="s">
        <v>855</v>
      </c>
      <c r="W12738" s="173"/>
    </row>
    <row r="12739" spans="6:23" x14ac:dyDescent="0.25">
      <c r="F12739" s="12"/>
      <c r="G12739" s="12"/>
      <c r="U12739" t="s">
        <v>2769</v>
      </c>
      <c r="V12739" s="12" t="s">
        <v>13649</v>
      </c>
      <c r="W12739" s="173"/>
    </row>
    <row r="12740" spans="6:23" x14ac:dyDescent="0.25">
      <c r="F12740" s="12"/>
      <c r="G12740" s="12"/>
      <c r="U12740" t="s">
        <v>2769</v>
      </c>
      <c r="V12740" s="12" t="s">
        <v>937</v>
      </c>
      <c r="W12740" s="173"/>
    </row>
    <row r="12741" spans="6:23" x14ac:dyDescent="0.25">
      <c r="F12741" s="12"/>
      <c r="G12741" s="12"/>
      <c r="U12741" t="s">
        <v>2769</v>
      </c>
      <c r="V12741" s="12" t="s">
        <v>10048</v>
      </c>
      <c r="W12741" s="173"/>
    </row>
    <row r="12742" spans="6:23" x14ac:dyDescent="0.25">
      <c r="F12742" s="12"/>
      <c r="G12742" s="12"/>
      <c r="U12742" t="s">
        <v>2769</v>
      </c>
      <c r="V12742" s="12" t="s">
        <v>13648</v>
      </c>
      <c r="W12742" s="173"/>
    </row>
    <row r="12743" spans="6:23" x14ac:dyDescent="0.25">
      <c r="F12743" s="12"/>
      <c r="G12743" s="12"/>
      <c r="U12743" t="s">
        <v>2769</v>
      </c>
      <c r="V12743" s="12" t="s">
        <v>10049</v>
      </c>
      <c r="W12743" s="173"/>
    </row>
    <row r="12744" spans="6:23" x14ac:dyDescent="0.25">
      <c r="F12744" s="12"/>
      <c r="G12744" s="12"/>
      <c r="U12744" t="s">
        <v>2769</v>
      </c>
      <c r="V12744" s="12" t="s">
        <v>1121</v>
      </c>
      <c r="W12744" s="173"/>
    </row>
    <row r="12745" spans="6:23" x14ac:dyDescent="0.25">
      <c r="F12745" s="12"/>
      <c r="G12745" s="12"/>
      <c r="U12745" t="s">
        <v>2769</v>
      </c>
      <c r="V12745" s="12" t="s">
        <v>851</v>
      </c>
      <c r="W12745" s="173"/>
    </row>
    <row r="12746" spans="6:23" x14ac:dyDescent="0.25">
      <c r="F12746" s="12"/>
      <c r="G12746" s="12"/>
      <c r="U12746" t="s">
        <v>2769</v>
      </c>
      <c r="V12746" s="12" t="s">
        <v>1332</v>
      </c>
      <c r="W12746" s="173"/>
    </row>
    <row r="12747" spans="6:23" x14ac:dyDescent="0.25">
      <c r="F12747" s="12"/>
      <c r="G12747" s="12"/>
      <c r="U12747" t="s">
        <v>2770</v>
      </c>
      <c r="V12747" s="12" t="s">
        <v>10050</v>
      </c>
      <c r="W12747" s="173"/>
    </row>
    <row r="12748" spans="6:23" x14ac:dyDescent="0.25">
      <c r="F12748" s="12"/>
      <c r="G12748" s="12"/>
      <c r="U12748" t="s">
        <v>2770</v>
      </c>
      <c r="V12748" s="12" t="s">
        <v>10051</v>
      </c>
      <c r="W12748" s="173"/>
    </row>
    <row r="12749" spans="6:23" x14ac:dyDescent="0.25">
      <c r="F12749" s="12"/>
      <c r="G12749" s="12"/>
      <c r="U12749" t="s">
        <v>2770</v>
      </c>
      <c r="V12749" s="12" t="s">
        <v>10052</v>
      </c>
      <c r="W12749" s="173"/>
    </row>
    <row r="12750" spans="6:23" x14ac:dyDescent="0.25">
      <c r="F12750" s="12"/>
      <c r="G12750" s="12"/>
      <c r="U12750" t="s">
        <v>2770</v>
      </c>
      <c r="V12750" s="12" t="s">
        <v>13653</v>
      </c>
      <c r="W12750" s="173"/>
    </row>
    <row r="12751" spans="6:23" x14ac:dyDescent="0.25">
      <c r="F12751" s="12"/>
      <c r="G12751" s="12"/>
      <c r="U12751" t="s">
        <v>2770</v>
      </c>
      <c r="V12751" s="12" t="s">
        <v>4062</v>
      </c>
      <c r="W12751" s="173"/>
    </row>
    <row r="12752" spans="6:23" x14ac:dyDescent="0.25">
      <c r="F12752" s="12"/>
      <c r="G12752" s="12"/>
      <c r="U12752" t="s">
        <v>2770</v>
      </c>
      <c r="V12752" s="12" t="s">
        <v>10053</v>
      </c>
      <c r="W12752" s="173"/>
    </row>
    <row r="12753" spans="6:23" x14ac:dyDescent="0.25">
      <c r="F12753" s="12"/>
      <c r="G12753" s="12"/>
      <c r="U12753" t="s">
        <v>2770</v>
      </c>
      <c r="V12753" s="12" t="s">
        <v>13650</v>
      </c>
      <c r="W12753" s="173"/>
    </row>
    <row r="12754" spans="6:23" x14ac:dyDescent="0.25">
      <c r="F12754" s="12"/>
      <c r="G12754" s="12"/>
      <c r="U12754" t="s">
        <v>2770</v>
      </c>
      <c r="V12754" s="12" t="s">
        <v>10054</v>
      </c>
      <c r="W12754" s="173"/>
    </row>
    <row r="12755" spans="6:23" x14ac:dyDescent="0.25">
      <c r="F12755" s="12"/>
      <c r="G12755" s="12"/>
      <c r="U12755" t="s">
        <v>2770</v>
      </c>
      <c r="V12755" s="12" t="s">
        <v>13651</v>
      </c>
      <c r="W12755" s="173"/>
    </row>
    <row r="12756" spans="6:23" x14ac:dyDescent="0.25">
      <c r="F12756" s="12"/>
      <c r="G12756" s="12"/>
      <c r="U12756" t="s">
        <v>2770</v>
      </c>
      <c r="V12756" s="12" t="s">
        <v>13652</v>
      </c>
      <c r="W12756" s="173"/>
    </row>
    <row r="12757" spans="6:23" x14ac:dyDescent="0.25">
      <c r="F12757" s="12"/>
      <c r="G12757" s="12"/>
      <c r="U12757" t="s">
        <v>2770</v>
      </c>
      <c r="V12757" s="12" t="s">
        <v>13654</v>
      </c>
      <c r="W12757" s="173"/>
    </row>
    <row r="12758" spans="6:23" x14ac:dyDescent="0.25">
      <c r="F12758" s="12"/>
      <c r="G12758" s="12"/>
      <c r="U12758" t="s">
        <v>2770</v>
      </c>
      <c r="V12758" s="12" t="s">
        <v>3625</v>
      </c>
      <c r="W12758" s="173"/>
    </row>
    <row r="12759" spans="6:23" x14ac:dyDescent="0.25">
      <c r="F12759" s="12"/>
      <c r="G12759" s="12"/>
      <c r="U12759" t="s">
        <v>2770</v>
      </c>
      <c r="V12759" s="12" t="s">
        <v>138</v>
      </c>
      <c r="W12759" s="173"/>
    </row>
    <row r="12760" spans="6:23" x14ac:dyDescent="0.25">
      <c r="F12760" s="12"/>
      <c r="G12760" s="12"/>
      <c r="U12760" t="s">
        <v>2770</v>
      </c>
      <c r="V12760" s="12" t="s">
        <v>12231</v>
      </c>
      <c r="W12760" s="173"/>
    </row>
    <row r="12761" spans="6:23" x14ac:dyDescent="0.25">
      <c r="F12761" s="12"/>
      <c r="G12761" s="12"/>
      <c r="U12761" t="s">
        <v>2770</v>
      </c>
      <c r="V12761" s="12" t="s">
        <v>12297</v>
      </c>
      <c r="W12761" s="173"/>
    </row>
    <row r="12762" spans="6:23" x14ac:dyDescent="0.25">
      <c r="F12762" s="12"/>
      <c r="G12762" s="12"/>
      <c r="U12762" t="s">
        <v>2770</v>
      </c>
      <c r="V12762" s="12" t="s">
        <v>563</v>
      </c>
      <c r="W12762" s="173"/>
    </row>
    <row r="12763" spans="6:23" x14ac:dyDescent="0.25">
      <c r="F12763" s="12"/>
      <c r="G12763" s="12"/>
      <c r="U12763" t="s">
        <v>2770</v>
      </c>
      <c r="V12763" s="12" t="s">
        <v>10055</v>
      </c>
      <c r="W12763" s="173"/>
    </row>
    <row r="12764" spans="6:23" x14ac:dyDescent="0.25">
      <c r="F12764" s="12"/>
      <c r="G12764" s="12"/>
      <c r="U12764" t="s">
        <v>2770</v>
      </c>
      <c r="V12764" s="12" t="s">
        <v>10056</v>
      </c>
      <c r="W12764" s="173"/>
    </row>
    <row r="12765" spans="6:23" x14ac:dyDescent="0.25">
      <c r="F12765" s="12"/>
      <c r="G12765" s="12"/>
      <c r="U12765" t="s">
        <v>2771</v>
      </c>
      <c r="V12765" s="12" t="s">
        <v>10057</v>
      </c>
      <c r="W12765" s="173"/>
    </row>
    <row r="12766" spans="6:23" x14ac:dyDescent="0.25">
      <c r="F12766" s="12"/>
      <c r="G12766" s="12"/>
      <c r="U12766" t="s">
        <v>2771</v>
      </c>
      <c r="V12766" s="12" t="s">
        <v>10058</v>
      </c>
      <c r="W12766" s="173"/>
    </row>
    <row r="12767" spans="6:23" x14ac:dyDescent="0.25">
      <c r="F12767" s="12"/>
      <c r="G12767" s="12"/>
      <c r="U12767" t="s">
        <v>2771</v>
      </c>
      <c r="V12767" s="12" t="s">
        <v>10059</v>
      </c>
      <c r="W12767" s="173"/>
    </row>
    <row r="12768" spans="6:23" x14ac:dyDescent="0.25">
      <c r="F12768" s="12"/>
      <c r="G12768" s="12"/>
      <c r="U12768" t="s">
        <v>2771</v>
      </c>
      <c r="V12768" s="12" t="s">
        <v>3925</v>
      </c>
      <c r="W12768" s="173"/>
    </row>
    <row r="12769" spans="6:23" x14ac:dyDescent="0.25">
      <c r="F12769" s="12"/>
      <c r="G12769" s="12"/>
      <c r="U12769" t="s">
        <v>2771</v>
      </c>
      <c r="V12769" s="12" t="s">
        <v>3527</v>
      </c>
      <c r="W12769" s="173"/>
    </row>
    <row r="12770" spans="6:23" x14ac:dyDescent="0.25">
      <c r="F12770" s="12"/>
      <c r="G12770" s="12"/>
      <c r="U12770" t="s">
        <v>2771</v>
      </c>
      <c r="V12770" s="12" t="s">
        <v>3528</v>
      </c>
      <c r="W12770" s="173"/>
    </row>
    <row r="12771" spans="6:23" x14ac:dyDescent="0.25">
      <c r="F12771" s="12"/>
      <c r="G12771" s="12"/>
      <c r="U12771" t="s">
        <v>2771</v>
      </c>
      <c r="V12771" s="12" t="s">
        <v>3529</v>
      </c>
      <c r="W12771" s="173"/>
    </row>
    <row r="12772" spans="6:23" x14ac:dyDescent="0.25">
      <c r="F12772" s="12"/>
      <c r="G12772" s="12"/>
      <c r="U12772" t="s">
        <v>2771</v>
      </c>
      <c r="V12772" s="12" t="s">
        <v>3530</v>
      </c>
      <c r="W12772" s="173"/>
    </row>
    <row r="12773" spans="6:23" x14ac:dyDescent="0.25">
      <c r="F12773" s="12"/>
      <c r="G12773" s="12"/>
      <c r="U12773" t="s">
        <v>2771</v>
      </c>
      <c r="V12773" s="12" t="s">
        <v>3531</v>
      </c>
      <c r="W12773" s="173"/>
    </row>
    <row r="12774" spans="6:23" x14ac:dyDescent="0.25">
      <c r="F12774" s="12"/>
      <c r="G12774" s="12"/>
      <c r="U12774" t="s">
        <v>2771</v>
      </c>
      <c r="V12774" s="12" t="s">
        <v>10060</v>
      </c>
      <c r="W12774" s="173"/>
    </row>
    <row r="12775" spans="6:23" x14ac:dyDescent="0.25">
      <c r="F12775" s="12"/>
      <c r="G12775" s="12"/>
      <c r="U12775" t="s">
        <v>2771</v>
      </c>
      <c r="V12775" s="12" t="s">
        <v>164</v>
      </c>
      <c r="W12775" s="173"/>
    </row>
    <row r="12776" spans="6:23" x14ac:dyDescent="0.25">
      <c r="F12776" s="12"/>
      <c r="G12776" s="12"/>
      <c r="U12776" t="s">
        <v>2771</v>
      </c>
      <c r="V12776" s="12" t="s">
        <v>4872</v>
      </c>
      <c r="W12776" s="173"/>
    </row>
    <row r="12777" spans="6:23" x14ac:dyDescent="0.25">
      <c r="F12777" s="12"/>
      <c r="G12777" s="12"/>
      <c r="U12777" t="s">
        <v>2772</v>
      </c>
      <c r="V12777" s="12" t="s">
        <v>13659</v>
      </c>
      <c r="W12777" s="173"/>
    </row>
    <row r="12778" spans="6:23" x14ac:dyDescent="0.25">
      <c r="F12778" s="12"/>
      <c r="G12778" s="12"/>
      <c r="U12778" t="s">
        <v>2772</v>
      </c>
      <c r="V12778" s="12" t="s">
        <v>684</v>
      </c>
      <c r="W12778" s="173"/>
    </row>
    <row r="12779" spans="6:23" x14ac:dyDescent="0.25">
      <c r="F12779" s="12"/>
      <c r="G12779" s="12"/>
      <c r="U12779" t="s">
        <v>2772</v>
      </c>
      <c r="V12779" s="12" t="s">
        <v>10061</v>
      </c>
      <c r="W12779" s="173"/>
    </row>
    <row r="12780" spans="6:23" x14ac:dyDescent="0.25">
      <c r="F12780" s="12"/>
      <c r="G12780" s="12"/>
      <c r="U12780" t="s">
        <v>2772</v>
      </c>
      <c r="V12780" s="12" t="s">
        <v>10077</v>
      </c>
      <c r="W12780" s="173"/>
    </row>
    <row r="12781" spans="6:23" x14ac:dyDescent="0.25">
      <c r="F12781" s="12"/>
      <c r="G12781" s="12"/>
      <c r="U12781" t="s">
        <v>2772</v>
      </c>
      <c r="V12781" s="12" t="s">
        <v>3837</v>
      </c>
      <c r="W12781" s="173"/>
    </row>
    <row r="12782" spans="6:23" x14ac:dyDescent="0.25">
      <c r="F12782" s="12"/>
      <c r="G12782" s="12"/>
      <c r="U12782" t="s">
        <v>2772</v>
      </c>
      <c r="V12782" s="12" t="s">
        <v>10062</v>
      </c>
      <c r="W12782" s="173"/>
    </row>
    <row r="12783" spans="6:23" x14ac:dyDescent="0.25">
      <c r="F12783" s="12"/>
      <c r="G12783" s="12"/>
      <c r="U12783" t="s">
        <v>2772</v>
      </c>
      <c r="V12783" s="12" t="s">
        <v>10063</v>
      </c>
      <c r="W12783" s="173"/>
    </row>
    <row r="12784" spans="6:23" x14ac:dyDescent="0.25">
      <c r="F12784" s="12"/>
      <c r="G12784" s="12"/>
      <c r="U12784" t="s">
        <v>2772</v>
      </c>
      <c r="V12784" s="12" t="s">
        <v>10064</v>
      </c>
      <c r="W12784" s="173"/>
    </row>
    <row r="12785" spans="6:23" x14ac:dyDescent="0.25">
      <c r="F12785" s="12"/>
      <c r="G12785" s="12"/>
      <c r="U12785" t="s">
        <v>2772</v>
      </c>
      <c r="V12785" s="12" t="s">
        <v>13668</v>
      </c>
      <c r="W12785" s="173"/>
    </row>
    <row r="12786" spans="6:23" x14ac:dyDescent="0.25">
      <c r="F12786" s="12"/>
      <c r="G12786" s="12"/>
      <c r="U12786" t="s">
        <v>2772</v>
      </c>
      <c r="V12786" s="12" t="s">
        <v>10065</v>
      </c>
      <c r="W12786" s="173"/>
    </row>
    <row r="12787" spans="6:23" x14ac:dyDescent="0.25">
      <c r="F12787" s="12"/>
      <c r="G12787" s="12"/>
      <c r="U12787" t="s">
        <v>2772</v>
      </c>
      <c r="V12787" s="12" t="s">
        <v>998</v>
      </c>
      <c r="W12787" s="173"/>
    </row>
    <row r="12788" spans="6:23" x14ac:dyDescent="0.25">
      <c r="F12788" s="12"/>
      <c r="G12788" s="12"/>
      <c r="U12788" t="s">
        <v>2772</v>
      </c>
      <c r="V12788" s="12" t="s">
        <v>716</v>
      </c>
      <c r="W12788" s="173"/>
    </row>
    <row r="12789" spans="6:23" x14ac:dyDescent="0.25">
      <c r="F12789" s="12"/>
      <c r="G12789" s="12"/>
      <c r="U12789" t="s">
        <v>2772</v>
      </c>
      <c r="V12789" s="12" t="s">
        <v>10066</v>
      </c>
      <c r="W12789" s="173"/>
    </row>
    <row r="12790" spans="6:23" x14ac:dyDescent="0.25">
      <c r="F12790" s="12"/>
      <c r="G12790" s="12"/>
      <c r="U12790" t="s">
        <v>2772</v>
      </c>
      <c r="V12790" s="12" t="s">
        <v>5098</v>
      </c>
      <c r="W12790" s="173"/>
    </row>
    <row r="12791" spans="6:23" x14ac:dyDescent="0.25">
      <c r="F12791" s="12"/>
      <c r="G12791" s="12"/>
      <c r="U12791" t="s">
        <v>2772</v>
      </c>
      <c r="V12791" s="12" t="s">
        <v>13672</v>
      </c>
      <c r="W12791" s="173"/>
    </row>
    <row r="12792" spans="6:23" x14ac:dyDescent="0.25">
      <c r="F12792" s="12"/>
      <c r="G12792" s="12"/>
      <c r="U12792" t="s">
        <v>2772</v>
      </c>
      <c r="V12792" s="12" t="s">
        <v>13656</v>
      </c>
      <c r="W12792" s="173"/>
    </row>
    <row r="12793" spans="6:23" x14ac:dyDescent="0.25">
      <c r="F12793" s="12"/>
      <c r="G12793" s="12"/>
      <c r="U12793" t="s">
        <v>2772</v>
      </c>
      <c r="V12793" s="12" t="s">
        <v>10067</v>
      </c>
      <c r="W12793" s="173"/>
    </row>
    <row r="12794" spans="6:23" x14ac:dyDescent="0.25">
      <c r="F12794" s="12"/>
      <c r="G12794" s="12"/>
      <c r="U12794" t="s">
        <v>2772</v>
      </c>
      <c r="V12794" s="12" t="s">
        <v>13655</v>
      </c>
      <c r="W12794" s="173"/>
    </row>
    <row r="12795" spans="6:23" x14ac:dyDescent="0.25">
      <c r="F12795" s="12"/>
      <c r="G12795" s="12"/>
      <c r="U12795" t="s">
        <v>2772</v>
      </c>
      <c r="V12795" s="12" t="s">
        <v>10068</v>
      </c>
      <c r="W12795" s="173"/>
    </row>
    <row r="12796" spans="6:23" x14ac:dyDescent="0.25">
      <c r="F12796" s="12"/>
      <c r="G12796" s="12"/>
      <c r="U12796" t="s">
        <v>2772</v>
      </c>
      <c r="V12796" s="12" t="s">
        <v>7712</v>
      </c>
      <c r="W12796" s="173"/>
    </row>
    <row r="12797" spans="6:23" x14ac:dyDescent="0.25">
      <c r="F12797" s="12"/>
      <c r="G12797" s="12"/>
      <c r="U12797" t="s">
        <v>2772</v>
      </c>
      <c r="V12797" s="12" t="s">
        <v>6135</v>
      </c>
      <c r="W12797" s="173"/>
    </row>
    <row r="12798" spans="6:23" x14ac:dyDescent="0.25">
      <c r="F12798" s="12"/>
      <c r="G12798" s="12"/>
      <c r="U12798" t="s">
        <v>2772</v>
      </c>
      <c r="V12798" s="12" t="s">
        <v>10069</v>
      </c>
      <c r="W12798" s="173"/>
    </row>
    <row r="12799" spans="6:23" x14ac:dyDescent="0.25">
      <c r="F12799" s="12"/>
      <c r="G12799" s="12"/>
      <c r="U12799" t="s">
        <v>2772</v>
      </c>
      <c r="V12799" s="12" t="s">
        <v>13657</v>
      </c>
      <c r="W12799" s="173"/>
    </row>
    <row r="12800" spans="6:23" x14ac:dyDescent="0.25">
      <c r="F12800" s="12"/>
      <c r="G12800" s="12"/>
      <c r="U12800" t="s">
        <v>2772</v>
      </c>
      <c r="V12800" s="12" t="s">
        <v>13662</v>
      </c>
      <c r="W12800" s="173"/>
    </row>
    <row r="12801" spans="6:23" x14ac:dyDescent="0.25">
      <c r="F12801" s="12"/>
      <c r="G12801" s="12"/>
      <c r="U12801" t="s">
        <v>2772</v>
      </c>
      <c r="V12801" s="12" t="s">
        <v>13663</v>
      </c>
      <c r="W12801" s="173"/>
    </row>
    <row r="12802" spans="6:23" x14ac:dyDescent="0.25">
      <c r="F12802" s="12"/>
      <c r="G12802" s="12"/>
      <c r="U12802" t="s">
        <v>2772</v>
      </c>
      <c r="V12802" s="12" t="s">
        <v>13671</v>
      </c>
      <c r="W12802" s="173"/>
    </row>
    <row r="12803" spans="6:23" x14ac:dyDescent="0.25">
      <c r="F12803" s="12"/>
      <c r="G12803" s="12"/>
      <c r="U12803" t="s">
        <v>2772</v>
      </c>
      <c r="V12803" s="12" t="s">
        <v>13664</v>
      </c>
      <c r="W12803" s="173"/>
    </row>
    <row r="12804" spans="6:23" x14ac:dyDescent="0.25">
      <c r="F12804" s="12"/>
      <c r="G12804" s="12"/>
      <c r="U12804" t="s">
        <v>2772</v>
      </c>
      <c r="V12804" s="12" t="s">
        <v>13665</v>
      </c>
      <c r="W12804" s="173"/>
    </row>
    <row r="12805" spans="6:23" x14ac:dyDescent="0.25">
      <c r="F12805" s="12"/>
      <c r="G12805" s="12"/>
      <c r="U12805" t="s">
        <v>2772</v>
      </c>
      <c r="V12805" s="12" t="s">
        <v>9412</v>
      </c>
      <c r="W12805" s="173"/>
    </row>
    <row r="12806" spans="6:23" x14ac:dyDescent="0.25">
      <c r="F12806" s="12"/>
      <c r="G12806" s="12"/>
      <c r="U12806" t="s">
        <v>2772</v>
      </c>
      <c r="V12806" s="12" t="s">
        <v>13658</v>
      </c>
      <c r="W12806" s="173"/>
    </row>
    <row r="12807" spans="6:23" x14ac:dyDescent="0.25">
      <c r="F12807" s="12"/>
      <c r="G12807" s="12"/>
      <c r="U12807" t="s">
        <v>2772</v>
      </c>
      <c r="V12807" s="12" t="s">
        <v>279</v>
      </c>
      <c r="W12807" s="173"/>
    </row>
    <row r="12808" spans="6:23" x14ac:dyDescent="0.25">
      <c r="F12808" s="12"/>
      <c r="G12808" s="12"/>
      <c r="U12808" t="s">
        <v>2772</v>
      </c>
      <c r="V12808" s="12" t="s">
        <v>13670</v>
      </c>
      <c r="W12808" s="173"/>
    </row>
    <row r="12809" spans="6:23" x14ac:dyDescent="0.25">
      <c r="F12809" s="12"/>
      <c r="G12809" s="12"/>
      <c r="U12809" t="s">
        <v>2772</v>
      </c>
      <c r="V12809" s="12" t="s">
        <v>10070</v>
      </c>
      <c r="W12809" s="173"/>
    </row>
    <row r="12810" spans="6:23" x14ac:dyDescent="0.25">
      <c r="F12810" s="12"/>
      <c r="G12810" s="12"/>
      <c r="U12810" t="s">
        <v>2772</v>
      </c>
      <c r="V12810" s="12" t="s">
        <v>8885</v>
      </c>
      <c r="W12810" s="173"/>
    </row>
    <row r="12811" spans="6:23" x14ac:dyDescent="0.25">
      <c r="F12811" s="12"/>
      <c r="G12811" s="12"/>
      <c r="U12811" t="s">
        <v>2772</v>
      </c>
      <c r="V12811" s="12" t="s">
        <v>13660</v>
      </c>
      <c r="W12811" s="173"/>
    </row>
    <row r="12812" spans="6:23" x14ac:dyDescent="0.25">
      <c r="F12812" s="12"/>
      <c r="G12812" s="12"/>
      <c r="U12812" t="s">
        <v>2772</v>
      </c>
      <c r="V12812" s="12" t="s">
        <v>13667</v>
      </c>
      <c r="W12812" s="173"/>
    </row>
    <row r="12813" spans="6:23" x14ac:dyDescent="0.25">
      <c r="F12813" s="12"/>
      <c r="G12813" s="12"/>
      <c r="U12813" t="s">
        <v>2772</v>
      </c>
      <c r="V12813" s="12" t="s">
        <v>10071</v>
      </c>
      <c r="W12813" s="173"/>
    </row>
    <row r="12814" spans="6:23" x14ac:dyDescent="0.25">
      <c r="F12814" s="12"/>
      <c r="G12814" s="12"/>
      <c r="U12814" t="s">
        <v>2772</v>
      </c>
      <c r="V12814" s="12" t="s">
        <v>10072</v>
      </c>
      <c r="W12814" s="173"/>
    </row>
    <row r="12815" spans="6:23" x14ac:dyDescent="0.25">
      <c r="F12815" s="12"/>
      <c r="G12815" s="12"/>
      <c r="U12815" t="s">
        <v>2772</v>
      </c>
      <c r="V12815" s="12" t="s">
        <v>10073</v>
      </c>
      <c r="W12815" s="173"/>
    </row>
    <row r="12816" spans="6:23" x14ac:dyDescent="0.25">
      <c r="F12816" s="12"/>
      <c r="G12816" s="12"/>
      <c r="U12816" t="s">
        <v>2772</v>
      </c>
      <c r="V12816" s="12" t="s">
        <v>9314</v>
      </c>
      <c r="W12816" s="173"/>
    </row>
    <row r="12817" spans="6:23" x14ac:dyDescent="0.25">
      <c r="F12817" s="12"/>
      <c r="G12817" s="12"/>
      <c r="U12817" t="s">
        <v>2772</v>
      </c>
      <c r="V12817" s="12" t="s">
        <v>66</v>
      </c>
      <c r="W12817" s="173"/>
    </row>
    <row r="12818" spans="6:23" x14ac:dyDescent="0.25">
      <c r="F12818" s="12"/>
      <c r="G12818" s="12"/>
      <c r="U12818" t="s">
        <v>2772</v>
      </c>
      <c r="V12818" s="12" t="s">
        <v>3625</v>
      </c>
      <c r="W12818" s="173"/>
    </row>
    <row r="12819" spans="6:23" x14ac:dyDescent="0.25">
      <c r="F12819" s="12"/>
      <c r="G12819" s="12"/>
      <c r="U12819" t="s">
        <v>2772</v>
      </c>
      <c r="V12819" s="12" t="s">
        <v>13669</v>
      </c>
      <c r="W12819" s="173"/>
    </row>
    <row r="12820" spans="6:23" x14ac:dyDescent="0.25">
      <c r="F12820" s="12"/>
      <c r="G12820" s="12"/>
      <c r="U12820" t="s">
        <v>2772</v>
      </c>
      <c r="V12820" s="12" t="s">
        <v>652</v>
      </c>
      <c r="W12820" s="173"/>
    </row>
    <row r="12821" spans="6:23" x14ac:dyDescent="0.25">
      <c r="F12821" s="12"/>
      <c r="G12821" s="12"/>
      <c r="U12821" t="s">
        <v>2772</v>
      </c>
      <c r="V12821" s="12" t="s">
        <v>286</v>
      </c>
      <c r="W12821" s="173"/>
    </row>
    <row r="12822" spans="6:23" x14ac:dyDescent="0.25">
      <c r="F12822" s="12"/>
      <c r="G12822" s="12"/>
      <c r="U12822" t="s">
        <v>2772</v>
      </c>
      <c r="V12822" s="12" t="s">
        <v>13666</v>
      </c>
      <c r="W12822" s="173"/>
    </row>
    <row r="12823" spans="6:23" x14ac:dyDescent="0.25">
      <c r="F12823" s="12"/>
      <c r="G12823" s="12"/>
      <c r="U12823" t="s">
        <v>2772</v>
      </c>
      <c r="V12823" s="12" t="s">
        <v>10074</v>
      </c>
      <c r="W12823" s="173"/>
    </row>
    <row r="12824" spans="6:23" x14ac:dyDescent="0.25">
      <c r="F12824" s="12"/>
      <c r="G12824" s="12"/>
      <c r="U12824" t="s">
        <v>2772</v>
      </c>
      <c r="V12824" s="12" t="s">
        <v>12604</v>
      </c>
      <c r="W12824" s="173"/>
    </row>
    <row r="12825" spans="6:23" x14ac:dyDescent="0.25">
      <c r="F12825" s="12"/>
      <c r="G12825" s="12"/>
      <c r="U12825" t="s">
        <v>2772</v>
      </c>
      <c r="V12825" s="12" t="s">
        <v>10075</v>
      </c>
      <c r="W12825" s="173"/>
    </row>
    <row r="12826" spans="6:23" x14ac:dyDescent="0.25">
      <c r="F12826" s="12"/>
      <c r="G12826" s="12"/>
      <c r="U12826" t="s">
        <v>2772</v>
      </c>
      <c r="V12826" s="12" t="s">
        <v>10076</v>
      </c>
      <c r="W12826" s="173"/>
    </row>
    <row r="12827" spans="6:23" x14ac:dyDescent="0.25">
      <c r="F12827" s="12"/>
      <c r="G12827" s="12"/>
      <c r="U12827" t="s">
        <v>2772</v>
      </c>
      <c r="V12827" s="12" t="s">
        <v>3457</v>
      </c>
      <c r="W12827" s="173"/>
    </row>
    <row r="12828" spans="6:23" x14ac:dyDescent="0.25">
      <c r="F12828" s="12"/>
      <c r="G12828" s="12"/>
      <c r="U12828" t="s">
        <v>2772</v>
      </c>
      <c r="V12828" s="12" t="s">
        <v>3458</v>
      </c>
      <c r="W12828" s="173"/>
    </row>
    <row r="12829" spans="6:23" x14ac:dyDescent="0.25">
      <c r="F12829" s="12"/>
      <c r="G12829" s="12"/>
      <c r="U12829" t="s">
        <v>2772</v>
      </c>
      <c r="V12829" s="12" t="s">
        <v>3459</v>
      </c>
      <c r="W12829" s="173"/>
    </row>
    <row r="12830" spans="6:23" x14ac:dyDescent="0.25">
      <c r="F12830" s="12"/>
      <c r="G12830" s="12"/>
      <c r="U12830" t="s">
        <v>2772</v>
      </c>
      <c r="V12830" s="12" t="s">
        <v>7593</v>
      </c>
      <c r="W12830" s="173"/>
    </row>
    <row r="12831" spans="6:23" x14ac:dyDescent="0.25">
      <c r="F12831" s="12"/>
      <c r="G12831" s="12"/>
      <c r="U12831" t="s">
        <v>2772</v>
      </c>
      <c r="V12831" s="12" t="s">
        <v>13661</v>
      </c>
      <c r="W12831" s="173"/>
    </row>
    <row r="12832" spans="6:23" x14ac:dyDescent="0.25">
      <c r="F12832" s="12"/>
      <c r="G12832" s="12"/>
      <c r="U12832" t="s">
        <v>2773</v>
      </c>
      <c r="V12832" s="12" t="s">
        <v>10078</v>
      </c>
      <c r="W12832" s="173"/>
    </row>
    <row r="12833" spans="6:23" x14ac:dyDescent="0.25">
      <c r="F12833" s="12"/>
      <c r="G12833" s="12"/>
      <c r="U12833" t="s">
        <v>2773</v>
      </c>
      <c r="V12833" s="12" t="s">
        <v>11990</v>
      </c>
      <c r="W12833" s="173"/>
    </row>
    <row r="12834" spans="6:23" x14ac:dyDescent="0.25">
      <c r="F12834" s="12"/>
      <c r="G12834" s="12"/>
      <c r="U12834" t="s">
        <v>2773</v>
      </c>
      <c r="V12834" s="12" t="s">
        <v>11996</v>
      </c>
      <c r="W12834" s="173"/>
    </row>
    <row r="12835" spans="6:23" x14ac:dyDescent="0.25">
      <c r="F12835" s="12"/>
      <c r="G12835" s="12"/>
      <c r="U12835" t="s">
        <v>2773</v>
      </c>
      <c r="V12835" s="12" t="s">
        <v>11997</v>
      </c>
      <c r="W12835" s="173"/>
    </row>
    <row r="12836" spans="6:23" x14ac:dyDescent="0.25">
      <c r="F12836" s="12"/>
      <c r="G12836" s="12"/>
      <c r="U12836" t="s">
        <v>2773</v>
      </c>
      <c r="V12836" s="12" t="s">
        <v>11998</v>
      </c>
      <c r="W12836" s="173"/>
    </row>
    <row r="12837" spans="6:23" x14ac:dyDescent="0.25">
      <c r="F12837" s="12"/>
      <c r="G12837" s="12"/>
      <c r="U12837" t="s">
        <v>2773</v>
      </c>
      <c r="V12837" s="12" t="s">
        <v>11999</v>
      </c>
      <c r="W12837" s="173"/>
    </row>
    <row r="12838" spans="6:23" x14ac:dyDescent="0.25">
      <c r="F12838" s="12"/>
      <c r="G12838" s="12"/>
      <c r="U12838" t="s">
        <v>2773</v>
      </c>
      <c r="V12838" s="12" t="s">
        <v>12000</v>
      </c>
      <c r="W12838" s="173"/>
    </row>
    <row r="12839" spans="6:23" x14ac:dyDescent="0.25">
      <c r="F12839" s="12"/>
      <c r="G12839" s="12"/>
      <c r="U12839" t="s">
        <v>2773</v>
      </c>
      <c r="V12839" s="12" t="s">
        <v>12001</v>
      </c>
      <c r="W12839" s="173"/>
    </row>
    <row r="12840" spans="6:23" x14ac:dyDescent="0.25">
      <c r="F12840" s="12"/>
      <c r="G12840" s="12"/>
      <c r="U12840" t="s">
        <v>2773</v>
      </c>
      <c r="V12840" s="12" t="s">
        <v>12002</v>
      </c>
      <c r="W12840" s="173"/>
    </row>
    <row r="12841" spans="6:23" x14ac:dyDescent="0.25">
      <c r="F12841" s="12"/>
      <c r="G12841" s="12"/>
      <c r="U12841" t="s">
        <v>2773</v>
      </c>
      <c r="V12841" s="12" t="s">
        <v>1012</v>
      </c>
      <c r="W12841" s="173"/>
    </row>
    <row r="12842" spans="6:23" x14ac:dyDescent="0.25">
      <c r="F12842" s="12"/>
      <c r="G12842" s="12"/>
      <c r="U12842" t="s">
        <v>2773</v>
      </c>
      <c r="V12842" s="12" t="s">
        <v>10079</v>
      </c>
      <c r="W12842" s="173"/>
    </row>
    <row r="12843" spans="6:23" x14ac:dyDescent="0.25">
      <c r="F12843" s="12"/>
      <c r="G12843" s="12"/>
      <c r="U12843" t="s">
        <v>2773</v>
      </c>
      <c r="V12843" s="12" t="s">
        <v>10080</v>
      </c>
      <c r="W12843" s="173"/>
    </row>
    <row r="12844" spans="6:23" x14ac:dyDescent="0.25">
      <c r="F12844" s="12"/>
      <c r="G12844" s="12"/>
      <c r="U12844" t="s">
        <v>2773</v>
      </c>
      <c r="V12844" s="12" t="s">
        <v>4471</v>
      </c>
      <c r="W12844" s="173"/>
    </row>
    <row r="12845" spans="6:23" x14ac:dyDescent="0.25">
      <c r="F12845" s="12"/>
      <c r="G12845" s="12"/>
      <c r="U12845" t="s">
        <v>2773</v>
      </c>
      <c r="V12845" s="12" t="s">
        <v>10081</v>
      </c>
      <c r="W12845" s="173"/>
    </row>
    <row r="12846" spans="6:23" x14ac:dyDescent="0.25">
      <c r="F12846" s="12"/>
      <c r="G12846" s="12"/>
      <c r="U12846" t="s">
        <v>2773</v>
      </c>
      <c r="V12846" s="12" t="s">
        <v>10082</v>
      </c>
      <c r="W12846" s="173"/>
    </row>
    <row r="12847" spans="6:23" x14ac:dyDescent="0.25">
      <c r="F12847" s="12"/>
      <c r="G12847" s="12"/>
      <c r="U12847" t="s">
        <v>2773</v>
      </c>
      <c r="V12847" s="12" t="s">
        <v>10083</v>
      </c>
      <c r="W12847" s="173"/>
    </row>
    <row r="12848" spans="6:23" x14ac:dyDescent="0.25">
      <c r="F12848" s="12"/>
      <c r="G12848" s="12"/>
      <c r="U12848" t="s">
        <v>2773</v>
      </c>
      <c r="V12848" s="12" t="s">
        <v>13674</v>
      </c>
      <c r="W12848" s="173"/>
    </row>
    <row r="12849" spans="6:23" x14ac:dyDescent="0.25">
      <c r="F12849" s="12"/>
      <c r="G12849" s="12"/>
      <c r="U12849" t="s">
        <v>2773</v>
      </c>
      <c r="V12849" s="12" t="s">
        <v>13673</v>
      </c>
      <c r="W12849" s="173"/>
    </row>
    <row r="12850" spans="6:23" x14ac:dyDescent="0.25">
      <c r="F12850" s="12"/>
      <c r="G12850" s="12"/>
      <c r="U12850" t="s">
        <v>2773</v>
      </c>
      <c r="V12850" s="12" t="s">
        <v>10084</v>
      </c>
      <c r="W12850" s="173"/>
    </row>
    <row r="12851" spans="6:23" x14ac:dyDescent="0.25">
      <c r="F12851" s="12"/>
      <c r="G12851" s="12"/>
      <c r="U12851" t="s">
        <v>2773</v>
      </c>
      <c r="V12851" s="12" t="s">
        <v>10085</v>
      </c>
      <c r="W12851" s="173"/>
    </row>
    <row r="12852" spans="6:23" x14ac:dyDescent="0.25">
      <c r="F12852" s="12"/>
      <c r="G12852" s="12"/>
      <c r="U12852" t="s">
        <v>2773</v>
      </c>
      <c r="V12852" s="12" t="s">
        <v>10086</v>
      </c>
      <c r="W12852" s="173"/>
    </row>
    <row r="12853" spans="6:23" x14ac:dyDescent="0.25">
      <c r="F12853" s="12"/>
      <c r="G12853" s="12"/>
      <c r="U12853" t="s">
        <v>2773</v>
      </c>
      <c r="V12853" s="12" t="s">
        <v>10087</v>
      </c>
      <c r="W12853" s="173"/>
    </row>
    <row r="12854" spans="6:23" x14ac:dyDescent="0.25">
      <c r="F12854" s="12"/>
      <c r="G12854" s="12"/>
      <c r="U12854" t="s">
        <v>2773</v>
      </c>
      <c r="V12854" s="12" t="s">
        <v>8629</v>
      </c>
      <c r="W12854" s="173"/>
    </row>
    <row r="12855" spans="6:23" x14ac:dyDescent="0.25">
      <c r="F12855" s="12"/>
      <c r="G12855" s="12"/>
      <c r="U12855" t="s">
        <v>2773</v>
      </c>
      <c r="V12855" s="12" t="s">
        <v>10088</v>
      </c>
      <c r="W12855" s="173"/>
    </row>
    <row r="12856" spans="6:23" x14ac:dyDescent="0.25">
      <c r="F12856" s="12"/>
      <c r="G12856" s="12"/>
      <c r="U12856" t="s">
        <v>2773</v>
      </c>
      <c r="V12856" s="12" t="s">
        <v>10090</v>
      </c>
      <c r="W12856" s="173"/>
    </row>
    <row r="12857" spans="6:23" x14ac:dyDescent="0.25">
      <c r="F12857" s="12"/>
      <c r="G12857" s="12"/>
      <c r="U12857" t="s">
        <v>2773</v>
      </c>
      <c r="V12857" s="12" t="s">
        <v>193</v>
      </c>
      <c r="W12857" s="173"/>
    </row>
    <row r="12858" spans="6:23" x14ac:dyDescent="0.25">
      <c r="F12858" s="12"/>
      <c r="G12858" s="12"/>
      <c r="U12858" t="s">
        <v>2773</v>
      </c>
      <c r="V12858" s="12" t="s">
        <v>10091</v>
      </c>
      <c r="W12858" s="173"/>
    </row>
    <row r="12859" spans="6:23" x14ac:dyDescent="0.25">
      <c r="F12859" s="12"/>
      <c r="G12859" s="12"/>
      <c r="U12859" t="s">
        <v>2773</v>
      </c>
      <c r="V12859" s="12" t="s">
        <v>10092</v>
      </c>
      <c r="W12859" s="173"/>
    </row>
    <row r="12860" spans="6:23" x14ac:dyDescent="0.25">
      <c r="F12860" s="12"/>
      <c r="G12860" s="12"/>
      <c r="U12860" t="s">
        <v>2773</v>
      </c>
      <c r="V12860" s="12" t="s">
        <v>10093</v>
      </c>
      <c r="W12860" s="173"/>
    </row>
    <row r="12861" spans="6:23" x14ac:dyDescent="0.25">
      <c r="F12861" s="12"/>
      <c r="G12861" s="12"/>
      <c r="U12861" t="s">
        <v>2773</v>
      </c>
      <c r="V12861" s="12" t="s">
        <v>10094</v>
      </c>
      <c r="W12861" s="173"/>
    </row>
    <row r="12862" spans="6:23" x14ac:dyDescent="0.25">
      <c r="F12862" s="12"/>
      <c r="G12862" s="12"/>
      <c r="U12862" t="s">
        <v>2773</v>
      </c>
      <c r="V12862" s="12" t="s">
        <v>10095</v>
      </c>
      <c r="W12862" s="173"/>
    </row>
    <row r="12863" spans="6:23" x14ac:dyDescent="0.25">
      <c r="F12863" s="12"/>
      <c r="G12863" s="12"/>
      <c r="U12863" t="s">
        <v>2773</v>
      </c>
      <c r="V12863" s="12" t="s">
        <v>10096</v>
      </c>
      <c r="W12863" s="173"/>
    </row>
    <row r="12864" spans="6:23" x14ac:dyDescent="0.25">
      <c r="F12864" s="12"/>
      <c r="G12864" s="12"/>
      <c r="U12864" t="s">
        <v>2773</v>
      </c>
      <c r="V12864" s="12" t="s">
        <v>10024</v>
      </c>
      <c r="W12864" s="173"/>
    </row>
    <row r="12865" spans="6:23" x14ac:dyDescent="0.25">
      <c r="F12865" s="12"/>
      <c r="G12865" s="12"/>
      <c r="U12865" t="s">
        <v>2773</v>
      </c>
      <c r="V12865" s="12" t="s">
        <v>10097</v>
      </c>
      <c r="W12865" s="173"/>
    </row>
    <row r="12866" spans="6:23" x14ac:dyDescent="0.25">
      <c r="F12866" s="12"/>
      <c r="G12866" s="12"/>
      <c r="U12866" t="s">
        <v>2773</v>
      </c>
      <c r="V12866" s="12" t="s">
        <v>12249</v>
      </c>
      <c r="W12866" s="173"/>
    </row>
    <row r="12867" spans="6:23" x14ac:dyDescent="0.25">
      <c r="F12867" s="12"/>
      <c r="G12867" s="12"/>
      <c r="U12867" t="s">
        <v>2773</v>
      </c>
      <c r="V12867" s="12" t="s">
        <v>10098</v>
      </c>
      <c r="W12867" s="173"/>
    </row>
    <row r="12868" spans="6:23" x14ac:dyDescent="0.25">
      <c r="F12868" s="12"/>
      <c r="G12868" s="12"/>
      <c r="U12868" t="s">
        <v>2773</v>
      </c>
      <c r="V12868" s="12" t="s">
        <v>797</v>
      </c>
      <c r="W12868" s="173"/>
    </row>
    <row r="12869" spans="6:23" x14ac:dyDescent="0.25">
      <c r="F12869" s="12"/>
      <c r="G12869" s="12"/>
      <c r="U12869" t="s">
        <v>2773</v>
      </c>
      <c r="V12869" s="12" t="s">
        <v>10099</v>
      </c>
      <c r="W12869" s="173"/>
    </row>
    <row r="12870" spans="6:23" x14ac:dyDescent="0.25">
      <c r="F12870" s="12"/>
      <c r="G12870" s="12"/>
      <c r="U12870" t="s">
        <v>2773</v>
      </c>
      <c r="V12870" s="12" t="s">
        <v>1121</v>
      </c>
      <c r="W12870" s="173"/>
    </row>
    <row r="12871" spans="6:23" x14ac:dyDescent="0.25">
      <c r="F12871" s="12"/>
      <c r="G12871" s="12"/>
      <c r="U12871" t="s">
        <v>2773</v>
      </c>
      <c r="V12871" s="12" t="s">
        <v>163</v>
      </c>
      <c r="W12871" s="173"/>
    </row>
    <row r="12872" spans="6:23" x14ac:dyDescent="0.25">
      <c r="F12872" s="12"/>
      <c r="G12872" s="12"/>
      <c r="U12872" t="s">
        <v>2773</v>
      </c>
      <c r="V12872" s="12" t="s">
        <v>13675</v>
      </c>
      <c r="W12872" s="173"/>
    </row>
    <row r="12873" spans="6:23" x14ac:dyDescent="0.25">
      <c r="F12873" s="12"/>
      <c r="G12873" s="12"/>
      <c r="U12873" t="s">
        <v>2773</v>
      </c>
      <c r="V12873" s="12" t="s">
        <v>437</v>
      </c>
      <c r="W12873" s="173"/>
    </row>
    <row r="12874" spans="6:23" x14ac:dyDescent="0.25">
      <c r="F12874" s="12"/>
      <c r="G12874" s="12"/>
      <c r="U12874" t="s">
        <v>2773</v>
      </c>
      <c r="V12874" s="12" t="s">
        <v>562</v>
      </c>
      <c r="W12874" s="173"/>
    </row>
    <row r="12875" spans="6:23" x14ac:dyDescent="0.25">
      <c r="F12875" s="12"/>
      <c r="G12875" s="12"/>
      <c r="U12875" t="s">
        <v>2773</v>
      </c>
      <c r="V12875" s="12" t="s">
        <v>10100</v>
      </c>
      <c r="W12875" s="173"/>
    </row>
    <row r="12876" spans="6:23" x14ac:dyDescent="0.25">
      <c r="F12876" s="12"/>
      <c r="G12876" s="12"/>
      <c r="U12876" t="s">
        <v>2773</v>
      </c>
      <c r="V12876" s="12" t="s">
        <v>9072</v>
      </c>
      <c r="W12876" s="173"/>
    </row>
    <row r="12877" spans="6:23" x14ac:dyDescent="0.25">
      <c r="F12877" s="12"/>
      <c r="G12877" s="12"/>
      <c r="U12877" t="s">
        <v>2773</v>
      </c>
      <c r="V12877" s="12" t="s">
        <v>10101</v>
      </c>
      <c r="W12877" s="173"/>
    </row>
    <row r="12878" spans="6:23" x14ac:dyDescent="0.25">
      <c r="F12878" s="12"/>
      <c r="G12878" s="12"/>
      <c r="U12878" t="s">
        <v>2773</v>
      </c>
      <c r="V12878" s="12" t="s">
        <v>10102</v>
      </c>
      <c r="W12878" s="173"/>
    </row>
    <row r="12879" spans="6:23" x14ac:dyDescent="0.25">
      <c r="F12879" s="12"/>
      <c r="G12879" s="12"/>
      <c r="U12879" t="s">
        <v>2774</v>
      </c>
      <c r="V12879" s="12" t="s">
        <v>10103</v>
      </c>
      <c r="W12879" s="173"/>
    </row>
    <row r="12880" spans="6:23" x14ac:dyDescent="0.25">
      <c r="F12880" s="12"/>
      <c r="G12880" s="12"/>
      <c r="U12880" t="s">
        <v>2774</v>
      </c>
      <c r="V12880" s="12" t="s">
        <v>4390</v>
      </c>
      <c r="W12880" s="173"/>
    </row>
    <row r="12881" spans="6:23" x14ac:dyDescent="0.25">
      <c r="F12881" s="12"/>
      <c r="G12881" s="12"/>
      <c r="U12881" t="s">
        <v>2774</v>
      </c>
      <c r="V12881" s="12" t="s">
        <v>442</v>
      </c>
      <c r="W12881" s="173"/>
    </row>
    <row r="12882" spans="6:23" x14ac:dyDescent="0.25">
      <c r="F12882" s="12"/>
      <c r="G12882" s="12"/>
      <c r="U12882" t="s">
        <v>2774</v>
      </c>
      <c r="V12882" s="12" t="s">
        <v>13680</v>
      </c>
      <c r="W12882" s="173"/>
    </row>
    <row r="12883" spans="6:23" x14ac:dyDescent="0.25">
      <c r="F12883" s="12"/>
      <c r="G12883" s="12"/>
      <c r="U12883" t="s">
        <v>2774</v>
      </c>
      <c r="V12883" s="12" t="s">
        <v>1012</v>
      </c>
      <c r="W12883" s="173"/>
    </row>
    <row r="12884" spans="6:23" x14ac:dyDescent="0.25">
      <c r="F12884" s="12"/>
      <c r="G12884" s="12"/>
      <c r="U12884" t="s">
        <v>2774</v>
      </c>
      <c r="V12884" s="12" t="s">
        <v>12596</v>
      </c>
      <c r="W12884" s="173"/>
    </row>
    <row r="12885" spans="6:23" x14ac:dyDescent="0.25">
      <c r="F12885" s="12"/>
      <c r="G12885" s="12"/>
      <c r="U12885" t="s">
        <v>2774</v>
      </c>
      <c r="V12885" s="12" t="s">
        <v>9403</v>
      </c>
      <c r="W12885" s="173"/>
    </row>
    <row r="12886" spans="6:23" x14ac:dyDescent="0.25">
      <c r="F12886" s="12"/>
      <c r="G12886" s="12"/>
      <c r="U12886" t="s">
        <v>2774</v>
      </c>
      <c r="V12886" s="12" t="s">
        <v>13676</v>
      </c>
      <c r="W12886" s="173"/>
    </row>
    <row r="12887" spans="6:23" x14ac:dyDescent="0.25">
      <c r="F12887" s="12"/>
      <c r="G12887" s="12"/>
      <c r="U12887" t="s">
        <v>2774</v>
      </c>
      <c r="V12887" s="12" t="s">
        <v>10104</v>
      </c>
      <c r="W12887" s="173"/>
    </row>
    <row r="12888" spans="6:23" x14ac:dyDescent="0.25">
      <c r="F12888" s="12"/>
      <c r="G12888" s="12"/>
      <c r="U12888" t="s">
        <v>2774</v>
      </c>
      <c r="V12888" s="12" t="s">
        <v>10105</v>
      </c>
      <c r="W12888" s="173"/>
    </row>
    <row r="12889" spans="6:23" x14ac:dyDescent="0.25">
      <c r="F12889" s="12"/>
      <c r="G12889" s="12"/>
      <c r="U12889" t="s">
        <v>2774</v>
      </c>
      <c r="V12889" s="12" t="s">
        <v>10108</v>
      </c>
      <c r="W12889" s="173"/>
    </row>
    <row r="12890" spans="6:23" x14ac:dyDescent="0.25">
      <c r="F12890" s="12"/>
      <c r="G12890" s="12"/>
      <c r="U12890" t="s">
        <v>2774</v>
      </c>
      <c r="V12890" s="12" t="s">
        <v>480</v>
      </c>
      <c r="W12890" s="173"/>
    </row>
    <row r="12891" spans="6:23" x14ac:dyDescent="0.25">
      <c r="F12891" s="12"/>
      <c r="G12891" s="12"/>
      <c r="U12891" t="s">
        <v>2774</v>
      </c>
      <c r="V12891" s="12" t="s">
        <v>10106</v>
      </c>
      <c r="W12891" s="173"/>
    </row>
    <row r="12892" spans="6:23" x14ac:dyDescent="0.25">
      <c r="F12892" s="12"/>
      <c r="G12892" s="12"/>
      <c r="U12892" t="s">
        <v>2774</v>
      </c>
      <c r="V12892" s="12" t="s">
        <v>13677</v>
      </c>
      <c r="W12892" s="173"/>
    </row>
    <row r="12893" spans="6:23" x14ac:dyDescent="0.25">
      <c r="F12893" s="12"/>
      <c r="G12893" s="12"/>
      <c r="U12893" t="s">
        <v>2774</v>
      </c>
      <c r="V12893" s="12" t="s">
        <v>13678</v>
      </c>
      <c r="W12893" s="173"/>
    </row>
    <row r="12894" spans="6:23" x14ac:dyDescent="0.25">
      <c r="F12894" s="12"/>
      <c r="G12894" s="12"/>
      <c r="U12894" t="s">
        <v>2774</v>
      </c>
      <c r="V12894" s="12" t="s">
        <v>13679</v>
      </c>
      <c r="W12894" s="173"/>
    </row>
    <row r="12895" spans="6:23" x14ac:dyDescent="0.25">
      <c r="F12895" s="12"/>
      <c r="G12895" s="12"/>
      <c r="U12895" t="s">
        <v>2774</v>
      </c>
      <c r="V12895" s="12" t="s">
        <v>7116</v>
      </c>
      <c r="W12895" s="173"/>
    </row>
    <row r="12896" spans="6:23" x14ac:dyDescent="0.25">
      <c r="F12896" s="12"/>
      <c r="G12896" s="12"/>
      <c r="U12896" t="s">
        <v>2774</v>
      </c>
      <c r="V12896" s="12" t="s">
        <v>10107</v>
      </c>
      <c r="W12896" s="173"/>
    </row>
    <row r="12897" spans="6:23" x14ac:dyDescent="0.25">
      <c r="F12897" s="12"/>
      <c r="G12897" s="12"/>
      <c r="U12897" t="s">
        <v>2774</v>
      </c>
      <c r="V12897" s="12" t="s">
        <v>13681</v>
      </c>
      <c r="W12897" s="173"/>
    </row>
    <row r="12898" spans="6:23" x14ac:dyDescent="0.25">
      <c r="F12898" s="12"/>
      <c r="G12898" s="12"/>
      <c r="U12898" t="s">
        <v>2774</v>
      </c>
      <c r="V12898" s="12" t="s">
        <v>6178</v>
      </c>
      <c r="W12898" s="173"/>
    </row>
    <row r="12899" spans="6:23" x14ac:dyDescent="0.25">
      <c r="F12899" s="12"/>
      <c r="G12899" s="12"/>
      <c r="U12899" t="s">
        <v>2774</v>
      </c>
      <c r="V12899" s="12" t="s">
        <v>5083</v>
      </c>
      <c r="W12899" s="173"/>
    </row>
    <row r="12900" spans="6:23" x14ac:dyDescent="0.25">
      <c r="F12900" s="12"/>
      <c r="G12900" s="12"/>
      <c r="U12900" t="s">
        <v>2774</v>
      </c>
      <c r="V12900" s="12" t="s">
        <v>3867</v>
      </c>
      <c r="W12900" s="173"/>
    </row>
    <row r="12901" spans="6:23" x14ac:dyDescent="0.25">
      <c r="F12901" s="12"/>
      <c r="G12901" s="12"/>
      <c r="U12901" t="s">
        <v>2774</v>
      </c>
      <c r="V12901" s="12" t="s">
        <v>13682</v>
      </c>
      <c r="W12901" s="173"/>
    </row>
    <row r="12902" spans="6:23" x14ac:dyDescent="0.25">
      <c r="F12902" s="12"/>
      <c r="G12902" s="12"/>
      <c r="U12902" t="s">
        <v>2774</v>
      </c>
      <c r="V12902" s="12" t="s">
        <v>13683</v>
      </c>
      <c r="W12902" s="173"/>
    </row>
    <row r="12903" spans="6:23" x14ac:dyDescent="0.25">
      <c r="F12903" s="12"/>
      <c r="G12903" s="12"/>
      <c r="U12903" t="s">
        <v>2774</v>
      </c>
      <c r="V12903" s="12" t="s">
        <v>67</v>
      </c>
      <c r="W12903" s="173"/>
    </row>
    <row r="12904" spans="6:23" x14ac:dyDescent="0.25">
      <c r="F12904" s="12"/>
      <c r="G12904" s="12"/>
      <c r="U12904" t="s">
        <v>2774</v>
      </c>
      <c r="V12904" s="12" t="s">
        <v>1121</v>
      </c>
      <c r="W12904" s="173"/>
    </row>
    <row r="12905" spans="6:23" x14ac:dyDescent="0.25">
      <c r="F12905" s="12"/>
      <c r="G12905" s="12"/>
      <c r="U12905" t="s">
        <v>2775</v>
      </c>
      <c r="V12905" s="12" t="s">
        <v>10109</v>
      </c>
      <c r="W12905" s="173"/>
    </row>
    <row r="12906" spans="6:23" x14ac:dyDescent="0.25">
      <c r="F12906" s="12"/>
      <c r="G12906" s="12"/>
      <c r="U12906" t="s">
        <v>2775</v>
      </c>
      <c r="V12906" s="12" t="s">
        <v>10110</v>
      </c>
      <c r="W12906" s="173"/>
    </row>
    <row r="12907" spans="6:23" x14ac:dyDescent="0.25">
      <c r="F12907" s="12"/>
      <c r="G12907" s="12"/>
      <c r="U12907" t="s">
        <v>2775</v>
      </c>
      <c r="V12907" s="12" t="s">
        <v>9134</v>
      </c>
      <c r="W12907" s="173"/>
    </row>
    <row r="12908" spans="6:23" x14ac:dyDescent="0.25">
      <c r="F12908" s="12"/>
      <c r="G12908" s="12"/>
      <c r="U12908" t="s">
        <v>2775</v>
      </c>
      <c r="V12908" s="12" t="s">
        <v>9716</v>
      </c>
      <c r="W12908" s="173"/>
    </row>
    <row r="12909" spans="6:23" x14ac:dyDescent="0.25">
      <c r="F12909" s="12"/>
      <c r="G12909" s="12"/>
      <c r="U12909" t="s">
        <v>2775</v>
      </c>
      <c r="V12909" s="12" t="s">
        <v>5824</v>
      </c>
      <c r="W12909" s="173"/>
    </row>
    <row r="12910" spans="6:23" x14ac:dyDescent="0.25">
      <c r="F12910" s="12"/>
      <c r="G12910" s="12"/>
      <c r="U12910" t="s">
        <v>2775</v>
      </c>
      <c r="V12910" s="12" t="s">
        <v>12411</v>
      </c>
      <c r="W12910" s="173"/>
    </row>
    <row r="12911" spans="6:23" x14ac:dyDescent="0.25">
      <c r="F12911" s="12"/>
      <c r="G12911" s="12"/>
      <c r="U12911" t="s">
        <v>2775</v>
      </c>
      <c r="V12911" s="12" t="s">
        <v>10111</v>
      </c>
      <c r="W12911" s="173"/>
    </row>
    <row r="12912" spans="6:23" x14ac:dyDescent="0.25">
      <c r="F12912" s="12"/>
      <c r="G12912" s="12"/>
      <c r="U12912" t="s">
        <v>2775</v>
      </c>
      <c r="V12912" s="12" t="s">
        <v>10112</v>
      </c>
      <c r="W12912" s="173"/>
    </row>
    <row r="12913" spans="6:23" x14ac:dyDescent="0.25">
      <c r="F12913" s="12"/>
      <c r="G12913" s="12"/>
      <c r="U12913" t="s">
        <v>2775</v>
      </c>
      <c r="V12913" s="12" t="s">
        <v>10113</v>
      </c>
      <c r="W12913" s="173"/>
    </row>
    <row r="12914" spans="6:23" x14ac:dyDescent="0.25">
      <c r="F12914" s="12"/>
      <c r="G12914" s="12"/>
      <c r="U12914" t="s">
        <v>2775</v>
      </c>
      <c r="V12914" s="12" t="s">
        <v>10114</v>
      </c>
      <c r="W12914" s="173"/>
    </row>
    <row r="12915" spans="6:23" x14ac:dyDescent="0.25">
      <c r="F12915" s="12"/>
      <c r="G12915" s="12"/>
      <c r="U12915" t="s">
        <v>2775</v>
      </c>
      <c r="V12915" s="12" t="s">
        <v>7595</v>
      </c>
      <c r="W12915" s="173"/>
    </row>
    <row r="12916" spans="6:23" x14ac:dyDescent="0.25">
      <c r="F12916" s="12"/>
      <c r="G12916" s="12"/>
      <c r="U12916" t="s">
        <v>2775</v>
      </c>
      <c r="V12916" s="12" t="s">
        <v>10115</v>
      </c>
      <c r="W12916" s="173"/>
    </row>
    <row r="12917" spans="6:23" x14ac:dyDescent="0.25">
      <c r="F12917" s="12"/>
      <c r="G12917" s="12"/>
      <c r="U12917" t="s">
        <v>2775</v>
      </c>
      <c r="V12917" s="12" t="s">
        <v>9136</v>
      </c>
      <c r="W12917" s="173"/>
    </row>
    <row r="12918" spans="6:23" x14ac:dyDescent="0.25">
      <c r="F12918" s="12"/>
      <c r="G12918" s="12"/>
      <c r="U12918" t="s">
        <v>2775</v>
      </c>
      <c r="V12918" s="12" t="s">
        <v>10116</v>
      </c>
      <c r="W12918" s="173"/>
    </row>
    <row r="12919" spans="6:23" x14ac:dyDescent="0.25">
      <c r="F12919" s="12"/>
      <c r="G12919" s="12"/>
      <c r="U12919" t="s">
        <v>2775</v>
      </c>
      <c r="V12919" s="12" t="s">
        <v>10117</v>
      </c>
      <c r="W12919" s="173"/>
    </row>
    <row r="12920" spans="6:23" x14ac:dyDescent="0.25">
      <c r="F12920" s="12"/>
      <c r="G12920" s="12"/>
      <c r="U12920" t="s">
        <v>2775</v>
      </c>
      <c r="V12920" s="12" t="s">
        <v>9166</v>
      </c>
      <c r="W12920" s="173"/>
    </row>
    <row r="12921" spans="6:23" x14ac:dyDescent="0.25">
      <c r="F12921" s="12"/>
      <c r="G12921" s="12"/>
      <c r="U12921" t="s">
        <v>2775</v>
      </c>
      <c r="V12921" s="12" t="s">
        <v>10118</v>
      </c>
      <c r="W12921" s="173"/>
    </row>
    <row r="12922" spans="6:23" x14ac:dyDescent="0.25">
      <c r="F12922" s="12"/>
      <c r="G12922" s="12"/>
      <c r="U12922" t="s">
        <v>2775</v>
      </c>
      <c r="V12922" s="12" t="s">
        <v>13684</v>
      </c>
      <c r="W12922" s="173"/>
    </row>
    <row r="12923" spans="6:23" x14ac:dyDescent="0.25">
      <c r="F12923" s="12"/>
      <c r="G12923" s="12"/>
      <c r="U12923" t="s">
        <v>2775</v>
      </c>
      <c r="V12923" s="12" t="s">
        <v>10119</v>
      </c>
      <c r="W12923" s="173"/>
    </row>
    <row r="12924" spans="6:23" x14ac:dyDescent="0.25">
      <c r="F12924" s="12"/>
      <c r="G12924" s="12"/>
      <c r="U12924" t="s">
        <v>2775</v>
      </c>
      <c r="V12924" s="12" t="s">
        <v>10120</v>
      </c>
      <c r="W12924" s="173"/>
    </row>
    <row r="12925" spans="6:23" x14ac:dyDescent="0.25">
      <c r="F12925" s="12"/>
      <c r="G12925" s="12"/>
      <c r="U12925" t="s">
        <v>2775</v>
      </c>
      <c r="V12925" s="12" t="s">
        <v>10121</v>
      </c>
      <c r="W12925" s="173"/>
    </row>
    <row r="12926" spans="6:23" x14ac:dyDescent="0.25">
      <c r="F12926" s="12"/>
      <c r="G12926" s="12"/>
      <c r="U12926" t="s">
        <v>2775</v>
      </c>
      <c r="V12926" s="12" t="s">
        <v>10122</v>
      </c>
      <c r="W12926" s="173"/>
    </row>
    <row r="12927" spans="6:23" x14ac:dyDescent="0.25">
      <c r="F12927" s="12"/>
      <c r="G12927" s="12"/>
      <c r="U12927" t="s">
        <v>2775</v>
      </c>
      <c r="V12927" s="12" t="s">
        <v>326</v>
      </c>
      <c r="W12927" s="173"/>
    </row>
    <row r="12928" spans="6:23" x14ac:dyDescent="0.25">
      <c r="F12928" s="12"/>
      <c r="G12928" s="12"/>
      <c r="U12928" t="s">
        <v>2775</v>
      </c>
      <c r="V12928" s="12" t="s">
        <v>10123</v>
      </c>
      <c r="W12928" s="173"/>
    </row>
    <row r="12929" spans="6:23" x14ac:dyDescent="0.25">
      <c r="F12929" s="12"/>
      <c r="G12929" s="12"/>
      <c r="U12929" t="s">
        <v>2775</v>
      </c>
      <c r="V12929" s="12" t="s">
        <v>10124</v>
      </c>
      <c r="W12929" s="173"/>
    </row>
    <row r="12930" spans="6:23" x14ac:dyDescent="0.25">
      <c r="F12930" s="12"/>
      <c r="G12930" s="12"/>
      <c r="U12930" t="s">
        <v>2775</v>
      </c>
      <c r="V12930" s="12" t="s">
        <v>10125</v>
      </c>
      <c r="W12930" s="173"/>
    </row>
    <row r="12931" spans="6:23" x14ac:dyDescent="0.25">
      <c r="F12931" s="12"/>
      <c r="G12931" s="12"/>
      <c r="U12931" t="s">
        <v>2775</v>
      </c>
      <c r="V12931" s="12" t="s">
        <v>13685</v>
      </c>
      <c r="W12931" s="173"/>
    </row>
    <row r="12932" spans="6:23" x14ac:dyDescent="0.25">
      <c r="F12932" s="12"/>
      <c r="G12932" s="12"/>
      <c r="U12932" t="s">
        <v>2775</v>
      </c>
      <c r="V12932" s="12" t="s">
        <v>10126</v>
      </c>
      <c r="W12932" s="173"/>
    </row>
    <row r="12933" spans="6:23" x14ac:dyDescent="0.25">
      <c r="F12933" s="12"/>
      <c r="G12933" s="12"/>
      <c r="U12933" t="s">
        <v>2775</v>
      </c>
      <c r="V12933" s="12" t="s">
        <v>10127</v>
      </c>
      <c r="W12933" s="173"/>
    </row>
    <row r="12934" spans="6:23" x14ac:dyDescent="0.25">
      <c r="F12934" s="12"/>
      <c r="G12934" s="12"/>
      <c r="U12934" t="s">
        <v>2775</v>
      </c>
      <c r="V12934" s="12" t="s">
        <v>10128</v>
      </c>
      <c r="W12934" s="173"/>
    </row>
    <row r="12935" spans="6:23" x14ac:dyDescent="0.25">
      <c r="F12935" s="12"/>
      <c r="G12935" s="12"/>
      <c r="U12935" t="s">
        <v>2775</v>
      </c>
      <c r="V12935" s="12" t="s">
        <v>645</v>
      </c>
      <c r="W12935" s="173"/>
    </row>
    <row r="12936" spans="6:23" x14ac:dyDescent="0.25">
      <c r="F12936" s="12"/>
      <c r="G12936" s="12"/>
      <c r="U12936" t="s">
        <v>2775</v>
      </c>
      <c r="V12936" s="12" t="s">
        <v>13686</v>
      </c>
      <c r="W12936" s="173"/>
    </row>
    <row r="12937" spans="6:23" x14ac:dyDescent="0.25">
      <c r="F12937" s="12"/>
      <c r="G12937" s="12"/>
      <c r="U12937" t="s">
        <v>2775</v>
      </c>
      <c r="V12937" s="12" t="s">
        <v>612</v>
      </c>
      <c r="W12937" s="173"/>
    </row>
    <row r="12938" spans="6:23" x14ac:dyDescent="0.25">
      <c r="F12938" s="12"/>
      <c r="G12938" s="12"/>
      <c r="U12938" t="s">
        <v>2775</v>
      </c>
      <c r="V12938" s="12" t="s">
        <v>10129</v>
      </c>
      <c r="W12938" s="173"/>
    </row>
    <row r="12939" spans="6:23" x14ac:dyDescent="0.25">
      <c r="F12939" s="12"/>
      <c r="G12939" s="12"/>
      <c r="U12939" t="s">
        <v>2775</v>
      </c>
      <c r="V12939" s="12" t="s">
        <v>10130</v>
      </c>
      <c r="W12939" s="173"/>
    </row>
    <row r="12940" spans="6:23" x14ac:dyDescent="0.25">
      <c r="F12940" s="12"/>
      <c r="G12940" s="12"/>
      <c r="U12940" t="s">
        <v>2775</v>
      </c>
      <c r="V12940" s="12" t="s">
        <v>13687</v>
      </c>
      <c r="W12940" s="173"/>
    </row>
    <row r="12941" spans="6:23" x14ac:dyDescent="0.25">
      <c r="F12941" s="12"/>
      <c r="G12941" s="12"/>
      <c r="U12941" t="s">
        <v>2775</v>
      </c>
      <c r="V12941" s="12" t="s">
        <v>10131</v>
      </c>
      <c r="W12941" s="173"/>
    </row>
    <row r="12942" spans="6:23" x14ac:dyDescent="0.25">
      <c r="F12942" s="12"/>
      <c r="G12942" s="12"/>
      <c r="U12942" t="s">
        <v>2775</v>
      </c>
      <c r="V12942" s="12" t="s">
        <v>13688</v>
      </c>
      <c r="W12942" s="173"/>
    </row>
    <row r="12943" spans="6:23" x14ac:dyDescent="0.25">
      <c r="F12943" s="12"/>
      <c r="G12943" s="12"/>
      <c r="U12943" t="s">
        <v>2775</v>
      </c>
      <c r="V12943" s="12" t="s">
        <v>10132</v>
      </c>
      <c r="W12943" s="173"/>
    </row>
    <row r="12944" spans="6:23" x14ac:dyDescent="0.25">
      <c r="F12944" s="12"/>
      <c r="G12944" s="12"/>
      <c r="U12944" t="s">
        <v>2775</v>
      </c>
      <c r="V12944" s="12" t="s">
        <v>8060</v>
      </c>
      <c r="W12944" s="173"/>
    </row>
    <row r="12945" spans="6:23" x14ac:dyDescent="0.25">
      <c r="F12945" s="12"/>
      <c r="G12945" s="12"/>
      <c r="U12945" t="s">
        <v>2775</v>
      </c>
      <c r="V12945" s="12" t="s">
        <v>3874</v>
      </c>
      <c r="W12945" s="173"/>
    </row>
    <row r="12946" spans="6:23" x14ac:dyDescent="0.25">
      <c r="F12946" s="12"/>
      <c r="G12946" s="12"/>
      <c r="U12946" t="s">
        <v>2775</v>
      </c>
      <c r="V12946" s="12" t="s">
        <v>5598</v>
      </c>
      <c r="W12946" s="173"/>
    </row>
    <row r="12947" spans="6:23" x14ac:dyDescent="0.25">
      <c r="F12947" s="12"/>
      <c r="G12947" s="12"/>
      <c r="U12947" t="s">
        <v>2775</v>
      </c>
      <c r="V12947" s="12" t="s">
        <v>13689</v>
      </c>
      <c r="W12947" s="173"/>
    </row>
    <row r="12948" spans="6:23" x14ac:dyDescent="0.25">
      <c r="F12948" s="12"/>
      <c r="G12948" s="12"/>
      <c r="U12948" t="s">
        <v>2775</v>
      </c>
      <c r="V12948" s="12" t="s">
        <v>13690</v>
      </c>
      <c r="W12948" s="173"/>
    </row>
    <row r="12949" spans="6:23" x14ac:dyDescent="0.25">
      <c r="F12949" s="12"/>
      <c r="G12949" s="12"/>
      <c r="U12949" t="s">
        <v>2775</v>
      </c>
      <c r="V12949" s="12" t="s">
        <v>10133</v>
      </c>
      <c r="W12949" s="173"/>
    </row>
    <row r="12950" spans="6:23" x14ac:dyDescent="0.25">
      <c r="F12950" s="12"/>
      <c r="G12950" s="12"/>
      <c r="U12950" t="s">
        <v>2775</v>
      </c>
      <c r="V12950" s="12" t="s">
        <v>10134</v>
      </c>
      <c r="W12950" s="173"/>
    </row>
    <row r="12951" spans="6:23" x14ac:dyDescent="0.25">
      <c r="F12951" s="12"/>
      <c r="G12951" s="12"/>
      <c r="U12951" t="s">
        <v>2775</v>
      </c>
      <c r="V12951" s="12" t="s">
        <v>10135</v>
      </c>
      <c r="W12951" s="173"/>
    </row>
    <row r="12952" spans="6:23" x14ac:dyDescent="0.25">
      <c r="F12952" s="12"/>
      <c r="G12952" s="12"/>
      <c r="U12952" t="s">
        <v>2775</v>
      </c>
      <c r="V12952" s="12" t="s">
        <v>4938</v>
      </c>
      <c r="W12952" s="173"/>
    </row>
    <row r="12953" spans="6:23" x14ac:dyDescent="0.25">
      <c r="F12953" s="12"/>
      <c r="G12953" s="12"/>
      <c r="U12953" t="s">
        <v>2775</v>
      </c>
      <c r="V12953" s="12" t="s">
        <v>290</v>
      </c>
      <c r="W12953" s="173"/>
    </row>
    <row r="12954" spans="6:23" x14ac:dyDescent="0.25">
      <c r="F12954" s="12"/>
      <c r="G12954" s="12"/>
      <c r="U12954" t="s">
        <v>2775</v>
      </c>
      <c r="V12954" s="12" t="s">
        <v>5050</v>
      </c>
      <c r="W12954" s="173"/>
    </row>
    <row r="12955" spans="6:23" x14ac:dyDescent="0.25">
      <c r="F12955" s="12"/>
      <c r="G12955" s="12"/>
      <c r="U12955" t="s">
        <v>2775</v>
      </c>
      <c r="V12955" s="12" t="s">
        <v>10136</v>
      </c>
      <c r="W12955" s="173"/>
    </row>
    <row r="12956" spans="6:23" x14ac:dyDescent="0.25">
      <c r="F12956" s="12"/>
      <c r="G12956" s="12"/>
      <c r="U12956" t="s">
        <v>2775</v>
      </c>
      <c r="V12956" s="12" t="s">
        <v>10137</v>
      </c>
      <c r="W12956" s="173"/>
    </row>
    <row r="12957" spans="6:23" x14ac:dyDescent="0.25">
      <c r="F12957" s="12"/>
      <c r="G12957" s="12"/>
      <c r="U12957" t="s">
        <v>2775</v>
      </c>
      <c r="V12957" s="12" t="s">
        <v>13691</v>
      </c>
      <c r="W12957" s="173"/>
    </row>
    <row r="12958" spans="6:23" x14ac:dyDescent="0.25">
      <c r="F12958" s="12"/>
      <c r="G12958" s="12"/>
      <c r="U12958" t="s">
        <v>2775</v>
      </c>
      <c r="V12958" s="12" t="s">
        <v>10138</v>
      </c>
      <c r="W12958" s="173"/>
    </row>
    <row r="12959" spans="6:23" x14ac:dyDescent="0.25">
      <c r="F12959" s="12"/>
      <c r="G12959" s="12"/>
      <c r="U12959" t="s">
        <v>2775</v>
      </c>
      <c r="V12959" s="12" t="s">
        <v>13692</v>
      </c>
      <c r="W12959" s="173"/>
    </row>
    <row r="12960" spans="6:23" x14ac:dyDescent="0.25">
      <c r="F12960" s="12"/>
      <c r="G12960" s="12"/>
      <c r="U12960" t="s">
        <v>2775</v>
      </c>
      <c r="V12960" s="12" t="s">
        <v>10139</v>
      </c>
      <c r="W12960" s="173"/>
    </row>
    <row r="12961" spans="6:23" x14ac:dyDescent="0.25">
      <c r="F12961" s="12"/>
      <c r="G12961" s="12"/>
      <c r="U12961" t="s">
        <v>2776</v>
      </c>
      <c r="V12961" s="12" t="s">
        <v>8589</v>
      </c>
      <c r="W12961" s="173"/>
    </row>
    <row r="12962" spans="6:23" x14ac:dyDescent="0.25">
      <c r="F12962" s="12"/>
      <c r="G12962" s="12"/>
      <c r="U12962" t="s">
        <v>2776</v>
      </c>
      <c r="V12962" s="12" t="s">
        <v>4000</v>
      </c>
      <c r="W12962" s="173"/>
    </row>
    <row r="12963" spans="6:23" x14ac:dyDescent="0.25">
      <c r="F12963" s="12"/>
      <c r="G12963" s="12"/>
      <c r="U12963" t="s">
        <v>2776</v>
      </c>
      <c r="V12963" s="12" t="s">
        <v>10140</v>
      </c>
      <c r="W12963" s="173"/>
    </row>
    <row r="12964" spans="6:23" x14ac:dyDescent="0.25">
      <c r="F12964" s="12"/>
      <c r="G12964" s="12"/>
      <c r="U12964" t="s">
        <v>2776</v>
      </c>
      <c r="V12964" s="12" t="s">
        <v>10141</v>
      </c>
      <c r="W12964" s="173"/>
    </row>
    <row r="12965" spans="6:23" x14ac:dyDescent="0.25">
      <c r="F12965" s="12"/>
      <c r="G12965" s="12"/>
      <c r="U12965" t="s">
        <v>2776</v>
      </c>
      <c r="V12965" s="12" t="s">
        <v>10142</v>
      </c>
      <c r="W12965" s="173"/>
    </row>
    <row r="12966" spans="6:23" x14ac:dyDescent="0.25">
      <c r="F12966" s="12"/>
      <c r="G12966" s="12"/>
      <c r="U12966" t="s">
        <v>2776</v>
      </c>
      <c r="V12966" s="12" t="s">
        <v>1540</v>
      </c>
      <c r="W12966" s="173"/>
    </row>
    <row r="12967" spans="6:23" x14ac:dyDescent="0.25">
      <c r="F12967" s="12"/>
      <c r="G12967" s="12"/>
      <c r="U12967" t="s">
        <v>2776</v>
      </c>
      <c r="V12967" s="12" t="s">
        <v>13694</v>
      </c>
      <c r="W12967" s="173"/>
    </row>
    <row r="12968" spans="6:23" x14ac:dyDescent="0.25">
      <c r="F12968" s="12"/>
      <c r="G12968" s="12"/>
      <c r="U12968" t="s">
        <v>2776</v>
      </c>
      <c r="V12968" s="12" t="s">
        <v>13693</v>
      </c>
      <c r="W12968" s="173"/>
    </row>
    <row r="12969" spans="6:23" x14ac:dyDescent="0.25">
      <c r="F12969" s="12"/>
      <c r="G12969" s="12"/>
      <c r="U12969" t="s">
        <v>2776</v>
      </c>
      <c r="V12969" s="12" t="s">
        <v>7524</v>
      </c>
      <c r="W12969" s="173"/>
    </row>
    <row r="12970" spans="6:23" x14ac:dyDescent="0.25">
      <c r="F12970" s="12"/>
      <c r="G12970" s="12"/>
      <c r="U12970" t="s">
        <v>2776</v>
      </c>
      <c r="V12970" s="12" t="s">
        <v>279</v>
      </c>
      <c r="W12970" s="173"/>
    </row>
    <row r="12971" spans="6:23" x14ac:dyDescent="0.25">
      <c r="F12971" s="12"/>
      <c r="G12971" s="12"/>
      <c r="U12971" t="s">
        <v>2776</v>
      </c>
      <c r="V12971" s="12" t="s">
        <v>10143</v>
      </c>
      <c r="W12971" s="173"/>
    </row>
    <row r="12972" spans="6:23" x14ac:dyDescent="0.25">
      <c r="F12972" s="12"/>
      <c r="G12972" s="12"/>
      <c r="U12972" t="s">
        <v>2776</v>
      </c>
      <c r="V12972" s="12" t="s">
        <v>1005</v>
      </c>
      <c r="W12972" s="173"/>
    </row>
    <row r="12973" spans="6:23" x14ac:dyDescent="0.25">
      <c r="F12973" s="12"/>
      <c r="G12973" s="12"/>
      <c r="U12973" t="s">
        <v>2776</v>
      </c>
      <c r="V12973" s="12" t="s">
        <v>10048</v>
      </c>
      <c r="W12973" s="173"/>
    </row>
    <row r="12974" spans="6:23" x14ac:dyDescent="0.25">
      <c r="F12974" s="12"/>
      <c r="G12974" s="12"/>
      <c r="U12974" t="s">
        <v>2776</v>
      </c>
      <c r="V12974" s="12" t="s">
        <v>10144</v>
      </c>
      <c r="W12974" s="173"/>
    </row>
    <row r="12975" spans="6:23" x14ac:dyDescent="0.25">
      <c r="F12975" s="12"/>
      <c r="G12975" s="12"/>
      <c r="U12975" t="s">
        <v>2776</v>
      </c>
      <c r="V12975" s="12" t="s">
        <v>10145</v>
      </c>
      <c r="W12975" s="173"/>
    </row>
    <row r="12976" spans="6:23" x14ac:dyDescent="0.25">
      <c r="F12976" s="12"/>
      <c r="G12976" s="12"/>
      <c r="U12976" t="s">
        <v>2777</v>
      </c>
      <c r="V12976" s="12" t="s">
        <v>8859</v>
      </c>
      <c r="W12976" s="173"/>
    </row>
    <row r="12977" spans="6:23" x14ac:dyDescent="0.25">
      <c r="F12977" s="12"/>
      <c r="G12977" s="12"/>
      <c r="U12977" t="s">
        <v>2777</v>
      </c>
      <c r="V12977" s="12" t="s">
        <v>8836</v>
      </c>
      <c r="W12977" s="173"/>
    </row>
    <row r="12978" spans="6:23" x14ac:dyDescent="0.25">
      <c r="F12978" s="12"/>
      <c r="G12978" s="12"/>
      <c r="U12978" t="s">
        <v>2777</v>
      </c>
      <c r="V12978" s="12" t="s">
        <v>10146</v>
      </c>
      <c r="W12978" s="173"/>
    </row>
    <row r="12979" spans="6:23" x14ac:dyDescent="0.25">
      <c r="F12979" s="12"/>
      <c r="G12979" s="12"/>
      <c r="U12979" t="s">
        <v>2777</v>
      </c>
      <c r="V12979" s="12" t="s">
        <v>9384</v>
      </c>
      <c r="W12979" s="173"/>
    </row>
    <row r="12980" spans="6:23" x14ac:dyDescent="0.25">
      <c r="F12980" s="12"/>
      <c r="G12980" s="12"/>
      <c r="U12980" t="s">
        <v>2777</v>
      </c>
      <c r="V12980" s="12" t="s">
        <v>10147</v>
      </c>
      <c r="W12980" s="173"/>
    </row>
    <row r="12981" spans="6:23" x14ac:dyDescent="0.25">
      <c r="F12981" s="12"/>
      <c r="G12981" s="12"/>
      <c r="U12981" t="s">
        <v>2777</v>
      </c>
      <c r="V12981" s="12" t="s">
        <v>10148</v>
      </c>
      <c r="W12981" s="173"/>
    </row>
    <row r="12982" spans="6:23" x14ac:dyDescent="0.25">
      <c r="F12982" s="12"/>
      <c r="G12982" s="12"/>
      <c r="U12982" t="s">
        <v>2777</v>
      </c>
      <c r="V12982" s="12" t="s">
        <v>10149</v>
      </c>
      <c r="W12982" s="173"/>
    </row>
    <row r="12983" spans="6:23" x14ac:dyDescent="0.25">
      <c r="F12983" s="12"/>
      <c r="G12983" s="12"/>
      <c r="U12983" t="s">
        <v>2777</v>
      </c>
      <c r="V12983" s="12" t="s">
        <v>10150</v>
      </c>
      <c r="W12983" s="173"/>
    </row>
    <row r="12984" spans="6:23" x14ac:dyDescent="0.25">
      <c r="F12984" s="12"/>
      <c r="G12984" s="12"/>
      <c r="U12984" t="s">
        <v>2777</v>
      </c>
      <c r="V12984" s="12" t="s">
        <v>3638</v>
      </c>
      <c r="W12984" s="173"/>
    </row>
    <row r="12985" spans="6:23" x14ac:dyDescent="0.25">
      <c r="F12985" s="12"/>
      <c r="G12985" s="12"/>
      <c r="U12985" t="s">
        <v>2777</v>
      </c>
      <c r="V12985" s="12" t="s">
        <v>3670</v>
      </c>
      <c r="W12985" s="173"/>
    </row>
    <row r="12986" spans="6:23" x14ac:dyDescent="0.25">
      <c r="F12986" s="12"/>
      <c r="G12986" s="12"/>
      <c r="U12986" t="s">
        <v>2777</v>
      </c>
      <c r="V12986" s="12" t="s">
        <v>124</v>
      </c>
      <c r="W12986" s="173"/>
    </row>
    <row r="12987" spans="6:23" x14ac:dyDescent="0.25">
      <c r="F12987" s="12"/>
      <c r="G12987" s="12"/>
      <c r="U12987" t="s">
        <v>2777</v>
      </c>
      <c r="V12987" s="12" t="s">
        <v>10151</v>
      </c>
      <c r="W12987" s="173"/>
    </row>
    <row r="12988" spans="6:23" x14ac:dyDescent="0.25">
      <c r="F12988" s="12"/>
      <c r="G12988" s="12"/>
      <c r="U12988" t="s">
        <v>2777</v>
      </c>
      <c r="V12988" s="12" t="s">
        <v>10152</v>
      </c>
      <c r="W12988" s="173"/>
    </row>
    <row r="12989" spans="6:23" x14ac:dyDescent="0.25">
      <c r="F12989" s="12"/>
      <c r="G12989" s="12"/>
      <c r="U12989" t="s">
        <v>2777</v>
      </c>
      <c r="V12989" s="12" t="s">
        <v>10153</v>
      </c>
      <c r="W12989" s="173"/>
    </row>
    <row r="12990" spans="6:23" x14ac:dyDescent="0.25">
      <c r="F12990" s="12"/>
      <c r="G12990" s="12"/>
      <c r="U12990" t="s">
        <v>2777</v>
      </c>
      <c r="V12990" s="12" t="s">
        <v>10154</v>
      </c>
      <c r="W12990" s="173"/>
    </row>
    <row r="12991" spans="6:23" x14ac:dyDescent="0.25">
      <c r="F12991" s="12"/>
      <c r="G12991" s="12"/>
      <c r="U12991" t="s">
        <v>2777</v>
      </c>
      <c r="V12991" s="12" t="s">
        <v>10166</v>
      </c>
      <c r="W12991" s="173"/>
    </row>
    <row r="12992" spans="6:23" x14ac:dyDescent="0.25">
      <c r="F12992" s="12"/>
      <c r="G12992" s="12"/>
      <c r="U12992" t="s">
        <v>2777</v>
      </c>
      <c r="V12992" s="12" t="s">
        <v>13695</v>
      </c>
      <c r="W12992" s="173"/>
    </row>
    <row r="12993" spans="6:23" x14ac:dyDescent="0.25">
      <c r="F12993" s="12"/>
      <c r="G12993" s="12"/>
      <c r="U12993" t="s">
        <v>2777</v>
      </c>
      <c r="V12993" s="12" t="s">
        <v>10155</v>
      </c>
      <c r="W12993" s="173"/>
    </row>
    <row r="12994" spans="6:23" x14ac:dyDescent="0.25">
      <c r="F12994" s="12"/>
      <c r="G12994" s="12"/>
      <c r="U12994" t="s">
        <v>2777</v>
      </c>
      <c r="V12994" s="12" t="s">
        <v>1540</v>
      </c>
      <c r="W12994" s="173"/>
    </row>
    <row r="12995" spans="6:23" x14ac:dyDescent="0.25">
      <c r="F12995" s="12"/>
      <c r="G12995" s="12"/>
      <c r="U12995" t="s">
        <v>2777</v>
      </c>
      <c r="V12995" s="12" t="s">
        <v>10156</v>
      </c>
      <c r="W12995" s="173"/>
    </row>
    <row r="12996" spans="6:23" x14ac:dyDescent="0.25">
      <c r="F12996" s="12"/>
      <c r="G12996" s="12"/>
      <c r="U12996" t="s">
        <v>2777</v>
      </c>
      <c r="V12996" s="12" t="s">
        <v>10157</v>
      </c>
      <c r="W12996" s="173"/>
    </row>
    <row r="12997" spans="6:23" x14ac:dyDescent="0.25">
      <c r="F12997" s="12"/>
      <c r="G12997" s="12"/>
      <c r="U12997" t="s">
        <v>2777</v>
      </c>
      <c r="V12997" s="12" t="s">
        <v>4109</v>
      </c>
      <c r="W12997" s="173"/>
    </row>
    <row r="12998" spans="6:23" x14ac:dyDescent="0.25">
      <c r="F12998" s="12"/>
      <c r="G12998" s="12"/>
      <c r="U12998" t="s">
        <v>2777</v>
      </c>
      <c r="V12998" s="12" t="s">
        <v>10158</v>
      </c>
      <c r="W12998" s="173"/>
    </row>
    <row r="12999" spans="6:23" x14ac:dyDescent="0.25">
      <c r="F12999" s="12"/>
      <c r="G12999" s="12"/>
      <c r="U12999" t="s">
        <v>2777</v>
      </c>
      <c r="V12999" s="12" t="s">
        <v>279</v>
      </c>
      <c r="W12999" s="173"/>
    </row>
    <row r="13000" spans="6:23" x14ac:dyDescent="0.25">
      <c r="F13000" s="12"/>
      <c r="G13000" s="12"/>
      <c r="U13000" t="s">
        <v>2777</v>
      </c>
      <c r="V13000" s="12" t="s">
        <v>937</v>
      </c>
      <c r="W13000" s="173"/>
    </row>
    <row r="13001" spans="6:23" x14ac:dyDescent="0.25">
      <c r="F13001" s="12"/>
      <c r="G13001" s="12"/>
      <c r="U13001" t="s">
        <v>2777</v>
      </c>
      <c r="V13001" s="12" t="s">
        <v>612</v>
      </c>
      <c r="W13001" s="173"/>
    </row>
    <row r="13002" spans="6:23" x14ac:dyDescent="0.25">
      <c r="F13002" s="12"/>
      <c r="G13002" s="12"/>
      <c r="U13002" t="s">
        <v>2777</v>
      </c>
      <c r="V13002" s="12" t="s">
        <v>10159</v>
      </c>
      <c r="W13002" s="173"/>
    </row>
    <row r="13003" spans="6:23" x14ac:dyDescent="0.25">
      <c r="F13003" s="12"/>
      <c r="G13003" s="12"/>
      <c r="U13003" t="s">
        <v>2777</v>
      </c>
      <c r="V13003" s="12" t="s">
        <v>12249</v>
      </c>
      <c r="W13003" s="173"/>
    </row>
    <row r="13004" spans="6:23" x14ac:dyDescent="0.25">
      <c r="F13004" s="12"/>
      <c r="G13004" s="12"/>
      <c r="U13004" t="s">
        <v>2777</v>
      </c>
      <c r="V13004" s="12" t="s">
        <v>663</v>
      </c>
      <c r="W13004" s="173"/>
    </row>
    <row r="13005" spans="6:23" x14ac:dyDescent="0.25">
      <c r="F13005" s="12"/>
      <c r="G13005" s="12"/>
      <c r="U13005" t="s">
        <v>2777</v>
      </c>
      <c r="V13005" s="12" t="s">
        <v>1005</v>
      </c>
      <c r="W13005" s="173"/>
    </row>
    <row r="13006" spans="6:23" x14ac:dyDescent="0.25">
      <c r="F13006" s="12"/>
      <c r="G13006" s="12"/>
      <c r="U13006" t="s">
        <v>2777</v>
      </c>
      <c r="V13006" s="12" t="s">
        <v>1280</v>
      </c>
      <c r="W13006" s="173"/>
    </row>
    <row r="13007" spans="6:23" x14ac:dyDescent="0.25">
      <c r="F13007" s="12"/>
      <c r="G13007" s="12"/>
      <c r="U13007" t="s">
        <v>2777</v>
      </c>
      <c r="V13007" s="12" t="s">
        <v>9627</v>
      </c>
      <c r="W13007" s="173"/>
    </row>
    <row r="13008" spans="6:23" x14ac:dyDescent="0.25">
      <c r="F13008" s="12"/>
      <c r="G13008" s="12"/>
      <c r="U13008" t="s">
        <v>2777</v>
      </c>
      <c r="V13008" s="12" t="s">
        <v>66</v>
      </c>
      <c r="W13008" s="173"/>
    </row>
    <row r="13009" spans="6:23" x14ac:dyDescent="0.25">
      <c r="F13009" s="12"/>
      <c r="G13009" s="12"/>
      <c r="U13009" t="s">
        <v>2777</v>
      </c>
      <c r="V13009" s="12" t="s">
        <v>55</v>
      </c>
      <c r="W13009" s="173"/>
    </row>
    <row r="13010" spans="6:23" x14ac:dyDescent="0.25">
      <c r="F13010" s="12"/>
      <c r="G13010" s="12"/>
      <c r="U13010" t="s">
        <v>2777</v>
      </c>
      <c r="V13010" s="12" t="s">
        <v>13696</v>
      </c>
      <c r="W13010" s="173"/>
    </row>
    <row r="13011" spans="6:23" x14ac:dyDescent="0.25">
      <c r="F13011" s="12"/>
      <c r="G13011" s="12"/>
      <c r="U13011" t="s">
        <v>2777</v>
      </c>
      <c r="V13011" s="12" t="s">
        <v>10160</v>
      </c>
      <c r="W13011" s="173"/>
    </row>
    <row r="13012" spans="6:23" x14ac:dyDescent="0.25">
      <c r="F13012" s="12"/>
      <c r="G13012" s="12"/>
      <c r="U13012" t="s">
        <v>2777</v>
      </c>
      <c r="V13012" s="12" t="s">
        <v>67</v>
      </c>
      <c r="W13012" s="173"/>
    </row>
    <row r="13013" spans="6:23" x14ac:dyDescent="0.25">
      <c r="F13013" s="12"/>
      <c r="G13013" s="12"/>
      <c r="U13013" t="s">
        <v>2777</v>
      </c>
      <c r="V13013" s="12" t="s">
        <v>797</v>
      </c>
      <c r="W13013" s="173"/>
    </row>
    <row r="13014" spans="6:23" x14ac:dyDescent="0.25">
      <c r="F13014" s="12"/>
      <c r="G13014" s="12"/>
      <c r="U13014" t="s">
        <v>2777</v>
      </c>
      <c r="V13014" s="12" t="s">
        <v>10161</v>
      </c>
      <c r="W13014" s="173"/>
    </row>
    <row r="13015" spans="6:23" x14ac:dyDescent="0.25">
      <c r="F13015" s="12"/>
      <c r="G13015" s="12"/>
      <c r="U13015" t="s">
        <v>2777</v>
      </c>
      <c r="V13015" s="12" t="s">
        <v>10162</v>
      </c>
      <c r="W13015" s="173"/>
    </row>
    <row r="13016" spans="6:23" x14ac:dyDescent="0.25">
      <c r="F13016" s="12"/>
      <c r="G13016" s="12"/>
      <c r="U13016" t="s">
        <v>2777</v>
      </c>
      <c r="V13016" s="12" t="s">
        <v>1284</v>
      </c>
      <c r="W13016" s="173"/>
    </row>
    <row r="13017" spans="6:23" x14ac:dyDescent="0.25">
      <c r="F13017" s="12"/>
      <c r="G13017" s="12"/>
      <c r="U13017" t="s">
        <v>2777</v>
      </c>
      <c r="V13017" s="12" t="s">
        <v>1121</v>
      </c>
      <c r="W13017" s="173"/>
    </row>
    <row r="13018" spans="6:23" x14ac:dyDescent="0.25">
      <c r="F13018" s="12"/>
      <c r="G13018" s="12"/>
      <c r="U13018" t="s">
        <v>2777</v>
      </c>
      <c r="V13018" s="12" t="s">
        <v>375</v>
      </c>
      <c r="W13018" s="173"/>
    </row>
    <row r="13019" spans="6:23" x14ac:dyDescent="0.25">
      <c r="F13019" s="12"/>
      <c r="G13019" s="12"/>
      <c r="U13019" t="s">
        <v>2777</v>
      </c>
      <c r="V13019" s="12" t="s">
        <v>163</v>
      </c>
      <c r="W13019" s="173"/>
    </row>
    <row r="13020" spans="6:23" x14ac:dyDescent="0.25">
      <c r="F13020" s="12"/>
      <c r="G13020" s="12"/>
      <c r="U13020" t="s">
        <v>2777</v>
      </c>
      <c r="V13020" s="12" t="s">
        <v>138</v>
      </c>
      <c r="W13020" s="173"/>
    </row>
    <row r="13021" spans="6:23" x14ac:dyDescent="0.25">
      <c r="F13021" s="12"/>
      <c r="G13021" s="12"/>
      <c r="U13021" t="s">
        <v>2777</v>
      </c>
      <c r="V13021" s="12" t="s">
        <v>1339</v>
      </c>
      <c r="W13021" s="173"/>
    </row>
    <row r="13022" spans="6:23" x14ac:dyDescent="0.25">
      <c r="F13022" s="12"/>
      <c r="G13022" s="12"/>
      <c r="U13022" t="s">
        <v>2777</v>
      </c>
      <c r="V13022" s="12" t="s">
        <v>284</v>
      </c>
      <c r="W13022" s="173"/>
    </row>
    <row r="13023" spans="6:23" x14ac:dyDescent="0.25">
      <c r="F13023" s="12"/>
      <c r="G13023" s="12"/>
      <c r="U13023" t="s">
        <v>2777</v>
      </c>
      <c r="V13023" s="12" t="s">
        <v>348</v>
      </c>
      <c r="W13023" s="173"/>
    </row>
    <row r="13024" spans="6:23" x14ac:dyDescent="0.25">
      <c r="F13024" s="12"/>
      <c r="G13024" s="12"/>
      <c r="U13024" t="s">
        <v>2777</v>
      </c>
      <c r="V13024" s="12" t="s">
        <v>288</v>
      </c>
      <c r="W13024" s="173"/>
    </row>
    <row r="13025" spans="6:23" x14ac:dyDescent="0.25">
      <c r="F13025" s="12"/>
      <c r="G13025" s="12"/>
      <c r="U13025" t="s">
        <v>2777</v>
      </c>
      <c r="V13025" s="12" t="s">
        <v>10163</v>
      </c>
      <c r="W13025" s="173"/>
    </row>
    <row r="13026" spans="6:23" x14ac:dyDescent="0.25">
      <c r="F13026" s="12"/>
      <c r="G13026" s="12"/>
      <c r="U13026" t="s">
        <v>2777</v>
      </c>
      <c r="V13026" s="12" t="s">
        <v>10164</v>
      </c>
      <c r="W13026" s="173"/>
    </row>
    <row r="13027" spans="6:23" x14ac:dyDescent="0.25">
      <c r="F13027" s="12"/>
      <c r="G13027" s="12"/>
      <c r="U13027" t="s">
        <v>2777</v>
      </c>
      <c r="V13027" s="12" t="s">
        <v>10165</v>
      </c>
      <c r="W13027" s="173"/>
    </row>
    <row r="13028" spans="6:23" x14ac:dyDescent="0.25">
      <c r="F13028" s="12"/>
      <c r="G13028" s="12"/>
      <c r="U13028" t="s">
        <v>2777</v>
      </c>
      <c r="V13028" s="12" t="s">
        <v>4863</v>
      </c>
      <c r="W13028" s="173"/>
    </row>
    <row r="13029" spans="6:23" x14ac:dyDescent="0.25">
      <c r="F13029" s="12"/>
      <c r="G13029" s="12"/>
      <c r="U13029" t="s">
        <v>2778</v>
      </c>
      <c r="V13029" s="12" t="s">
        <v>10167</v>
      </c>
      <c r="W13029" s="173"/>
    </row>
    <row r="13030" spans="6:23" x14ac:dyDescent="0.25">
      <c r="F13030" s="12"/>
      <c r="G13030" s="12"/>
      <c r="U13030" t="s">
        <v>2778</v>
      </c>
      <c r="V13030" s="12" t="s">
        <v>1227</v>
      </c>
      <c r="W13030" s="173"/>
    </row>
    <row r="13031" spans="6:23" x14ac:dyDescent="0.25">
      <c r="F13031" s="12"/>
      <c r="G13031" s="12"/>
      <c r="U13031" t="s">
        <v>2778</v>
      </c>
      <c r="V13031" s="12" t="s">
        <v>10168</v>
      </c>
      <c r="W13031" s="173"/>
    </row>
    <row r="13032" spans="6:23" x14ac:dyDescent="0.25">
      <c r="F13032" s="12"/>
      <c r="G13032" s="12"/>
      <c r="U13032" t="s">
        <v>2778</v>
      </c>
      <c r="V13032" s="12" t="s">
        <v>13697</v>
      </c>
      <c r="W13032" s="173"/>
    </row>
    <row r="13033" spans="6:23" x14ac:dyDescent="0.25">
      <c r="F13033" s="12"/>
      <c r="G13033" s="12"/>
      <c r="U13033" t="s">
        <v>2778</v>
      </c>
      <c r="V13033" s="12" t="s">
        <v>13698</v>
      </c>
      <c r="W13033" s="173"/>
    </row>
    <row r="13034" spans="6:23" x14ac:dyDescent="0.25">
      <c r="F13034" s="12"/>
      <c r="G13034" s="12"/>
      <c r="U13034" t="s">
        <v>2778</v>
      </c>
      <c r="V13034" s="12" t="s">
        <v>13699</v>
      </c>
      <c r="W13034" s="173"/>
    </row>
    <row r="13035" spans="6:23" x14ac:dyDescent="0.25">
      <c r="F13035" s="12"/>
      <c r="G13035" s="12"/>
      <c r="U13035" t="s">
        <v>2778</v>
      </c>
      <c r="V13035" s="12" t="s">
        <v>10169</v>
      </c>
      <c r="W13035" s="173"/>
    </row>
    <row r="13036" spans="6:23" x14ac:dyDescent="0.25">
      <c r="F13036" s="12"/>
      <c r="G13036" s="12"/>
      <c r="U13036" t="s">
        <v>2778</v>
      </c>
      <c r="V13036" s="12" t="s">
        <v>4758</v>
      </c>
      <c r="W13036" s="173"/>
    </row>
    <row r="13037" spans="6:23" x14ac:dyDescent="0.25">
      <c r="F13037" s="12"/>
      <c r="G13037" s="12"/>
      <c r="U13037" t="s">
        <v>2778</v>
      </c>
      <c r="V13037" s="12" t="s">
        <v>10170</v>
      </c>
      <c r="W13037" s="173"/>
    </row>
    <row r="13038" spans="6:23" x14ac:dyDescent="0.25">
      <c r="F13038" s="12"/>
      <c r="G13038" s="12"/>
      <c r="U13038" t="s">
        <v>2778</v>
      </c>
      <c r="V13038" s="12" t="s">
        <v>5038</v>
      </c>
      <c r="W13038" s="173"/>
    </row>
    <row r="13039" spans="6:23" x14ac:dyDescent="0.25">
      <c r="F13039" s="12"/>
      <c r="G13039" s="12"/>
      <c r="U13039" t="s">
        <v>2778</v>
      </c>
      <c r="V13039" s="12" t="s">
        <v>213</v>
      </c>
      <c r="W13039" s="173"/>
    </row>
    <row r="13040" spans="6:23" x14ac:dyDescent="0.25">
      <c r="F13040" s="12"/>
      <c r="G13040" s="12"/>
      <c r="U13040" t="s">
        <v>2778</v>
      </c>
      <c r="V13040" s="12" t="s">
        <v>937</v>
      </c>
      <c r="W13040" s="173"/>
    </row>
    <row r="13041" spans="6:23" x14ac:dyDescent="0.25">
      <c r="F13041" s="12"/>
      <c r="G13041" s="12"/>
      <c r="U13041" t="s">
        <v>2778</v>
      </c>
      <c r="V13041" s="12" t="s">
        <v>612</v>
      </c>
      <c r="W13041" s="173"/>
    </row>
    <row r="13042" spans="6:23" x14ac:dyDescent="0.25">
      <c r="F13042" s="12"/>
      <c r="G13042" s="12"/>
      <c r="U13042" t="s">
        <v>2778</v>
      </c>
      <c r="V13042" s="12" t="s">
        <v>3603</v>
      </c>
      <c r="W13042" s="173"/>
    </row>
    <row r="13043" spans="6:23" x14ac:dyDescent="0.25">
      <c r="F13043" s="12"/>
      <c r="G13043" s="12"/>
      <c r="U13043" t="s">
        <v>2778</v>
      </c>
      <c r="V13043" s="12" t="s">
        <v>13700</v>
      </c>
      <c r="W13043" s="173"/>
    </row>
    <row r="13044" spans="6:23" x14ac:dyDescent="0.25">
      <c r="F13044" s="12"/>
      <c r="G13044" s="12"/>
      <c r="U13044" t="s">
        <v>2778</v>
      </c>
      <c r="V13044" s="12" t="s">
        <v>10172</v>
      </c>
      <c r="W13044" s="173"/>
    </row>
    <row r="13045" spans="6:23" x14ac:dyDescent="0.25">
      <c r="F13045" s="12"/>
      <c r="G13045" s="12"/>
      <c r="U13045" t="s">
        <v>2778</v>
      </c>
      <c r="V13045" s="12" t="s">
        <v>3625</v>
      </c>
      <c r="W13045" s="173"/>
    </row>
    <row r="13046" spans="6:23" x14ac:dyDescent="0.25">
      <c r="F13046" s="12"/>
      <c r="G13046" s="12"/>
      <c r="U13046" t="s">
        <v>2778</v>
      </c>
      <c r="V13046" s="12" t="s">
        <v>798</v>
      </c>
      <c r="W13046" s="173"/>
    </row>
    <row r="13047" spans="6:23" x14ac:dyDescent="0.25">
      <c r="F13047" s="12"/>
      <c r="G13047" s="12"/>
      <c r="U13047" t="s">
        <v>2778</v>
      </c>
      <c r="V13047" s="12" t="s">
        <v>138</v>
      </c>
      <c r="W13047" s="173"/>
    </row>
    <row r="13048" spans="6:23" x14ac:dyDescent="0.25">
      <c r="F13048" s="12"/>
      <c r="G13048" s="12"/>
      <c r="U13048" t="s">
        <v>2778</v>
      </c>
      <c r="V13048" s="12" t="s">
        <v>284</v>
      </c>
      <c r="W13048" s="173"/>
    </row>
    <row r="13049" spans="6:23" x14ac:dyDescent="0.25">
      <c r="F13049" s="12"/>
      <c r="G13049" s="12"/>
      <c r="U13049" t="s">
        <v>2778</v>
      </c>
      <c r="V13049" s="12" t="s">
        <v>139</v>
      </c>
      <c r="W13049" s="173"/>
    </row>
    <row r="13050" spans="6:23" x14ac:dyDescent="0.25">
      <c r="F13050" s="12"/>
      <c r="G13050" s="12"/>
      <c r="U13050" t="s">
        <v>2778</v>
      </c>
      <c r="V13050" s="12" t="s">
        <v>348</v>
      </c>
      <c r="W13050" s="173"/>
    </row>
    <row r="13051" spans="6:23" x14ac:dyDescent="0.25">
      <c r="F13051" s="12"/>
      <c r="G13051" s="12"/>
      <c r="U13051" t="s">
        <v>2778</v>
      </c>
      <c r="V13051" s="12" t="s">
        <v>7105</v>
      </c>
      <c r="W13051" s="173"/>
    </row>
    <row r="13052" spans="6:23" x14ac:dyDescent="0.25">
      <c r="F13052" s="12"/>
      <c r="G13052" s="12"/>
      <c r="U13052" t="s">
        <v>2778</v>
      </c>
      <c r="V13052" s="12" t="s">
        <v>10171</v>
      </c>
      <c r="W13052" s="173"/>
    </row>
    <row r="13053" spans="6:23" x14ac:dyDescent="0.25">
      <c r="F13053" s="12"/>
      <c r="G13053" s="12"/>
      <c r="U13053" t="s">
        <v>2778</v>
      </c>
      <c r="V13053" s="12" t="s">
        <v>4946</v>
      </c>
      <c r="W13053" s="173"/>
    </row>
    <row r="13054" spans="6:23" x14ac:dyDescent="0.25">
      <c r="F13054" s="12"/>
      <c r="G13054" s="12"/>
      <c r="U13054" t="s">
        <v>2778</v>
      </c>
      <c r="V13054" s="12" t="s">
        <v>3748</v>
      </c>
      <c r="W13054" s="173"/>
    </row>
    <row r="13055" spans="6:23" x14ac:dyDescent="0.25">
      <c r="F13055" s="12"/>
      <c r="G13055" s="12"/>
      <c r="U13055" t="s">
        <v>2779</v>
      </c>
      <c r="V13055" s="12" t="s">
        <v>693</v>
      </c>
      <c r="W13055" s="173"/>
    </row>
    <row r="13056" spans="6:23" x14ac:dyDescent="0.25">
      <c r="F13056" s="12"/>
      <c r="G13056" s="12"/>
      <c r="U13056" t="s">
        <v>2779</v>
      </c>
      <c r="V13056" s="12" t="s">
        <v>13701</v>
      </c>
      <c r="W13056" s="173"/>
    </row>
    <row r="13057" spans="6:23" x14ac:dyDescent="0.25">
      <c r="F13057" s="12"/>
      <c r="G13057" s="12"/>
      <c r="U13057" t="s">
        <v>2779</v>
      </c>
      <c r="V13057" s="12" t="s">
        <v>13702</v>
      </c>
      <c r="W13057" s="173"/>
    </row>
    <row r="13058" spans="6:23" x14ac:dyDescent="0.25">
      <c r="F13058" s="12"/>
      <c r="G13058" s="12"/>
      <c r="U13058" t="s">
        <v>2779</v>
      </c>
      <c r="V13058" s="12" t="s">
        <v>10176</v>
      </c>
      <c r="W13058" s="173"/>
    </row>
    <row r="13059" spans="6:23" x14ac:dyDescent="0.25">
      <c r="F13059" s="12"/>
      <c r="G13059" s="12"/>
      <c r="U13059" t="s">
        <v>2779</v>
      </c>
      <c r="V13059" s="12" t="s">
        <v>9684</v>
      </c>
      <c r="W13059" s="173"/>
    </row>
    <row r="13060" spans="6:23" x14ac:dyDescent="0.25">
      <c r="F13060" s="12"/>
      <c r="G13060" s="12"/>
      <c r="U13060" t="s">
        <v>2779</v>
      </c>
      <c r="V13060" s="12" t="s">
        <v>612</v>
      </c>
      <c r="W13060" s="173"/>
    </row>
    <row r="13061" spans="6:23" x14ac:dyDescent="0.25">
      <c r="F13061" s="12"/>
      <c r="G13061" s="12"/>
      <c r="U13061" t="s">
        <v>2779</v>
      </c>
      <c r="V13061" s="12" t="s">
        <v>10173</v>
      </c>
      <c r="W13061" s="173"/>
    </row>
    <row r="13062" spans="6:23" x14ac:dyDescent="0.25">
      <c r="F13062" s="12"/>
      <c r="G13062" s="12"/>
      <c r="U13062" t="s">
        <v>2779</v>
      </c>
      <c r="V13062" s="12" t="s">
        <v>9923</v>
      </c>
      <c r="W13062" s="173"/>
    </row>
    <row r="13063" spans="6:23" x14ac:dyDescent="0.25">
      <c r="F13063" s="12"/>
      <c r="G13063" s="12"/>
      <c r="U13063" t="s">
        <v>2779</v>
      </c>
      <c r="V13063" s="12" t="s">
        <v>10175</v>
      </c>
      <c r="W13063" s="173"/>
    </row>
    <row r="13064" spans="6:23" x14ac:dyDescent="0.25">
      <c r="F13064" s="12"/>
      <c r="G13064" s="12"/>
      <c r="U13064" t="s">
        <v>2779</v>
      </c>
      <c r="V13064" s="12" t="s">
        <v>66</v>
      </c>
      <c r="W13064" s="173"/>
    </row>
    <row r="13065" spans="6:23" x14ac:dyDescent="0.25">
      <c r="F13065" s="12"/>
      <c r="G13065" s="12"/>
      <c r="U13065" t="s">
        <v>2779</v>
      </c>
      <c r="V13065" s="12" t="s">
        <v>284</v>
      </c>
      <c r="W13065" s="173"/>
    </row>
    <row r="13066" spans="6:23" x14ac:dyDescent="0.25">
      <c r="F13066" s="12"/>
      <c r="G13066" s="12"/>
      <c r="U13066" t="s">
        <v>2779</v>
      </c>
      <c r="V13066" s="12" t="s">
        <v>13703</v>
      </c>
      <c r="W13066" s="173"/>
    </row>
    <row r="13067" spans="6:23" x14ac:dyDescent="0.25">
      <c r="F13067" s="12"/>
      <c r="G13067" s="12"/>
      <c r="U13067" t="s">
        <v>2779</v>
      </c>
      <c r="V13067" s="12" t="s">
        <v>10174</v>
      </c>
      <c r="W13067" s="173"/>
    </row>
    <row r="13068" spans="6:23" x14ac:dyDescent="0.25">
      <c r="F13068" s="12"/>
      <c r="G13068" s="12"/>
      <c r="U13068" t="s">
        <v>2780</v>
      </c>
      <c r="V13068" s="12" t="s">
        <v>3967</v>
      </c>
      <c r="W13068" s="173"/>
    </row>
    <row r="13069" spans="6:23" x14ac:dyDescent="0.25">
      <c r="F13069" s="12"/>
      <c r="G13069" s="12"/>
      <c r="U13069" t="s">
        <v>2780</v>
      </c>
      <c r="V13069" s="12" t="s">
        <v>10177</v>
      </c>
      <c r="W13069" s="173"/>
    </row>
    <row r="13070" spans="6:23" x14ac:dyDescent="0.25">
      <c r="F13070" s="12"/>
      <c r="G13070" s="12"/>
      <c r="U13070" t="s">
        <v>2780</v>
      </c>
      <c r="V13070" s="12" t="s">
        <v>10178</v>
      </c>
      <c r="W13070" s="173"/>
    </row>
    <row r="13071" spans="6:23" x14ac:dyDescent="0.25">
      <c r="F13071" s="12"/>
      <c r="G13071" s="12"/>
      <c r="U13071" t="s">
        <v>2780</v>
      </c>
      <c r="V13071" s="12" t="s">
        <v>4471</v>
      </c>
      <c r="W13071" s="173"/>
    </row>
    <row r="13072" spans="6:23" x14ac:dyDescent="0.25">
      <c r="F13072" s="12"/>
      <c r="G13072" s="12"/>
      <c r="U13072" t="s">
        <v>2780</v>
      </c>
      <c r="V13072" s="12" t="s">
        <v>10179</v>
      </c>
      <c r="W13072" s="173"/>
    </row>
    <row r="13073" spans="6:23" x14ac:dyDescent="0.25">
      <c r="F13073" s="12"/>
      <c r="G13073" s="12"/>
      <c r="U13073" t="s">
        <v>2780</v>
      </c>
      <c r="V13073" s="12" t="s">
        <v>13704</v>
      </c>
      <c r="W13073" s="173"/>
    </row>
    <row r="13074" spans="6:23" x14ac:dyDescent="0.25">
      <c r="F13074" s="12"/>
      <c r="G13074" s="12"/>
      <c r="U13074" t="s">
        <v>2780</v>
      </c>
      <c r="V13074" s="12" t="s">
        <v>10180</v>
      </c>
      <c r="W13074" s="173"/>
    </row>
    <row r="13075" spans="6:23" x14ac:dyDescent="0.25">
      <c r="F13075" s="12"/>
      <c r="G13075" s="12"/>
      <c r="U13075" t="s">
        <v>2780</v>
      </c>
      <c r="V13075" s="12" t="s">
        <v>13705</v>
      </c>
      <c r="W13075" s="173"/>
    </row>
    <row r="13076" spans="6:23" x14ac:dyDescent="0.25">
      <c r="F13076" s="12"/>
      <c r="G13076" s="12"/>
      <c r="U13076" t="s">
        <v>2780</v>
      </c>
      <c r="V13076" s="12" t="s">
        <v>13706</v>
      </c>
      <c r="W13076" s="173"/>
    </row>
    <row r="13077" spans="6:23" x14ac:dyDescent="0.25">
      <c r="F13077" s="12"/>
      <c r="G13077" s="12"/>
      <c r="U13077" t="s">
        <v>2780</v>
      </c>
      <c r="V13077" s="12" t="s">
        <v>10181</v>
      </c>
      <c r="W13077" s="173"/>
    </row>
    <row r="13078" spans="6:23" x14ac:dyDescent="0.25">
      <c r="F13078" s="12"/>
      <c r="G13078" s="12"/>
      <c r="U13078" t="s">
        <v>2780</v>
      </c>
      <c r="V13078" s="12" t="s">
        <v>1323</v>
      </c>
      <c r="W13078" s="173"/>
    </row>
    <row r="13079" spans="6:23" x14ac:dyDescent="0.25">
      <c r="F13079" s="12"/>
      <c r="G13079" s="12"/>
      <c r="U13079" t="s">
        <v>2780</v>
      </c>
      <c r="V13079" s="12" t="s">
        <v>1540</v>
      </c>
      <c r="W13079" s="173"/>
    </row>
    <row r="13080" spans="6:23" x14ac:dyDescent="0.25">
      <c r="F13080" s="12"/>
      <c r="G13080" s="12"/>
      <c r="U13080" t="s">
        <v>2780</v>
      </c>
      <c r="V13080" s="12" t="s">
        <v>4303</v>
      </c>
      <c r="W13080" s="173"/>
    </row>
    <row r="13081" spans="6:23" x14ac:dyDescent="0.25">
      <c r="F13081" s="12"/>
      <c r="G13081" s="12"/>
      <c r="U13081" t="s">
        <v>2780</v>
      </c>
      <c r="V13081" s="12" t="s">
        <v>10182</v>
      </c>
      <c r="W13081" s="173"/>
    </row>
    <row r="13082" spans="6:23" x14ac:dyDescent="0.25">
      <c r="F13082" s="12"/>
      <c r="G13082" s="12"/>
      <c r="U13082" t="s">
        <v>2780</v>
      </c>
      <c r="V13082" s="12" t="s">
        <v>10183</v>
      </c>
      <c r="W13082" s="173"/>
    </row>
    <row r="13083" spans="6:23" x14ac:dyDescent="0.25">
      <c r="F13083" s="12"/>
      <c r="G13083" s="12"/>
      <c r="U13083" t="s">
        <v>2780</v>
      </c>
      <c r="V13083" s="12" t="s">
        <v>10184</v>
      </c>
      <c r="W13083" s="173"/>
    </row>
    <row r="13084" spans="6:23" x14ac:dyDescent="0.25">
      <c r="F13084" s="12"/>
      <c r="G13084" s="12"/>
      <c r="U13084" t="s">
        <v>2780</v>
      </c>
      <c r="V13084" s="12" t="s">
        <v>797</v>
      </c>
      <c r="W13084" s="173"/>
    </row>
    <row r="13085" spans="6:23" x14ac:dyDescent="0.25">
      <c r="F13085" s="12"/>
      <c r="G13085" s="12"/>
      <c r="U13085" t="s">
        <v>2780</v>
      </c>
      <c r="V13085" s="12" t="s">
        <v>798</v>
      </c>
      <c r="W13085" s="173"/>
    </row>
    <row r="13086" spans="6:23" x14ac:dyDescent="0.25">
      <c r="F13086" s="12"/>
      <c r="G13086" s="12"/>
      <c r="U13086" t="s">
        <v>2780</v>
      </c>
      <c r="V13086" s="12" t="s">
        <v>1121</v>
      </c>
      <c r="W13086" s="173"/>
    </row>
    <row r="13087" spans="6:23" x14ac:dyDescent="0.25">
      <c r="F13087" s="12"/>
      <c r="G13087" s="12"/>
      <c r="U13087" t="s">
        <v>2780</v>
      </c>
      <c r="V13087" s="12" t="s">
        <v>138</v>
      </c>
      <c r="W13087" s="173"/>
    </row>
    <row r="13088" spans="6:23" x14ac:dyDescent="0.25">
      <c r="F13088" s="12"/>
      <c r="G13088" s="12"/>
      <c r="U13088" t="s">
        <v>2780</v>
      </c>
      <c r="V13088" s="12" t="s">
        <v>284</v>
      </c>
      <c r="W13088" s="173"/>
    </row>
    <row r="13089" spans="6:23" x14ac:dyDescent="0.25">
      <c r="F13089" s="12"/>
      <c r="G13089" s="12"/>
      <c r="U13089" t="s">
        <v>2780</v>
      </c>
      <c r="V13089" s="12" t="s">
        <v>139</v>
      </c>
      <c r="W13089" s="173"/>
    </row>
    <row r="13090" spans="6:23" x14ac:dyDescent="0.25">
      <c r="F13090" s="12"/>
      <c r="G13090" s="12"/>
      <c r="U13090" t="s">
        <v>2780</v>
      </c>
      <c r="V13090" s="12" t="s">
        <v>729</v>
      </c>
      <c r="W13090" s="173"/>
    </row>
    <row r="13091" spans="6:23" x14ac:dyDescent="0.25">
      <c r="F13091" s="12"/>
      <c r="G13091" s="12"/>
      <c r="U13091" t="s">
        <v>2780</v>
      </c>
      <c r="V13091" s="12" t="s">
        <v>10018</v>
      </c>
      <c r="W13091" s="173"/>
    </row>
    <row r="13092" spans="6:23" x14ac:dyDescent="0.25">
      <c r="F13092" s="12"/>
      <c r="G13092" s="12"/>
      <c r="U13092" t="s">
        <v>2780</v>
      </c>
      <c r="W13092" s="173"/>
    </row>
    <row r="13093" spans="6:23" x14ac:dyDescent="0.25">
      <c r="F13093" s="12"/>
      <c r="G13093" s="12"/>
      <c r="U13093" t="s">
        <v>2781</v>
      </c>
      <c r="V13093" s="12" t="s">
        <v>13707</v>
      </c>
      <c r="W13093" s="173"/>
    </row>
    <row r="13094" spans="6:23" x14ac:dyDescent="0.25">
      <c r="F13094" s="12"/>
      <c r="G13094" s="12"/>
      <c r="U13094" t="s">
        <v>2781</v>
      </c>
      <c r="V13094" s="12" t="s">
        <v>4000</v>
      </c>
      <c r="W13094" s="173"/>
    </row>
    <row r="13095" spans="6:23" x14ac:dyDescent="0.25">
      <c r="F13095" s="12"/>
      <c r="G13095" s="12"/>
      <c r="U13095" t="s">
        <v>2781</v>
      </c>
      <c r="V13095" s="12" t="s">
        <v>4390</v>
      </c>
      <c r="W13095" s="173"/>
    </row>
    <row r="13096" spans="6:23" x14ac:dyDescent="0.25">
      <c r="F13096" s="12"/>
      <c r="G13096" s="12"/>
      <c r="U13096" t="s">
        <v>2781</v>
      </c>
      <c r="V13096" s="12" t="s">
        <v>10200</v>
      </c>
      <c r="W13096" s="173"/>
    </row>
    <row r="13097" spans="6:23" x14ac:dyDescent="0.25">
      <c r="F13097" s="12"/>
      <c r="G13097" s="12"/>
      <c r="U13097" t="s">
        <v>2781</v>
      </c>
      <c r="V13097" s="12" t="s">
        <v>10185</v>
      </c>
      <c r="W13097" s="173"/>
    </row>
    <row r="13098" spans="6:23" x14ac:dyDescent="0.25">
      <c r="F13098" s="12"/>
      <c r="G13098" s="12"/>
      <c r="U13098" t="s">
        <v>2781</v>
      </c>
      <c r="V13098" s="12" t="s">
        <v>4470</v>
      </c>
      <c r="W13098" s="173"/>
    </row>
    <row r="13099" spans="6:23" x14ac:dyDescent="0.25">
      <c r="F13099" s="12"/>
      <c r="G13099" s="12"/>
      <c r="U13099" t="s">
        <v>2781</v>
      </c>
      <c r="V13099" s="12" t="s">
        <v>748</v>
      </c>
      <c r="W13099" s="173"/>
    </row>
    <row r="13100" spans="6:23" x14ac:dyDescent="0.25">
      <c r="F13100" s="12"/>
      <c r="G13100" s="12"/>
      <c r="U13100" t="s">
        <v>2781</v>
      </c>
      <c r="V13100" s="12" t="s">
        <v>10186</v>
      </c>
      <c r="W13100" s="173"/>
    </row>
    <row r="13101" spans="6:23" x14ac:dyDescent="0.25">
      <c r="F13101" s="12"/>
      <c r="G13101" s="12"/>
      <c r="U13101" t="s">
        <v>2781</v>
      </c>
      <c r="V13101" s="12" t="s">
        <v>10187</v>
      </c>
      <c r="W13101" s="173"/>
    </row>
    <row r="13102" spans="6:23" x14ac:dyDescent="0.25">
      <c r="F13102" s="12"/>
      <c r="G13102" s="12"/>
      <c r="U13102" t="s">
        <v>2781</v>
      </c>
      <c r="V13102" s="12" t="s">
        <v>10188</v>
      </c>
      <c r="W13102" s="173"/>
    </row>
    <row r="13103" spans="6:23" x14ac:dyDescent="0.25">
      <c r="F13103" s="12"/>
      <c r="G13103" s="12"/>
      <c r="U13103" t="s">
        <v>2781</v>
      </c>
      <c r="V13103" s="12" t="s">
        <v>13708</v>
      </c>
      <c r="W13103" s="173"/>
    </row>
    <row r="13104" spans="6:23" x14ac:dyDescent="0.25">
      <c r="F13104" s="12"/>
      <c r="G13104" s="12"/>
      <c r="U13104" t="s">
        <v>2781</v>
      </c>
      <c r="V13104" s="12" t="s">
        <v>10189</v>
      </c>
      <c r="W13104" s="173"/>
    </row>
    <row r="13105" spans="6:23" x14ac:dyDescent="0.25">
      <c r="F13105" s="12"/>
      <c r="G13105" s="12"/>
      <c r="U13105" t="s">
        <v>2781</v>
      </c>
      <c r="V13105" s="12" t="s">
        <v>612</v>
      </c>
      <c r="W13105" s="173"/>
    </row>
    <row r="13106" spans="6:23" x14ac:dyDescent="0.25">
      <c r="F13106" s="12"/>
      <c r="G13106" s="12"/>
      <c r="U13106" t="s">
        <v>2781</v>
      </c>
      <c r="V13106" s="12" t="s">
        <v>10190</v>
      </c>
      <c r="W13106" s="173"/>
    </row>
    <row r="13107" spans="6:23" x14ac:dyDescent="0.25">
      <c r="F13107" s="12"/>
      <c r="G13107" s="12"/>
      <c r="U13107" t="s">
        <v>2781</v>
      </c>
      <c r="V13107" s="12" t="s">
        <v>10191</v>
      </c>
      <c r="W13107" s="173"/>
    </row>
    <row r="13108" spans="6:23" x14ac:dyDescent="0.25">
      <c r="F13108" s="12"/>
      <c r="G13108" s="12"/>
      <c r="U13108" t="s">
        <v>2781</v>
      </c>
      <c r="V13108" s="12" t="s">
        <v>10192</v>
      </c>
      <c r="W13108" s="173"/>
    </row>
    <row r="13109" spans="6:23" x14ac:dyDescent="0.25">
      <c r="F13109" s="12"/>
      <c r="G13109" s="12"/>
      <c r="U13109" t="s">
        <v>2781</v>
      </c>
      <c r="V13109" s="12" t="s">
        <v>10193</v>
      </c>
      <c r="W13109" s="173"/>
    </row>
    <row r="13110" spans="6:23" x14ac:dyDescent="0.25">
      <c r="F13110" s="12"/>
      <c r="G13110" s="12"/>
      <c r="U13110" t="s">
        <v>2781</v>
      </c>
      <c r="V13110" s="12" t="s">
        <v>5200</v>
      </c>
      <c r="W13110" s="173"/>
    </row>
    <row r="13111" spans="6:23" x14ac:dyDescent="0.25">
      <c r="F13111" s="12"/>
      <c r="G13111" s="12"/>
      <c r="U13111" t="s">
        <v>2781</v>
      </c>
      <c r="V13111" s="12" t="s">
        <v>10194</v>
      </c>
      <c r="W13111" s="173"/>
    </row>
    <row r="13112" spans="6:23" x14ac:dyDescent="0.25">
      <c r="F13112" s="12"/>
      <c r="G13112" s="12"/>
      <c r="U13112" t="s">
        <v>2781</v>
      </c>
      <c r="V13112" s="12" t="s">
        <v>4734</v>
      </c>
      <c r="W13112" s="173"/>
    </row>
    <row r="13113" spans="6:23" x14ac:dyDescent="0.25">
      <c r="F13113" s="12"/>
      <c r="G13113" s="12"/>
      <c r="U13113" t="s">
        <v>2781</v>
      </c>
      <c r="V13113" s="12" t="s">
        <v>10195</v>
      </c>
      <c r="W13113" s="173"/>
    </row>
    <row r="13114" spans="6:23" x14ac:dyDescent="0.25">
      <c r="F13114" s="12"/>
      <c r="G13114" s="12"/>
      <c r="U13114" t="s">
        <v>2781</v>
      </c>
      <c r="V13114" s="12" t="s">
        <v>5017</v>
      </c>
      <c r="W13114" s="173"/>
    </row>
    <row r="13115" spans="6:23" x14ac:dyDescent="0.25">
      <c r="F13115" s="12"/>
      <c r="G13115" s="12"/>
      <c r="U13115" t="s">
        <v>2781</v>
      </c>
      <c r="V13115" s="12" t="s">
        <v>12249</v>
      </c>
      <c r="W13115" s="173"/>
    </row>
    <row r="13116" spans="6:23" x14ac:dyDescent="0.25">
      <c r="F13116" s="12"/>
      <c r="G13116" s="12"/>
      <c r="U13116" t="s">
        <v>2781</v>
      </c>
      <c r="V13116" s="12" t="s">
        <v>4034</v>
      </c>
      <c r="W13116" s="173"/>
    </row>
    <row r="13117" spans="6:23" x14ac:dyDescent="0.25">
      <c r="F13117" s="12"/>
      <c r="G13117" s="12"/>
      <c r="U13117" t="s">
        <v>2781</v>
      </c>
      <c r="V13117" s="12" t="s">
        <v>10196</v>
      </c>
      <c r="W13117" s="173"/>
    </row>
    <row r="13118" spans="6:23" x14ac:dyDescent="0.25">
      <c r="F13118" s="12"/>
      <c r="G13118" s="12"/>
      <c r="U13118" t="s">
        <v>2781</v>
      </c>
      <c r="V13118" s="12" t="s">
        <v>10197</v>
      </c>
      <c r="W13118" s="173"/>
    </row>
    <row r="13119" spans="6:23" x14ac:dyDescent="0.25">
      <c r="F13119" s="12"/>
      <c r="G13119" s="12"/>
      <c r="U13119" t="s">
        <v>2781</v>
      </c>
      <c r="V13119" s="12" t="s">
        <v>10135</v>
      </c>
      <c r="W13119" s="173"/>
    </row>
    <row r="13120" spans="6:23" x14ac:dyDescent="0.25">
      <c r="F13120" s="12"/>
      <c r="G13120" s="12"/>
      <c r="U13120" t="s">
        <v>2781</v>
      </c>
      <c r="V13120" s="12" t="s">
        <v>10198</v>
      </c>
      <c r="W13120" s="173"/>
    </row>
    <row r="13121" spans="6:23" x14ac:dyDescent="0.25">
      <c r="F13121" s="12"/>
      <c r="G13121" s="12"/>
      <c r="U13121" t="s">
        <v>2781</v>
      </c>
      <c r="V13121" s="12" t="s">
        <v>10199</v>
      </c>
      <c r="W13121" s="173"/>
    </row>
    <row r="13122" spans="6:23" x14ac:dyDescent="0.25">
      <c r="F13122" s="12"/>
      <c r="G13122" s="12"/>
      <c r="U13122" t="s">
        <v>2781</v>
      </c>
      <c r="V13122" s="12" t="s">
        <v>10018</v>
      </c>
      <c r="W13122" s="173"/>
    </row>
    <row r="13123" spans="6:23" x14ac:dyDescent="0.25">
      <c r="F13123" s="12"/>
      <c r="G13123" s="12"/>
      <c r="U13123" t="s">
        <v>2781</v>
      </c>
      <c r="V13123" s="12" t="s">
        <v>13709</v>
      </c>
      <c r="W13123" s="173"/>
    </row>
    <row r="13124" spans="6:23" x14ac:dyDescent="0.25">
      <c r="F13124" s="12"/>
      <c r="G13124" s="12"/>
      <c r="U13124" t="s">
        <v>2781</v>
      </c>
      <c r="V13124" s="12" t="s">
        <v>13710</v>
      </c>
      <c r="W13124" s="173"/>
    </row>
    <row r="13125" spans="6:23" x14ac:dyDescent="0.25">
      <c r="F13125" s="12"/>
      <c r="G13125" s="12"/>
      <c r="U13125" t="s">
        <v>2782</v>
      </c>
      <c r="V13125" s="12" t="s">
        <v>10201</v>
      </c>
      <c r="W13125" s="173"/>
    </row>
    <row r="13126" spans="6:23" x14ac:dyDescent="0.25">
      <c r="F13126" s="12"/>
      <c r="G13126" s="12"/>
      <c r="U13126" t="s">
        <v>2782</v>
      </c>
      <c r="V13126" s="12" t="s">
        <v>10202</v>
      </c>
      <c r="W13126" s="173"/>
    </row>
    <row r="13127" spans="6:23" x14ac:dyDescent="0.25">
      <c r="F13127" s="12"/>
      <c r="G13127" s="12"/>
      <c r="U13127" t="s">
        <v>2782</v>
      </c>
      <c r="V13127" s="12" t="s">
        <v>10203</v>
      </c>
      <c r="W13127" s="173"/>
    </row>
    <row r="13128" spans="6:23" x14ac:dyDescent="0.25">
      <c r="F13128" s="12"/>
      <c r="G13128" s="12"/>
      <c r="U13128" t="s">
        <v>2782</v>
      </c>
      <c r="V13128" s="12" t="s">
        <v>10205</v>
      </c>
      <c r="W13128" s="173"/>
    </row>
    <row r="13129" spans="6:23" x14ac:dyDescent="0.25">
      <c r="F13129" s="12"/>
      <c r="G13129" s="12"/>
      <c r="U13129" t="s">
        <v>2782</v>
      </c>
      <c r="V13129" s="12" t="s">
        <v>10204</v>
      </c>
      <c r="W13129" s="173"/>
    </row>
    <row r="13130" spans="6:23" x14ac:dyDescent="0.25">
      <c r="F13130" s="12"/>
      <c r="G13130" s="12"/>
      <c r="U13130" t="s">
        <v>2782</v>
      </c>
      <c r="V13130" s="12" t="s">
        <v>13711</v>
      </c>
      <c r="W13130" s="173"/>
    </row>
    <row r="13131" spans="6:23" x14ac:dyDescent="0.25">
      <c r="F13131" s="12"/>
      <c r="G13131" s="12"/>
      <c r="U13131" t="s">
        <v>2782</v>
      </c>
      <c r="V13131" s="12" t="s">
        <v>10206</v>
      </c>
      <c r="W13131" s="173"/>
    </row>
    <row r="13132" spans="6:23" x14ac:dyDescent="0.25">
      <c r="F13132" s="12"/>
      <c r="G13132" s="12"/>
      <c r="U13132" t="s">
        <v>2782</v>
      </c>
      <c r="V13132" s="12" t="s">
        <v>10208</v>
      </c>
      <c r="W13132" s="173"/>
    </row>
    <row r="13133" spans="6:23" x14ac:dyDescent="0.25">
      <c r="F13133" s="12"/>
      <c r="G13133" s="12"/>
      <c r="U13133" t="s">
        <v>2782</v>
      </c>
      <c r="V13133" s="12" t="s">
        <v>10207</v>
      </c>
      <c r="W13133" s="173"/>
    </row>
    <row r="13134" spans="6:23" x14ac:dyDescent="0.25">
      <c r="F13134" s="12"/>
      <c r="G13134" s="12"/>
      <c r="U13134" t="s">
        <v>2782</v>
      </c>
      <c r="V13134" s="12" t="s">
        <v>10209</v>
      </c>
      <c r="W13134" s="173"/>
    </row>
    <row r="13135" spans="6:23" x14ac:dyDescent="0.25">
      <c r="F13135" s="12"/>
      <c r="G13135" s="12"/>
      <c r="U13135" t="s">
        <v>2782</v>
      </c>
      <c r="V13135" s="12" t="s">
        <v>10211</v>
      </c>
      <c r="W13135" s="173"/>
    </row>
    <row r="13136" spans="6:23" x14ac:dyDescent="0.25">
      <c r="F13136" s="12"/>
      <c r="G13136" s="12"/>
      <c r="U13136" t="s">
        <v>2782</v>
      </c>
      <c r="V13136" s="12" t="s">
        <v>10212</v>
      </c>
      <c r="W13136" s="173"/>
    </row>
    <row r="13137" spans="6:23" x14ac:dyDescent="0.25">
      <c r="F13137" s="12"/>
      <c r="G13137" s="12"/>
      <c r="U13137" t="s">
        <v>2782</v>
      </c>
      <c r="V13137" s="12" t="s">
        <v>10213</v>
      </c>
      <c r="W13137" s="173"/>
    </row>
    <row r="13138" spans="6:23" x14ac:dyDescent="0.25">
      <c r="F13138" s="12"/>
      <c r="G13138" s="12"/>
      <c r="U13138" t="s">
        <v>2782</v>
      </c>
      <c r="V13138" s="12" t="s">
        <v>9766</v>
      </c>
      <c r="W13138" s="173"/>
    </row>
    <row r="13139" spans="6:23" x14ac:dyDescent="0.25">
      <c r="F13139" s="12"/>
      <c r="G13139" s="12"/>
      <c r="U13139" t="s">
        <v>2782</v>
      </c>
      <c r="V13139" s="12" t="s">
        <v>9767</v>
      </c>
      <c r="W13139" s="173"/>
    </row>
    <row r="13140" spans="6:23" x14ac:dyDescent="0.25">
      <c r="F13140" s="12"/>
      <c r="G13140" s="12"/>
      <c r="U13140" t="s">
        <v>2782</v>
      </c>
      <c r="V13140" s="12" t="s">
        <v>9768</v>
      </c>
      <c r="W13140" s="173"/>
    </row>
    <row r="13141" spans="6:23" x14ac:dyDescent="0.25">
      <c r="F13141" s="12"/>
      <c r="G13141" s="12"/>
      <c r="U13141" t="s">
        <v>2782</v>
      </c>
      <c r="V13141" s="12" t="s">
        <v>9769</v>
      </c>
      <c r="W13141" s="173"/>
    </row>
    <row r="13142" spans="6:23" x14ac:dyDescent="0.25">
      <c r="F13142" s="12"/>
      <c r="G13142" s="12"/>
      <c r="U13142" t="s">
        <v>2782</v>
      </c>
      <c r="V13142" s="12" t="s">
        <v>10214</v>
      </c>
      <c r="W13142" s="173"/>
    </row>
    <row r="13143" spans="6:23" x14ac:dyDescent="0.25">
      <c r="F13143" s="12"/>
      <c r="G13143" s="12"/>
      <c r="U13143" t="s">
        <v>2782</v>
      </c>
      <c r="V13143" s="12" t="s">
        <v>10215</v>
      </c>
      <c r="W13143" s="173"/>
    </row>
    <row r="13144" spans="6:23" x14ac:dyDescent="0.25">
      <c r="F13144" s="12"/>
      <c r="G13144" s="12"/>
      <c r="U13144" t="s">
        <v>2782</v>
      </c>
      <c r="V13144" s="12" t="s">
        <v>10216</v>
      </c>
      <c r="W13144" s="173"/>
    </row>
    <row r="13145" spans="6:23" x14ac:dyDescent="0.25">
      <c r="F13145" s="12"/>
      <c r="G13145" s="12"/>
      <c r="U13145" t="s">
        <v>2782</v>
      </c>
      <c r="V13145" s="12" t="s">
        <v>10217</v>
      </c>
      <c r="W13145" s="173"/>
    </row>
    <row r="13146" spans="6:23" x14ac:dyDescent="0.25">
      <c r="F13146" s="12"/>
      <c r="G13146" s="12"/>
      <c r="U13146" t="s">
        <v>2782</v>
      </c>
      <c r="V13146" s="12" t="s">
        <v>3742</v>
      </c>
      <c r="W13146" s="173"/>
    </row>
    <row r="13147" spans="6:23" x14ac:dyDescent="0.25">
      <c r="F13147" s="12"/>
      <c r="G13147" s="12"/>
      <c r="U13147" t="s">
        <v>2782</v>
      </c>
      <c r="V13147" s="12" t="s">
        <v>10218</v>
      </c>
      <c r="W13147" s="173"/>
    </row>
    <row r="13148" spans="6:23" x14ac:dyDescent="0.25">
      <c r="F13148" s="12"/>
      <c r="G13148" s="12"/>
      <c r="U13148" t="s">
        <v>2782</v>
      </c>
      <c r="V13148" s="12" t="s">
        <v>10219</v>
      </c>
      <c r="W13148" s="173"/>
    </row>
    <row r="13149" spans="6:23" x14ac:dyDescent="0.25">
      <c r="F13149" s="12"/>
      <c r="G13149" s="12"/>
      <c r="U13149" t="s">
        <v>2782</v>
      </c>
      <c r="V13149" s="12" t="s">
        <v>10220</v>
      </c>
      <c r="W13149" s="173"/>
    </row>
    <row r="13150" spans="6:23" x14ac:dyDescent="0.25">
      <c r="F13150" s="12"/>
      <c r="G13150" s="12"/>
      <c r="U13150" t="s">
        <v>2782</v>
      </c>
      <c r="V13150" s="12" t="s">
        <v>10210</v>
      </c>
      <c r="W13150" s="173"/>
    </row>
    <row r="13151" spans="6:23" x14ac:dyDescent="0.25">
      <c r="F13151" s="12"/>
      <c r="G13151" s="12"/>
      <c r="U13151" t="s">
        <v>2783</v>
      </c>
      <c r="V13151" s="12" t="s">
        <v>4874</v>
      </c>
      <c r="W13151" s="173"/>
    </row>
    <row r="13152" spans="6:23" x14ac:dyDescent="0.25">
      <c r="F13152" s="12"/>
      <c r="G13152" s="12"/>
      <c r="U13152" t="s">
        <v>2783</v>
      </c>
      <c r="V13152" s="12" t="s">
        <v>3635</v>
      </c>
      <c r="W13152" s="173"/>
    </row>
    <row r="13153" spans="6:23" x14ac:dyDescent="0.25">
      <c r="F13153" s="12"/>
      <c r="G13153" s="12"/>
      <c r="U13153" t="s">
        <v>2783</v>
      </c>
      <c r="V13153" s="12" t="s">
        <v>145</v>
      </c>
      <c r="W13153" s="173"/>
    </row>
    <row r="13154" spans="6:23" x14ac:dyDescent="0.25">
      <c r="F13154" s="12"/>
      <c r="G13154" s="12"/>
      <c r="U13154" t="s">
        <v>2783</v>
      </c>
      <c r="V13154" s="12" t="s">
        <v>10224</v>
      </c>
      <c r="W13154" s="173"/>
    </row>
    <row r="13155" spans="6:23" x14ac:dyDescent="0.25">
      <c r="F13155" s="12"/>
      <c r="G13155" s="12"/>
      <c r="U13155" t="s">
        <v>2783</v>
      </c>
      <c r="V13155" s="12" t="s">
        <v>10225</v>
      </c>
      <c r="W13155" s="173"/>
    </row>
    <row r="13156" spans="6:23" x14ac:dyDescent="0.25">
      <c r="F13156" s="12"/>
      <c r="G13156" s="12"/>
      <c r="U13156" t="s">
        <v>2783</v>
      </c>
      <c r="V13156" s="12" t="s">
        <v>10221</v>
      </c>
      <c r="W13156" s="173"/>
    </row>
    <row r="13157" spans="6:23" x14ac:dyDescent="0.25">
      <c r="F13157" s="12"/>
      <c r="G13157" s="12"/>
      <c r="U13157" t="s">
        <v>2783</v>
      </c>
      <c r="V13157" s="12" t="s">
        <v>10226</v>
      </c>
      <c r="W13157" s="173"/>
    </row>
    <row r="13158" spans="6:23" x14ac:dyDescent="0.25">
      <c r="F13158" s="12"/>
      <c r="G13158" s="12"/>
      <c r="U13158" t="s">
        <v>2783</v>
      </c>
      <c r="V13158" s="12" t="s">
        <v>10222</v>
      </c>
      <c r="W13158" s="173"/>
    </row>
    <row r="13159" spans="6:23" x14ac:dyDescent="0.25">
      <c r="F13159" s="12"/>
      <c r="G13159" s="12"/>
      <c r="U13159" t="s">
        <v>2783</v>
      </c>
      <c r="V13159" s="12" t="s">
        <v>3540</v>
      </c>
      <c r="W13159" s="173"/>
    </row>
    <row r="13160" spans="6:23" x14ac:dyDescent="0.25">
      <c r="F13160" s="12"/>
      <c r="G13160" s="12"/>
      <c r="U13160" t="s">
        <v>2783</v>
      </c>
      <c r="V13160" s="12" t="s">
        <v>10223</v>
      </c>
      <c r="W13160" s="173"/>
    </row>
    <row r="13161" spans="6:23" x14ac:dyDescent="0.25">
      <c r="F13161" s="12"/>
      <c r="G13161" s="12"/>
      <c r="U13161" t="s">
        <v>2783</v>
      </c>
      <c r="V13161" s="12" t="s">
        <v>675</v>
      </c>
      <c r="W13161" s="173"/>
    </row>
    <row r="13162" spans="6:23" x14ac:dyDescent="0.25">
      <c r="F13162" s="12"/>
      <c r="G13162" s="12"/>
      <c r="U13162" t="s">
        <v>2784</v>
      </c>
      <c r="V13162" s="12" t="s">
        <v>3839</v>
      </c>
      <c r="W13162" s="173"/>
    </row>
    <row r="13163" spans="6:23" x14ac:dyDescent="0.25">
      <c r="F13163" s="12"/>
      <c r="G13163" s="12"/>
      <c r="U13163" t="s">
        <v>2784</v>
      </c>
      <c r="V13163" s="12" t="s">
        <v>10227</v>
      </c>
      <c r="W13163" s="173"/>
    </row>
    <row r="13164" spans="6:23" x14ac:dyDescent="0.25">
      <c r="F13164" s="12"/>
      <c r="G13164" s="12"/>
      <c r="U13164" t="s">
        <v>2784</v>
      </c>
      <c r="V13164" s="12" t="s">
        <v>10228</v>
      </c>
      <c r="W13164" s="173"/>
    </row>
    <row r="13165" spans="6:23" x14ac:dyDescent="0.25">
      <c r="F13165" s="12"/>
      <c r="G13165" s="12"/>
      <c r="U13165" t="s">
        <v>2784</v>
      </c>
      <c r="V13165" s="12" t="s">
        <v>136</v>
      </c>
      <c r="W13165" s="173"/>
    </row>
    <row r="13166" spans="6:23" x14ac:dyDescent="0.25">
      <c r="F13166" s="12"/>
      <c r="G13166" s="12"/>
      <c r="U13166" t="s">
        <v>2784</v>
      </c>
      <c r="V13166" s="12" t="s">
        <v>67</v>
      </c>
      <c r="W13166" s="173"/>
    </row>
    <row r="13167" spans="6:23" x14ac:dyDescent="0.25">
      <c r="F13167" s="12"/>
      <c r="G13167" s="12"/>
      <c r="U13167" t="s">
        <v>2784</v>
      </c>
      <c r="V13167" s="12" t="s">
        <v>285</v>
      </c>
      <c r="W13167" s="173"/>
    </row>
    <row r="13168" spans="6:23" x14ac:dyDescent="0.25">
      <c r="F13168" s="12"/>
      <c r="G13168" s="12"/>
      <c r="U13168" t="s">
        <v>2784</v>
      </c>
      <c r="V13168" s="12" t="s">
        <v>5173</v>
      </c>
      <c r="W13168" s="173"/>
    </row>
    <row r="13169" spans="6:23" x14ac:dyDescent="0.25">
      <c r="F13169" s="12"/>
      <c r="G13169" s="12"/>
      <c r="U13169" t="s">
        <v>2784</v>
      </c>
      <c r="V13169" s="12" t="s">
        <v>13712</v>
      </c>
      <c r="W13169" s="173"/>
    </row>
    <row r="13170" spans="6:23" x14ac:dyDescent="0.25">
      <c r="F13170" s="12"/>
      <c r="G13170" s="12"/>
      <c r="U13170" t="s">
        <v>2784</v>
      </c>
      <c r="V13170" s="12" t="s">
        <v>13713</v>
      </c>
      <c r="W13170" s="173"/>
    </row>
    <row r="13171" spans="6:23" x14ac:dyDescent="0.25">
      <c r="F13171" s="12"/>
      <c r="G13171" s="12"/>
      <c r="U13171" t="s">
        <v>2784</v>
      </c>
      <c r="V13171" s="12" t="s">
        <v>13714</v>
      </c>
      <c r="W13171" s="173"/>
    </row>
    <row r="13172" spans="6:23" x14ac:dyDescent="0.25">
      <c r="F13172" s="12"/>
      <c r="G13172" s="12"/>
      <c r="U13172" t="s">
        <v>2785</v>
      </c>
      <c r="V13172" s="12" t="s">
        <v>526</v>
      </c>
      <c r="W13172" s="173"/>
    </row>
    <row r="13173" spans="6:23" x14ac:dyDescent="0.25">
      <c r="F13173" s="12"/>
      <c r="G13173" s="12"/>
      <c r="U13173" t="s">
        <v>2785</v>
      </c>
      <c r="V13173" s="12" t="s">
        <v>3750</v>
      </c>
      <c r="W13173" s="173"/>
    </row>
    <row r="13174" spans="6:23" x14ac:dyDescent="0.25">
      <c r="F13174" s="12"/>
      <c r="G13174" s="12"/>
      <c r="U13174" t="s">
        <v>2785</v>
      </c>
      <c r="V13174" s="12" t="s">
        <v>145</v>
      </c>
      <c r="W13174" s="173"/>
    </row>
    <row r="13175" spans="6:23" x14ac:dyDescent="0.25">
      <c r="F13175" s="12"/>
      <c r="G13175" s="12"/>
      <c r="U13175" t="s">
        <v>2785</v>
      </c>
      <c r="V13175" s="12" t="s">
        <v>10229</v>
      </c>
      <c r="W13175" s="173"/>
    </row>
    <row r="13176" spans="6:23" x14ac:dyDescent="0.25">
      <c r="F13176" s="12"/>
      <c r="G13176" s="12"/>
      <c r="U13176" t="s">
        <v>2785</v>
      </c>
      <c r="V13176" s="12" t="s">
        <v>10230</v>
      </c>
      <c r="W13176" s="173"/>
    </row>
    <row r="13177" spans="6:23" x14ac:dyDescent="0.25">
      <c r="F13177" s="12"/>
      <c r="G13177" s="12"/>
      <c r="U13177" t="s">
        <v>2785</v>
      </c>
      <c r="V13177" s="12" t="s">
        <v>1543</v>
      </c>
      <c r="W13177" s="173"/>
    </row>
    <row r="13178" spans="6:23" x14ac:dyDescent="0.25">
      <c r="F13178" s="12"/>
      <c r="G13178" s="12"/>
      <c r="U13178" t="s">
        <v>2785</v>
      </c>
      <c r="V13178" s="12" t="s">
        <v>10231</v>
      </c>
      <c r="W13178" s="173"/>
    </row>
    <row r="13179" spans="6:23" x14ac:dyDescent="0.25">
      <c r="F13179" s="12"/>
      <c r="G13179" s="12"/>
      <c r="U13179" t="s">
        <v>2785</v>
      </c>
      <c r="V13179" s="12" t="s">
        <v>4072</v>
      </c>
      <c r="W13179" s="173"/>
    </row>
    <row r="13180" spans="6:23" x14ac:dyDescent="0.25">
      <c r="F13180" s="12"/>
      <c r="G13180" s="12"/>
      <c r="U13180" t="s">
        <v>2785</v>
      </c>
      <c r="V13180" s="12" t="s">
        <v>4073</v>
      </c>
      <c r="W13180" s="173"/>
    </row>
    <row r="13181" spans="6:23" x14ac:dyDescent="0.25">
      <c r="F13181" s="12"/>
      <c r="G13181" s="12"/>
      <c r="U13181" t="s">
        <v>2785</v>
      </c>
      <c r="V13181" s="12" t="s">
        <v>3625</v>
      </c>
      <c r="W13181" s="173"/>
    </row>
    <row r="13182" spans="6:23" x14ac:dyDescent="0.25">
      <c r="F13182" s="12"/>
      <c r="G13182" s="12"/>
      <c r="U13182" t="s">
        <v>2785</v>
      </c>
      <c r="V13182" s="12" t="s">
        <v>139</v>
      </c>
      <c r="W13182" s="173"/>
    </row>
    <row r="13183" spans="6:23" x14ac:dyDescent="0.25">
      <c r="F13183" s="12"/>
      <c r="G13183" s="12"/>
      <c r="U13183" t="s">
        <v>2785</v>
      </c>
      <c r="V13183" s="12" t="s">
        <v>1122</v>
      </c>
      <c r="W13183" s="173"/>
    </row>
    <row r="13184" spans="6:23" x14ac:dyDescent="0.25">
      <c r="F13184" s="12"/>
      <c r="G13184" s="12"/>
      <c r="U13184" t="s">
        <v>2785</v>
      </c>
      <c r="V13184" s="12" t="s">
        <v>10232</v>
      </c>
      <c r="W13184" s="173"/>
    </row>
    <row r="13185" spans="6:23" x14ac:dyDescent="0.25">
      <c r="F13185" s="12"/>
      <c r="G13185" s="12"/>
      <c r="U13185" t="s">
        <v>2785</v>
      </c>
      <c r="V13185" s="12" t="s">
        <v>10233</v>
      </c>
      <c r="W13185" s="173"/>
    </row>
    <row r="13186" spans="6:23" x14ac:dyDescent="0.25">
      <c r="F13186" s="12"/>
      <c r="G13186" s="12"/>
      <c r="U13186" t="s">
        <v>2786</v>
      </c>
      <c r="V13186" s="12" t="s">
        <v>10110</v>
      </c>
      <c r="W13186" s="173"/>
    </row>
    <row r="13187" spans="6:23" x14ac:dyDescent="0.25">
      <c r="F13187" s="12"/>
      <c r="G13187" s="12"/>
      <c r="U13187" t="s">
        <v>2786</v>
      </c>
      <c r="V13187" s="12" t="s">
        <v>10234</v>
      </c>
      <c r="W13187" s="173"/>
    </row>
    <row r="13188" spans="6:23" x14ac:dyDescent="0.25">
      <c r="F13188" s="12"/>
      <c r="G13188" s="12"/>
      <c r="U13188" t="s">
        <v>2786</v>
      </c>
      <c r="V13188" s="12" t="s">
        <v>3750</v>
      </c>
      <c r="W13188" s="173"/>
    </row>
    <row r="13189" spans="6:23" x14ac:dyDescent="0.25">
      <c r="F13189" s="12"/>
      <c r="G13189" s="12"/>
      <c r="U13189" t="s">
        <v>2786</v>
      </c>
      <c r="V13189" s="12" t="s">
        <v>13717</v>
      </c>
      <c r="W13189" s="173"/>
    </row>
    <row r="13190" spans="6:23" x14ac:dyDescent="0.25">
      <c r="F13190" s="12"/>
      <c r="G13190" s="12"/>
      <c r="U13190" t="s">
        <v>2786</v>
      </c>
      <c r="V13190" s="12" t="s">
        <v>13715</v>
      </c>
      <c r="W13190" s="173"/>
    </row>
    <row r="13191" spans="6:23" x14ac:dyDescent="0.25">
      <c r="F13191" s="12"/>
      <c r="G13191" s="12"/>
      <c r="U13191" t="s">
        <v>2786</v>
      </c>
      <c r="V13191" s="12" t="s">
        <v>13716</v>
      </c>
      <c r="W13191" s="173"/>
    </row>
    <row r="13192" spans="6:23" x14ac:dyDescent="0.25">
      <c r="F13192" s="12"/>
      <c r="G13192" s="12"/>
      <c r="U13192" t="s">
        <v>2786</v>
      </c>
      <c r="V13192" s="12" t="s">
        <v>13718</v>
      </c>
      <c r="W13192" s="173"/>
    </row>
    <row r="13193" spans="6:23" x14ac:dyDescent="0.25">
      <c r="F13193" s="12"/>
      <c r="G13193" s="12"/>
      <c r="U13193" t="s">
        <v>2786</v>
      </c>
      <c r="V13193" s="12" t="s">
        <v>10235</v>
      </c>
      <c r="W13193" s="173"/>
    </row>
    <row r="13194" spans="6:23" x14ac:dyDescent="0.25">
      <c r="F13194" s="12"/>
      <c r="G13194" s="12"/>
      <c r="U13194" t="s">
        <v>2786</v>
      </c>
      <c r="V13194" s="12" t="s">
        <v>10236</v>
      </c>
      <c r="W13194" s="173"/>
    </row>
    <row r="13195" spans="6:23" x14ac:dyDescent="0.25">
      <c r="F13195" s="12"/>
      <c r="G13195" s="12"/>
      <c r="U13195" t="s">
        <v>2786</v>
      </c>
      <c r="V13195" s="12" t="s">
        <v>10237</v>
      </c>
      <c r="W13195" s="173"/>
    </row>
    <row r="13196" spans="6:23" x14ac:dyDescent="0.25">
      <c r="F13196" s="12"/>
      <c r="G13196" s="12"/>
      <c r="U13196" t="s">
        <v>2786</v>
      </c>
      <c r="V13196" s="12" t="s">
        <v>10238</v>
      </c>
      <c r="W13196" s="173"/>
    </row>
    <row r="13197" spans="6:23" x14ac:dyDescent="0.25">
      <c r="F13197" s="12"/>
      <c r="G13197" s="12"/>
      <c r="U13197" t="s">
        <v>2786</v>
      </c>
      <c r="V13197" s="12" t="s">
        <v>10239</v>
      </c>
      <c r="W13197" s="173"/>
    </row>
    <row r="13198" spans="6:23" x14ac:dyDescent="0.25">
      <c r="F13198" s="12"/>
      <c r="G13198" s="12"/>
      <c r="U13198" t="s">
        <v>2786</v>
      </c>
      <c r="V13198" s="12" t="s">
        <v>10240</v>
      </c>
      <c r="W13198" s="173"/>
    </row>
    <row r="13199" spans="6:23" x14ac:dyDescent="0.25">
      <c r="F13199" s="12"/>
      <c r="G13199" s="12"/>
      <c r="U13199" t="s">
        <v>2786</v>
      </c>
      <c r="V13199" s="12" t="s">
        <v>10241</v>
      </c>
      <c r="W13199" s="173"/>
    </row>
    <row r="13200" spans="6:23" x14ac:dyDescent="0.25">
      <c r="F13200" s="12"/>
      <c r="G13200" s="12"/>
      <c r="U13200" t="s">
        <v>2786</v>
      </c>
      <c r="V13200" s="12" t="s">
        <v>675</v>
      </c>
      <c r="W13200" s="173"/>
    </row>
    <row r="13201" spans="6:23" x14ac:dyDescent="0.25">
      <c r="F13201" s="12"/>
      <c r="G13201" s="12"/>
      <c r="U13201" t="s">
        <v>2786</v>
      </c>
      <c r="V13201" s="12" t="s">
        <v>10242</v>
      </c>
      <c r="W13201" s="173"/>
    </row>
    <row r="13202" spans="6:23" x14ac:dyDescent="0.25">
      <c r="F13202" s="12"/>
      <c r="G13202" s="12"/>
      <c r="U13202" t="s">
        <v>2787</v>
      </c>
      <c r="V13202" s="12" t="s">
        <v>10243</v>
      </c>
      <c r="W13202" s="173"/>
    </row>
    <row r="13203" spans="6:23" x14ac:dyDescent="0.25">
      <c r="F13203" s="12"/>
      <c r="G13203" s="12"/>
      <c r="U13203" t="s">
        <v>2787</v>
      </c>
      <c r="V13203" s="12" t="s">
        <v>996</v>
      </c>
      <c r="W13203" s="173"/>
    </row>
    <row r="13204" spans="6:23" x14ac:dyDescent="0.25">
      <c r="F13204" s="12"/>
      <c r="G13204" s="12"/>
      <c r="U13204" t="s">
        <v>2787</v>
      </c>
      <c r="V13204" s="12" t="s">
        <v>532</v>
      </c>
      <c r="W13204" s="173"/>
    </row>
    <row r="13205" spans="6:23" x14ac:dyDescent="0.25">
      <c r="F13205" s="12"/>
      <c r="G13205" s="12"/>
      <c r="U13205" t="s">
        <v>2787</v>
      </c>
      <c r="V13205" s="12" t="s">
        <v>10244</v>
      </c>
      <c r="W13205" s="173"/>
    </row>
    <row r="13206" spans="6:23" x14ac:dyDescent="0.25">
      <c r="F13206" s="12"/>
      <c r="G13206" s="12"/>
      <c r="U13206" t="s">
        <v>2787</v>
      </c>
      <c r="V13206" s="12" t="s">
        <v>10245</v>
      </c>
      <c r="W13206" s="173"/>
    </row>
    <row r="13207" spans="6:23" x14ac:dyDescent="0.25">
      <c r="F13207" s="12"/>
      <c r="G13207" s="12"/>
      <c r="U13207" t="s">
        <v>2787</v>
      </c>
      <c r="V13207" s="12" t="s">
        <v>10246</v>
      </c>
      <c r="W13207" s="173"/>
    </row>
    <row r="13208" spans="6:23" x14ac:dyDescent="0.25">
      <c r="F13208" s="12"/>
      <c r="G13208" s="12"/>
      <c r="U13208" t="s">
        <v>2787</v>
      </c>
      <c r="V13208" s="12" t="s">
        <v>10247</v>
      </c>
      <c r="W13208" s="173"/>
    </row>
    <row r="13209" spans="6:23" x14ac:dyDescent="0.25">
      <c r="F13209" s="12"/>
      <c r="G13209" s="12"/>
      <c r="U13209" t="s">
        <v>2787</v>
      </c>
      <c r="V13209" s="12" t="s">
        <v>645</v>
      </c>
      <c r="W13209" s="173"/>
    </row>
    <row r="13210" spans="6:23" x14ac:dyDescent="0.25">
      <c r="F13210" s="12"/>
      <c r="G13210" s="12"/>
      <c r="U13210" t="s">
        <v>2787</v>
      </c>
      <c r="V13210" s="12" t="s">
        <v>3735</v>
      </c>
      <c r="W13210" s="173"/>
    </row>
    <row r="13211" spans="6:23" x14ac:dyDescent="0.25">
      <c r="F13211" s="12"/>
      <c r="G13211" s="12"/>
      <c r="U13211" t="s">
        <v>2787</v>
      </c>
      <c r="V13211" s="12" t="s">
        <v>9330</v>
      </c>
      <c r="W13211" s="173"/>
    </row>
    <row r="13212" spans="6:23" x14ac:dyDescent="0.25">
      <c r="F13212" s="12"/>
      <c r="G13212" s="12"/>
      <c r="U13212" t="s">
        <v>2787</v>
      </c>
      <c r="V13212" s="12" t="s">
        <v>12887</v>
      </c>
      <c r="W13212" s="173"/>
    </row>
    <row r="13213" spans="6:23" x14ac:dyDescent="0.25">
      <c r="F13213" s="12"/>
      <c r="G13213" s="12"/>
      <c r="U13213" t="s">
        <v>2787</v>
      </c>
      <c r="V13213" s="12" t="s">
        <v>12888</v>
      </c>
      <c r="W13213" s="173"/>
    </row>
    <row r="13214" spans="6:23" x14ac:dyDescent="0.25">
      <c r="F13214" s="12"/>
      <c r="G13214" s="12"/>
      <c r="U13214" t="s">
        <v>2787</v>
      </c>
      <c r="V13214" s="12" t="s">
        <v>12889</v>
      </c>
      <c r="W13214" s="173"/>
    </row>
    <row r="13215" spans="6:23" x14ac:dyDescent="0.25">
      <c r="F13215" s="12"/>
      <c r="G13215" s="12"/>
      <c r="U13215" t="s">
        <v>2787</v>
      </c>
      <c r="V13215" s="12" t="s">
        <v>12872</v>
      </c>
      <c r="W13215" s="173"/>
    </row>
    <row r="13216" spans="6:23" x14ac:dyDescent="0.25">
      <c r="F13216" s="12"/>
      <c r="G13216" s="12"/>
      <c r="U13216" t="s">
        <v>2787</v>
      </c>
      <c r="V13216" s="12" t="s">
        <v>12877</v>
      </c>
      <c r="W13216" s="173"/>
    </row>
    <row r="13217" spans="6:23" x14ac:dyDescent="0.25">
      <c r="F13217" s="12"/>
      <c r="G13217" s="12"/>
      <c r="U13217" t="s">
        <v>2787</v>
      </c>
      <c r="V13217" s="12" t="s">
        <v>12880</v>
      </c>
      <c r="W13217" s="173"/>
    </row>
    <row r="13218" spans="6:23" x14ac:dyDescent="0.25">
      <c r="F13218" s="12"/>
      <c r="G13218" s="12"/>
      <c r="U13218" t="s">
        <v>2788</v>
      </c>
      <c r="V13218" s="12" t="s">
        <v>13720</v>
      </c>
      <c r="W13218" s="173"/>
    </row>
    <row r="13219" spans="6:23" x14ac:dyDescent="0.25">
      <c r="F13219" s="12"/>
      <c r="G13219" s="12"/>
      <c r="U13219" t="s">
        <v>2788</v>
      </c>
      <c r="V13219" s="12" t="s">
        <v>10248</v>
      </c>
      <c r="W13219" s="173"/>
    </row>
    <row r="13220" spans="6:23" x14ac:dyDescent="0.25">
      <c r="F13220" s="12"/>
      <c r="G13220" s="12"/>
      <c r="U13220" t="s">
        <v>2788</v>
      </c>
      <c r="V13220" s="12" t="s">
        <v>13719</v>
      </c>
      <c r="W13220" s="173"/>
    </row>
    <row r="13221" spans="6:23" x14ac:dyDescent="0.25">
      <c r="F13221" s="12"/>
      <c r="G13221" s="12"/>
      <c r="U13221" t="s">
        <v>2788</v>
      </c>
      <c r="V13221" s="12" t="s">
        <v>13721</v>
      </c>
      <c r="W13221" s="173"/>
    </row>
    <row r="13222" spans="6:23" x14ac:dyDescent="0.25">
      <c r="F13222" s="12"/>
      <c r="G13222" s="12"/>
      <c r="U13222" t="s">
        <v>2788</v>
      </c>
      <c r="V13222" s="12" t="s">
        <v>9375</v>
      </c>
      <c r="W13222" s="173"/>
    </row>
    <row r="13223" spans="6:23" x14ac:dyDescent="0.25">
      <c r="F13223" s="12"/>
      <c r="G13223" s="12"/>
      <c r="U13223" t="s">
        <v>2788</v>
      </c>
      <c r="V13223" s="12" t="s">
        <v>10249</v>
      </c>
      <c r="W13223" s="173"/>
    </row>
    <row r="13224" spans="6:23" x14ac:dyDescent="0.25">
      <c r="F13224" s="12"/>
      <c r="G13224" s="12"/>
      <c r="U13224" t="s">
        <v>2788</v>
      </c>
      <c r="V13224" s="12" t="s">
        <v>10250</v>
      </c>
      <c r="W13224" s="173"/>
    </row>
    <row r="13225" spans="6:23" x14ac:dyDescent="0.25">
      <c r="F13225" s="12"/>
      <c r="G13225" s="12"/>
      <c r="U13225" t="s">
        <v>2789</v>
      </c>
      <c r="V13225" s="12" t="s">
        <v>996</v>
      </c>
      <c r="W13225" s="173"/>
    </row>
    <row r="13226" spans="6:23" x14ac:dyDescent="0.25">
      <c r="F13226" s="12"/>
      <c r="G13226" s="12"/>
      <c r="U13226" t="s">
        <v>2789</v>
      </c>
      <c r="V13226" s="12" t="s">
        <v>10251</v>
      </c>
      <c r="W13226" s="173"/>
    </row>
    <row r="13227" spans="6:23" x14ac:dyDescent="0.25">
      <c r="F13227" s="12"/>
      <c r="G13227" s="12"/>
      <c r="U13227" t="s">
        <v>2789</v>
      </c>
      <c r="V13227" s="12" t="s">
        <v>5828</v>
      </c>
      <c r="W13227" s="173"/>
    </row>
    <row r="13228" spans="6:23" x14ac:dyDescent="0.25">
      <c r="F13228" s="12"/>
      <c r="G13228" s="12"/>
      <c r="U13228" t="s">
        <v>2789</v>
      </c>
      <c r="V13228" s="12" t="s">
        <v>10252</v>
      </c>
      <c r="W13228" s="173"/>
    </row>
    <row r="13229" spans="6:23" x14ac:dyDescent="0.25">
      <c r="F13229" s="12"/>
      <c r="G13229" s="12"/>
      <c r="U13229" t="s">
        <v>2789</v>
      </c>
      <c r="V13229" s="12" t="s">
        <v>10253</v>
      </c>
      <c r="W13229" s="173"/>
    </row>
    <row r="13230" spans="6:23" x14ac:dyDescent="0.25">
      <c r="F13230" s="12"/>
      <c r="G13230" s="12"/>
      <c r="U13230" t="s">
        <v>2789</v>
      </c>
      <c r="V13230" s="12" t="s">
        <v>10254</v>
      </c>
      <c r="W13230" s="173"/>
    </row>
    <row r="13231" spans="6:23" x14ac:dyDescent="0.25">
      <c r="F13231" s="12"/>
      <c r="G13231" s="12"/>
      <c r="U13231" t="s">
        <v>2789</v>
      </c>
      <c r="V13231" s="12" t="s">
        <v>10255</v>
      </c>
      <c r="W13231" s="173"/>
    </row>
    <row r="13232" spans="6:23" x14ac:dyDescent="0.25">
      <c r="F13232" s="12"/>
      <c r="G13232" s="12"/>
      <c r="U13232" t="s">
        <v>2789</v>
      </c>
      <c r="V13232" s="12" t="s">
        <v>10256</v>
      </c>
      <c r="W13232" s="173"/>
    </row>
    <row r="13233" spans="6:23" x14ac:dyDescent="0.25">
      <c r="F13233" s="12"/>
      <c r="G13233" s="12"/>
      <c r="U13233" t="s">
        <v>2789</v>
      </c>
      <c r="V13233" s="12" t="s">
        <v>10257</v>
      </c>
      <c r="W13233" s="173"/>
    </row>
    <row r="13234" spans="6:23" x14ac:dyDescent="0.25">
      <c r="F13234" s="12"/>
      <c r="G13234" s="12"/>
      <c r="U13234" t="s">
        <v>2789</v>
      </c>
      <c r="V13234" s="12" t="s">
        <v>10259</v>
      </c>
      <c r="W13234" s="173"/>
    </row>
    <row r="13235" spans="6:23" x14ac:dyDescent="0.25">
      <c r="F13235" s="12"/>
      <c r="G13235" s="12"/>
      <c r="U13235" t="s">
        <v>2789</v>
      </c>
      <c r="V13235" s="12" t="s">
        <v>10258</v>
      </c>
      <c r="W13235" s="173"/>
    </row>
    <row r="13236" spans="6:23" x14ac:dyDescent="0.25">
      <c r="F13236" s="12"/>
      <c r="G13236" s="12"/>
      <c r="U13236" t="s">
        <v>2789</v>
      </c>
      <c r="V13236" s="12" t="s">
        <v>10260</v>
      </c>
      <c r="W13236" s="173"/>
    </row>
    <row r="13237" spans="6:23" x14ac:dyDescent="0.25">
      <c r="F13237" s="12"/>
      <c r="G13237" s="12"/>
      <c r="U13237" t="s">
        <v>2789</v>
      </c>
      <c r="V13237" s="12" t="s">
        <v>10262</v>
      </c>
      <c r="W13237" s="173"/>
    </row>
    <row r="13238" spans="6:23" x14ac:dyDescent="0.25">
      <c r="F13238" s="12"/>
      <c r="G13238" s="12"/>
      <c r="U13238" t="s">
        <v>2789</v>
      </c>
      <c r="V13238" s="12" t="s">
        <v>10263</v>
      </c>
      <c r="W13238" s="173"/>
    </row>
    <row r="13239" spans="6:23" x14ac:dyDescent="0.25">
      <c r="F13239" s="12"/>
      <c r="G13239" s="12"/>
      <c r="U13239" t="s">
        <v>2789</v>
      </c>
      <c r="V13239" s="12" t="s">
        <v>10261</v>
      </c>
      <c r="W13239" s="173"/>
    </row>
    <row r="13240" spans="6:23" x14ac:dyDescent="0.25">
      <c r="F13240" s="12"/>
      <c r="G13240" s="12"/>
      <c r="U13240" t="s">
        <v>2789</v>
      </c>
      <c r="V13240" s="12" t="s">
        <v>10264</v>
      </c>
      <c r="W13240" s="173"/>
    </row>
    <row r="13241" spans="6:23" x14ac:dyDescent="0.25">
      <c r="F13241" s="12"/>
      <c r="G13241" s="12"/>
      <c r="U13241" t="s">
        <v>2789</v>
      </c>
      <c r="V13241" s="12" t="s">
        <v>1540</v>
      </c>
      <c r="W13241" s="173"/>
    </row>
    <row r="13242" spans="6:23" x14ac:dyDescent="0.25">
      <c r="F13242" s="12"/>
      <c r="G13242" s="12"/>
      <c r="U13242" t="s">
        <v>2789</v>
      </c>
      <c r="V13242" s="12" t="s">
        <v>10265</v>
      </c>
      <c r="W13242" s="173"/>
    </row>
    <row r="13243" spans="6:23" x14ac:dyDescent="0.25">
      <c r="F13243" s="12"/>
      <c r="G13243" s="12"/>
      <c r="U13243" t="s">
        <v>2789</v>
      </c>
      <c r="V13243" s="12" t="s">
        <v>3545</v>
      </c>
      <c r="W13243" s="173"/>
    </row>
    <row r="13244" spans="6:23" x14ac:dyDescent="0.25">
      <c r="F13244" s="12"/>
      <c r="G13244" s="12"/>
      <c r="U13244" t="s">
        <v>2789</v>
      </c>
      <c r="V13244" s="12" t="s">
        <v>3546</v>
      </c>
      <c r="W13244" s="173"/>
    </row>
    <row r="13245" spans="6:23" x14ac:dyDescent="0.25">
      <c r="F13245" s="12"/>
      <c r="G13245" s="12"/>
      <c r="U13245" t="s">
        <v>2789</v>
      </c>
      <c r="V13245" s="12" t="s">
        <v>1121</v>
      </c>
      <c r="W13245" s="173"/>
    </row>
    <row r="13246" spans="6:23" x14ac:dyDescent="0.25">
      <c r="F13246" s="12"/>
      <c r="G13246" s="12"/>
      <c r="U13246" t="s">
        <v>2789</v>
      </c>
      <c r="V13246" s="12" t="s">
        <v>138</v>
      </c>
      <c r="W13246" s="173"/>
    </row>
    <row r="13247" spans="6:23" x14ac:dyDescent="0.25">
      <c r="F13247" s="12"/>
      <c r="G13247" s="12"/>
      <c r="U13247" t="s">
        <v>2789</v>
      </c>
      <c r="V13247" s="12" t="s">
        <v>10266</v>
      </c>
      <c r="W13247" s="173"/>
    </row>
    <row r="13248" spans="6:23" x14ac:dyDescent="0.25">
      <c r="F13248" s="12"/>
      <c r="G13248" s="12"/>
      <c r="U13248" t="s">
        <v>2789</v>
      </c>
      <c r="V13248" s="12" t="s">
        <v>12852</v>
      </c>
      <c r="W13248" s="173"/>
    </row>
    <row r="13249" spans="6:23" x14ac:dyDescent="0.25">
      <c r="F13249" s="12"/>
      <c r="G13249" s="12"/>
      <c r="U13249" t="s">
        <v>2789</v>
      </c>
      <c r="V13249" s="12" t="s">
        <v>10267</v>
      </c>
      <c r="W13249" s="173"/>
    </row>
    <row r="13250" spans="6:23" x14ac:dyDescent="0.25">
      <c r="F13250" s="12"/>
      <c r="G13250" s="12"/>
      <c r="U13250" t="s">
        <v>2789</v>
      </c>
      <c r="V13250" s="12" t="s">
        <v>4863</v>
      </c>
      <c r="W13250" s="173"/>
    </row>
    <row r="13251" spans="6:23" x14ac:dyDescent="0.25">
      <c r="F13251" s="12"/>
      <c r="G13251" s="12"/>
      <c r="U13251" t="s">
        <v>2790</v>
      </c>
      <c r="V13251" s="12" t="s">
        <v>10268</v>
      </c>
      <c r="W13251" s="173"/>
    </row>
    <row r="13252" spans="6:23" x14ac:dyDescent="0.25">
      <c r="F13252" s="12"/>
      <c r="G13252" s="12"/>
      <c r="U13252" t="s">
        <v>2790</v>
      </c>
      <c r="V13252" s="12" t="s">
        <v>4394</v>
      </c>
      <c r="W13252" s="173"/>
    </row>
    <row r="13253" spans="6:23" x14ac:dyDescent="0.25">
      <c r="F13253" s="12"/>
      <c r="G13253" s="12"/>
      <c r="U13253" t="s">
        <v>2790</v>
      </c>
      <c r="V13253" s="12" t="s">
        <v>5055</v>
      </c>
      <c r="W13253" s="173"/>
    </row>
    <row r="13254" spans="6:23" x14ac:dyDescent="0.25">
      <c r="F13254" s="12"/>
      <c r="G13254" s="12"/>
      <c r="U13254" t="s">
        <v>2790</v>
      </c>
      <c r="V13254" s="12" t="s">
        <v>10269</v>
      </c>
      <c r="W13254" s="173"/>
    </row>
    <row r="13255" spans="6:23" x14ac:dyDescent="0.25">
      <c r="F13255" s="12"/>
      <c r="G13255" s="12"/>
      <c r="U13255" t="s">
        <v>2790</v>
      </c>
      <c r="V13255" s="12" t="s">
        <v>10270</v>
      </c>
      <c r="W13255" s="173"/>
    </row>
    <row r="13256" spans="6:23" x14ac:dyDescent="0.25">
      <c r="F13256" s="12"/>
      <c r="G13256" s="12"/>
      <c r="U13256" t="s">
        <v>2790</v>
      </c>
      <c r="V13256" s="12" t="s">
        <v>213</v>
      </c>
      <c r="W13256" s="173"/>
    </row>
    <row r="13257" spans="6:23" x14ac:dyDescent="0.25">
      <c r="F13257" s="12"/>
      <c r="G13257" s="12"/>
      <c r="U13257" t="s">
        <v>2790</v>
      </c>
      <c r="V13257" s="12" t="s">
        <v>10271</v>
      </c>
      <c r="W13257" s="173"/>
    </row>
    <row r="13258" spans="6:23" x14ac:dyDescent="0.25">
      <c r="F13258" s="12"/>
      <c r="G13258" s="12"/>
      <c r="U13258" t="s">
        <v>2790</v>
      </c>
      <c r="V13258" s="12" t="s">
        <v>3641</v>
      </c>
      <c r="W13258" s="173"/>
    </row>
    <row r="13259" spans="6:23" x14ac:dyDescent="0.25">
      <c r="F13259" s="12"/>
      <c r="G13259" s="12"/>
      <c r="U13259" t="s">
        <v>2790</v>
      </c>
      <c r="V13259" s="12" t="s">
        <v>10272</v>
      </c>
      <c r="W13259" s="173"/>
    </row>
    <row r="13260" spans="6:23" x14ac:dyDescent="0.25">
      <c r="F13260" s="12"/>
      <c r="G13260" s="12"/>
      <c r="U13260" t="s">
        <v>2790</v>
      </c>
      <c r="V13260" s="12" t="s">
        <v>10273</v>
      </c>
      <c r="W13260" s="173"/>
    </row>
    <row r="13261" spans="6:23" x14ac:dyDescent="0.25">
      <c r="F13261" s="12"/>
      <c r="G13261" s="12"/>
      <c r="U13261" t="s">
        <v>2790</v>
      </c>
      <c r="V13261" s="12" t="s">
        <v>10274</v>
      </c>
      <c r="W13261" s="173"/>
    </row>
    <row r="13262" spans="6:23" x14ac:dyDescent="0.25">
      <c r="F13262" s="12"/>
      <c r="G13262" s="12"/>
      <c r="U13262" t="s">
        <v>2790</v>
      </c>
      <c r="V13262" s="12" t="s">
        <v>348</v>
      </c>
      <c r="W13262" s="173"/>
    </row>
    <row r="13263" spans="6:23" x14ac:dyDescent="0.25">
      <c r="F13263" s="12"/>
      <c r="G13263" s="12"/>
      <c r="U13263" t="s">
        <v>2790</v>
      </c>
      <c r="V13263" s="12" t="s">
        <v>10275</v>
      </c>
      <c r="W13263" s="173"/>
    </row>
    <row r="13264" spans="6:23" x14ac:dyDescent="0.25">
      <c r="F13264" s="12"/>
      <c r="G13264" s="12"/>
      <c r="U13264" t="s">
        <v>2790</v>
      </c>
      <c r="V13264" s="12" t="s">
        <v>12122</v>
      </c>
      <c r="W13264" s="173"/>
    </row>
    <row r="13265" spans="6:23" x14ac:dyDescent="0.25">
      <c r="F13265" s="12"/>
      <c r="G13265" s="12"/>
      <c r="U13265" t="s">
        <v>2790</v>
      </c>
      <c r="V13265" s="12" t="s">
        <v>12123</v>
      </c>
      <c r="W13265" s="173"/>
    </row>
    <row r="13266" spans="6:23" x14ac:dyDescent="0.25">
      <c r="F13266" s="12"/>
      <c r="G13266" s="12"/>
      <c r="U13266" t="s">
        <v>2790</v>
      </c>
      <c r="V13266" s="12" t="s">
        <v>12124</v>
      </c>
      <c r="W13266" s="173"/>
    </row>
    <row r="13267" spans="6:23" x14ac:dyDescent="0.25">
      <c r="F13267" s="12"/>
      <c r="G13267" s="12"/>
      <c r="U13267" t="s">
        <v>2791</v>
      </c>
      <c r="V13267" s="12" t="s">
        <v>10276</v>
      </c>
      <c r="W13267" s="173"/>
    </row>
    <row r="13268" spans="6:23" x14ac:dyDescent="0.25">
      <c r="F13268" s="12"/>
      <c r="G13268" s="12"/>
      <c r="U13268" t="s">
        <v>2791</v>
      </c>
      <c r="V13268" s="12" t="s">
        <v>1012</v>
      </c>
      <c r="W13268" s="173"/>
    </row>
    <row r="13269" spans="6:23" x14ac:dyDescent="0.25">
      <c r="F13269" s="12"/>
      <c r="G13269" s="12"/>
      <c r="U13269" t="s">
        <v>2791</v>
      </c>
      <c r="V13269" s="12" t="s">
        <v>10278</v>
      </c>
      <c r="W13269" s="173"/>
    </row>
    <row r="13270" spans="6:23" x14ac:dyDescent="0.25">
      <c r="F13270" s="12"/>
      <c r="G13270" s="12"/>
      <c r="U13270" t="s">
        <v>2791</v>
      </c>
      <c r="V13270" s="12" t="s">
        <v>10277</v>
      </c>
      <c r="W13270" s="173"/>
    </row>
    <row r="13271" spans="6:23" x14ac:dyDescent="0.25">
      <c r="F13271" s="12"/>
      <c r="G13271" s="12"/>
      <c r="U13271" t="s">
        <v>2791</v>
      </c>
      <c r="V13271" s="12" t="s">
        <v>4507</v>
      </c>
      <c r="W13271" s="173"/>
    </row>
    <row r="13272" spans="6:23" x14ac:dyDescent="0.25">
      <c r="F13272" s="12"/>
      <c r="G13272" s="12"/>
      <c r="U13272" t="s">
        <v>2791</v>
      </c>
      <c r="V13272" s="12" t="s">
        <v>10258</v>
      </c>
      <c r="W13272" s="173"/>
    </row>
    <row r="13273" spans="6:23" x14ac:dyDescent="0.25">
      <c r="F13273" s="12"/>
      <c r="G13273" s="12"/>
      <c r="U13273" t="s">
        <v>2791</v>
      </c>
      <c r="V13273" s="12" t="s">
        <v>10279</v>
      </c>
      <c r="W13273" s="173"/>
    </row>
    <row r="13274" spans="6:23" x14ac:dyDescent="0.25">
      <c r="F13274" s="12"/>
      <c r="G13274" s="12"/>
      <c r="U13274" t="s">
        <v>2791</v>
      </c>
      <c r="V13274" s="12" t="s">
        <v>10280</v>
      </c>
      <c r="W13274" s="173"/>
    </row>
    <row r="13275" spans="6:23" x14ac:dyDescent="0.25">
      <c r="F13275" s="12"/>
      <c r="G13275" s="12"/>
      <c r="U13275" t="s">
        <v>2791</v>
      </c>
      <c r="V13275" s="12" t="s">
        <v>10281</v>
      </c>
      <c r="W13275" s="173"/>
    </row>
    <row r="13276" spans="6:23" x14ac:dyDescent="0.25">
      <c r="F13276" s="12"/>
      <c r="G13276" s="12"/>
      <c r="U13276" t="s">
        <v>2791</v>
      </c>
      <c r="V13276" s="12" t="s">
        <v>13722</v>
      </c>
      <c r="W13276" s="173"/>
    </row>
    <row r="13277" spans="6:23" x14ac:dyDescent="0.25">
      <c r="F13277" s="12"/>
      <c r="G13277" s="12"/>
      <c r="U13277" t="s">
        <v>2791</v>
      </c>
      <c r="V13277" s="12" t="s">
        <v>10282</v>
      </c>
      <c r="W13277" s="173"/>
    </row>
    <row r="13278" spans="6:23" x14ac:dyDescent="0.25">
      <c r="F13278" s="12"/>
      <c r="G13278" s="12"/>
      <c r="U13278" t="s">
        <v>2791</v>
      </c>
      <c r="V13278" s="12" t="s">
        <v>10283</v>
      </c>
      <c r="W13278" s="173"/>
    </row>
    <row r="13279" spans="6:23" x14ac:dyDescent="0.25">
      <c r="F13279" s="12"/>
      <c r="G13279" s="12"/>
      <c r="U13279" t="s">
        <v>2791</v>
      </c>
      <c r="V13279" s="12" t="s">
        <v>612</v>
      </c>
      <c r="W13279" s="173"/>
    </row>
    <row r="13280" spans="6:23" x14ac:dyDescent="0.25">
      <c r="F13280" s="12"/>
      <c r="G13280" s="12"/>
      <c r="U13280" t="s">
        <v>2791</v>
      </c>
      <c r="V13280" s="12" t="s">
        <v>12249</v>
      </c>
      <c r="W13280" s="173"/>
    </row>
    <row r="13281" spans="6:23" x14ac:dyDescent="0.25">
      <c r="F13281" s="12"/>
      <c r="G13281" s="12"/>
      <c r="U13281" t="s">
        <v>2791</v>
      </c>
      <c r="V13281" s="12" t="s">
        <v>9331</v>
      </c>
      <c r="W13281" s="173"/>
    </row>
    <row r="13282" spans="6:23" x14ac:dyDescent="0.25">
      <c r="F13282" s="12"/>
      <c r="G13282" s="12"/>
      <c r="U13282" t="s">
        <v>2791</v>
      </c>
      <c r="V13282" s="12" t="s">
        <v>797</v>
      </c>
      <c r="W13282" s="173"/>
    </row>
    <row r="13283" spans="6:23" x14ac:dyDescent="0.25">
      <c r="F13283" s="12"/>
      <c r="G13283" s="12"/>
      <c r="U13283" t="s">
        <v>2791</v>
      </c>
      <c r="V13283" s="12" t="s">
        <v>3509</v>
      </c>
      <c r="W13283" s="173"/>
    </row>
    <row r="13284" spans="6:23" x14ac:dyDescent="0.25">
      <c r="F13284" s="12"/>
      <c r="G13284" s="12"/>
      <c r="U13284" t="s">
        <v>2791</v>
      </c>
      <c r="V13284" s="12" t="s">
        <v>163</v>
      </c>
      <c r="W13284" s="173"/>
    </row>
    <row r="13285" spans="6:23" x14ac:dyDescent="0.25">
      <c r="F13285" s="12"/>
      <c r="G13285" s="12"/>
      <c r="U13285" t="s">
        <v>2791</v>
      </c>
      <c r="V13285" s="12" t="s">
        <v>284</v>
      </c>
      <c r="W13285" s="173"/>
    </row>
    <row r="13286" spans="6:23" x14ac:dyDescent="0.25">
      <c r="F13286" s="12"/>
      <c r="G13286" s="12"/>
      <c r="U13286" t="s">
        <v>2791</v>
      </c>
      <c r="V13286" s="12" t="s">
        <v>348</v>
      </c>
      <c r="W13286" s="173"/>
    </row>
    <row r="13287" spans="6:23" x14ac:dyDescent="0.25">
      <c r="F13287" s="12"/>
      <c r="G13287" s="12"/>
      <c r="U13287" t="s">
        <v>2791</v>
      </c>
      <c r="V13287" s="12" t="s">
        <v>10055</v>
      </c>
      <c r="W13287" s="173"/>
    </row>
    <row r="13288" spans="6:23" x14ac:dyDescent="0.25">
      <c r="F13288" s="12"/>
      <c r="G13288" s="12"/>
      <c r="U13288" t="s">
        <v>2791</v>
      </c>
      <c r="V13288" s="12" t="s">
        <v>10284</v>
      </c>
      <c r="W13288" s="173"/>
    </row>
    <row r="13289" spans="6:23" x14ac:dyDescent="0.25">
      <c r="F13289" s="12"/>
      <c r="G13289" s="12"/>
      <c r="U13289" t="s">
        <v>3037</v>
      </c>
      <c r="V13289" s="12" t="s">
        <v>7798</v>
      </c>
      <c r="W13289" s="173"/>
    </row>
    <row r="13290" spans="6:23" x14ac:dyDescent="0.25">
      <c r="F13290" s="12"/>
      <c r="G13290" s="12"/>
      <c r="U13290" t="s">
        <v>3037</v>
      </c>
      <c r="V13290" s="12" t="s">
        <v>10285</v>
      </c>
      <c r="W13290" s="173"/>
    </row>
    <row r="13291" spans="6:23" x14ac:dyDescent="0.25">
      <c r="F13291" s="12"/>
      <c r="G13291" s="12"/>
      <c r="U13291" t="s">
        <v>3037</v>
      </c>
      <c r="V13291" s="12" t="s">
        <v>10292</v>
      </c>
      <c r="W13291" s="173"/>
    </row>
    <row r="13292" spans="6:23" x14ac:dyDescent="0.25">
      <c r="F13292" s="12"/>
      <c r="G13292" s="12"/>
      <c r="U13292" t="s">
        <v>3037</v>
      </c>
      <c r="V13292" s="12" t="s">
        <v>4866</v>
      </c>
      <c r="W13292" s="173"/>
    </row>
    <row r="13293" spans="6:23" x14ac:dyDescent="0.25">
      <c r="F13293" s="12"/>
      <c r="G13293" s="12"/>
      <c r="U13293" t="s">
        <v>3037</v>
      </c>
      <c r="V13293" s="12" t="s">
        <v>10293</v>
      </c>
      <c r="W13293" s="173"/>
    </row>
    <row r="13294" spans="6:23" x14ac:dyDescent="0.25">
      <c r="F13294" s="12"/>
      <c r="G13294" s="12"/>
      <c r="U13294" t="s">
        <v>3037</v>
      </c>
      <c r="V13294" s="12" t="s">
        <v>10286</v>
      </c>
      <c r="W13294" s="173"/>
    </row>
    <row r="13295" spans="6:23" x14ac:dyDescent="0.25">
      <c r="F13295" s="12"/>
      <c r="G13295" s="12"/>
      <c r="U13295" t="s">
        <v>3037</v>
      </c>
      <c r="V13295" s="12" t="s">
        <v>13725</v>
      </c>
      <c r="W13295" s="173"/>
    </row>
    <row r="13296" spans="6:23" x14ac:dyDescent="0.25">
      <c r="F13296" s="12"/>
      <c r="G13296" s="12"/>
      <c r="U13296" t="s">
        <v>3037</v>
      </c>
      <c r="V13296" s="12" t="s">
        <v>13723</v>
      </c>
      <c r="W13296" s="173"/>
    </row>
    <row r="13297" spans="6:23" x14ac:dyDescent="0.25">
      <c r="F13297" s="12"/>
      <c r="G13297" s="12"/>
      <c r="U13297" t="s">
        <v>3037</v>
      </c>
      <c r="V13297" s="12" t="s">
        <v>13724</v>
      </c>
      <c r="W13297" s="173"/>
    </row>
    <row r="13298" spans="6:23" x14ac:dyDescent="0.25">
      <c r="F13298" s="12"/>
      <c r="G13298" s="12"/>
      <c r="U13298" t="s">
        <v>3037</v>
      </c>
      <c r="V13298" s="12" t="s">
        <v>10287</v>
      </c>
      <c r="W13298" s="173"/>
    </row>
    <row r="13299" spans="6:23" x14ac:dyDescent="0.25">
      <c r="F13299" s="12"/>
      <c r="G13299" s="12"/>
      <c r="U13299" t="s">
        <v>3037</v>
      </c>
      <c r="V13299" s="12" t="s">
        <v>1543</v>
      </c>
      <c r="W13299" s="173"/>
    </row>
    <row r="13300" spans="6:23" x14ac:dyDescent="0.25">
      <c r="F13300" s="12"/>
      <c r="G13300" s="12"/>
      <c r="U13300" t="s">
        <v>3037</v>
      </c>
      <c r="V13300" s="12" t="s">
        <v>612</v>
      </c>
      <c r="W13300" s="173"/>
    </row>
    <row r="13301" spans="6:23" x14ac:dyDescent="0.25">
      <c r="F13301" s="12"/>
      <c r="G13301" s="12"/>
      <c r="U13301" t="s">
        <v>3037</v>
      </c>
      <c r="V13301" s="12" t="s">
        <v>3735</v>
      </c>
      <c r="W13301" s="173"/>
    </row>
    <row r="13302" spans="6:23" x14ac:dyDescent="0.25">
      <c r="F13302" s="12"/>
      <c r="G13302" s="12"/>
      <c r="U13302" t="s">
        <v>3037</v>
      </c>
      <c r="V13302" s="12" t="s">
        <v>10288</v>
      </c>
      <c r="W13302" s="173"/>
    </row>
    <row r="13303" spans="6:23" x14ac:dyDescent="0.25">
      <c r="F13303" s="12"/>
      <c r="G13303" s="12"/>
      <c r="U13303" t="s">
        <v>3037</v>
      </c>
      <c r="V13303" s="12" t="s">
        <v>10289</v>
      </c>
      <c r="W13303" s="173"/>
    </row>
    <row r="13304" spans="6:23" x14ac:dyDescent="0.25">
      <c r="F13304" s="12"/>
      <c r="G13304" s="12"/>
      <c r="U13304" t="s">
        <v>3037</v>
      </c>
      <c r="V13304" s="12" t="s">
        <v>10294</v>
      </c>
      <c r="W13304" s="173"/>
    </row>
    <row r="13305" spans="6:23" x14ac:dyDescent="0.25">
      <c r="F13305" s="12"/>
      <c r="G13305" s="12"/>
      <c r="U13305" t="s">
        <v>3037</v>
      </c>
      <c r="V13305" s="12" t="s">
        <v>3540</v>
      </c>
      <c r="W13305" s="173"/>
    </row>
    <row r="13306" spans="6:23" x14ac:dyDescent="0.25">
      <c r="F13306" s="12"/>
      <c r="G13306" s="12"/>
      <c r="U13306" t="s">
        <v>3037</v>
      </c>
      <c r="V13306" s="12" t="s">
        <v>13726</v>
      </c>
      <c r="W13306" s="173"/>
    </row>
    <row r="13307" spans="6:23" x14ac:dyDescent="0.25">
      <c r="F13307" s="12"/>
      <c r="G13307" s="12"/>
      <c r="U13307" t="s">
        <v>3037</v>
      </c>
      <c r="V13307" s="12" t="s">
        <v>138</v>
      </c>
      <c r="W13307" s="173"/>
    </row>
    <row r="13308" spans="6:23" x14ac:dyDescent="0.25">
      <c r="F13308" s="12"/>
      <c r="G13308" s="12"/>
      <c r="U13308" t="s">
        <v>3037</v>
      </c>
      <c r="V13308" s="12" t="s">
        <v>284</v>
      </c>
      <c r="W13308" s="173"/>
    </row>
    <row r="13309" spans="6:23" x14ac:dyDescent="0.25">
      <c r="F13309" s="12"/>
      <c r="G13309" s="12"/>
      <c r="U13309" t="s">
        <v>3037</v>
      </c>
      <c r="V13309" s="12" t="s">
        <v>10290</v>
      </c>
      <c r="W13309" s="173"/>
    </row>
    <row r="13310" spans="6:23" x14ac:dyDescent="0.25">
      <c r="F13310" s="12"/>
      <c r="G13310" s="12"/>
      <c r="U13310" t="s">
        <v>3037</v>
      </c>
      <c r="V13310" s="12" t="s">
        <v>10291</v>
      </c>
      <c r="W13310" s="173"/>
    </row>
    <row r="13311" spans="6:23" x14ac:dyDescent="0.25">
      <c r="F13311" s="12"/>
      <c r="G13311" s="12"/>
      <c r="U13311" t="s">
        <v>3037</v>
      </c>
      <c r="V13311" s="12" t="s">
        <v>10295</v>
      </c>
      <c r="W13311" s="173"/>
    </row>
    <row r="13312" spans="6:23" x14ac:dyDescent="0.25">
      <c r="F13312" s="12"/>
      <c r="G13312" s="12"/>
      <c r="U13312" t="s">
        <v>3038</v>
      </c>
      <c r="V13312" s="12" t="s">
        <v>10296</v>
      </c>
      <c r="W13312" s="173"/>
    </row>
    <row r="13313" spans="6:23" x14ac:dyDescent="0.25">
      <c r="F13313" s="12"/>
      <c r="G13313" s="12"/>
      <c r="U13313" t="s">
        <v>3038</v>
      </c>
      <c r="V13313" s="12" t="s">
        <v>10297</v>
      </c>
      <c r="W13313" s="173"/>
    </row>
    <row r="13314" spans="6:23" x14ac:dyDescent="0.25">
      <c r="F13314" s="12"/>
      <c r="G13314" s="12"/>
      <c r="U13314" t="s">
        <v>3038</v>
      </c>
      <c r="V13314" s="12" t="s">
        <v>10298</v>
      </c>
      <c r="W13314" s="173"/>
    </row>
    <row r="13315" spans="6:23" x14ac:dyDescent="0.25">
      <c r="F13315" s="12"/>
      <c r="G13315" s="12"/>
      <c r="U13315" t="s">
        <v>3038</v>
      </c>
      <c r="V13315" s="12" t="s">
        <v>9734</v>
      </c>
      <c r="W13315" s="173"/>
    </row>
    <row r="13316" spans="6:23" x14ac:dyDescent="0.25">
      <c r="F13316" s="12"/>
      <c r="G13316" s="12"/>
      <c r="U13316" t="s">
        <v>3038</v>
      </c>
      <c r="V13316" s="12" t="s">
        <v>10299</v>
      </c>
      <c r="W13316" s="173"/>
    </row>
    <row r="13317" spans="6:23" x14ac:dyDescent="0.25">
      <c r="F13317" s="12"/>
      <c r="G13317" s="12"/>
      <c r="U13317" t="s">
        <v>3038</v>
      </c>
      <c r="V13317" s="12" t="s">
        <v>5999</v>
      </c>
      <c r="W13317" s="173"/>
    </row>
    <row r="13318" spans="6:23" x14ac:dyDescent="0.25">
      <c r="F13318" s="12"/>
      <c r="G13318" s="12"/>
      <c r="U13318" t="s">
        <v>3038</v>
      </c>
      <c r="V13318" s="12" t="s">
        <v>12411</v>
      </c>
      <c r="W13318" s="173"/>
    </row>
    <row r="13319" spans="6:23" x14ac:dyDescent="0.25">
      <c r="F13319" s="12"/>
      <c r="G13319" s="12"/>
      <c r="U13319" t="s">
        <v>3038</v>
      </c>
      <c r="V13319" s="12" t="s">
        <v>13735</v>
      </c>
      <c r="W13319" s="173"/>
    </row>
    <row r="13320" spans="6:23" x14ac:dyDescent="0.25">
      <c r="F13320" s="12"/>
      <c r="G13320" s="12"/>
      <c r="U13320" t="s">
        <v>3038</v>
      </c>
      <c r="V13320" s="12" t="s">
        <v>145</v>
      </c>
      <c r="W13320" s="173"/>
    </row>
    <row r="13321" spans="6:23" x14ac:dyDescent="0.25">
      <c r="F13321" s="12"/>
      <c r="G13321" s="12"/>
      <c r="U13321" t="s">
        <v>3038</v>
      </c>
      <c r="V13321" s="12" t="s">
        <v>10147</v>
      </c>
      <c r="W13321" s="173"/>
    </row>
    <row r="13322" spans="6:23" x14ac:dyDescent="0.25">
      <c r="F13322" s="12"/>
      <c r="G13322" s="12"/>
      <c r="U13322" t="s">
        <v>3038</v>
      </c>
      <c r="V13322" s="12" t="s">
        <v>693</v>
      </c>
      <c r="W13322" s="173"/>
    </row>
    <row r="13323" spans="6:23" x14ac:dyDescent="0.25">
      <c r="F13323" s="12"/>
      <c r="G13323" s="12"/>
      <c r="U13323" t="s">
        <v>3038</v>
      </c>
      <c r="V13323" s="12" t="s">
        <v>13729</v>
      </c>
      <c r="W13323" s="173"/>
    </row>
    <row r="13324" spans="6:23" x14ac:dyDescent="0.25">
      <c r="F13324" s="12"/>
      <c r="G13324" s="12"/>
      <c r="U13324" t="s">
        <v>3038</v>
      </c>
      <c r="V13324" s="12" t="s">
        <v>10300</v>
      </c>
      <c r="W13324" s="173"/>
    </row>
    <row r="13325" spans="6:23" x14ac:dyDescent="0.25">
      <c r="F13325" s="12"/>
      <c r="G13325" s="12"/>
      <c r="U13325" t="s">
        <v>3038</v>
      </c>
      <c r="V13325" s="12" t="s">
        <v>10301</v>
      </c>
      <c r="W13325" s="173"/>
    </row>
    <row r="13326" spans="6:23" x14ac:dyDescent="0.25">
      <c r="F13326" s="12"/>
      <c r="G13326" s="12"/>
      <c r="U13326" t="s">
        <v>3038</v>
      </c>
      <c r="V13326" s="12" t="s">
        <v>13727</v>
      </c>
      <c r="W13326" s="173"/>
    </row>
    <row r="13327" spans="6:23" x14ac:dyDescent="0.25">
      <c r="F13327" s="12"/>
      <c r="G13327" s="12"/>
      <c r="U13327" t="s">
        <v>3038</v>
      </c>
      <c r="V13327" s="12" t="s">
        <v>10302</v>
      </c>
      <c r="W13327" s="173"/>
    </row>
    <row r="13328" spans="6:23" x14ac:dyDescent="0.25">
      <c r="F13328" s="12"/>
      <c r="G13328" s="12"/>
      <c r="U13328" t="s">
        <v>3038</v>
      </c>
      <c r="V13328" s="12" t="s">
        <v>10303</v>
      </c>
      <c r="W13328" s="173"/>
    </row>
    <row r="13329" spans="6:23" x14ac:dyDescent="0.25">
      <c r="F13329" s="12"/>
      <c r="G13329" s="12"/>
      <c r="U13329" t="s">
        <v>3038</v>
      </c>
      <c r="V13329" s="12" t="s">
        <v>5122</v>
      </c>
      <c r="W13329" s="173"/>
    </row>
    <row r="13330" spans="6:23" x14ac:dyDescent="0.25">
      <c r="F13330" s="12"/>
      <c r="G13330" s="12"/>
      <c r="U13330" t="s">
        <v>3038</v>
      </c>
      <c r="V13330" s="12" t="s">
        <v>3670</v>
      </c>
      <c r="W13330" s="173"/>
    </row>
    <row r="13331" spans="6:23" x14ac:dyDescent="0.25">
      <c r="F13331" s="12"/>
      <c r="G13331" s="12"/>
      <c r="U13331" t="s">
        <v>3038</v>
      </c>
      <c r="V13331" s="12" t="s">
        <v>10304</v>
      </c>
      <c r="W13331" s="173"/>
    </row>
    <row r="13332" spans="6:23" x14ac:dyDescent="0.25">
      <c r="F13332" s="12"/>
      <c r="G13332" s="12"/>
      <c r="U13332" t="s">
        <v>3038</v>
      </c>
      <c r="V13332" s="12" t="s">
        <v>9379</v>
      </c>
      <c r="W13332" s="173"/>
    </row>
    <row r="13333" spans="6:23" x14ac:dyDescent="0.25">
      <c r="F13333" s="12"/>
      <c r="G13333" s="12"/>
      <c r="U13333" t="s">
        <v>3038</v>
      </c>
      <c r="V13333" s="12" t="s">
        <v>10305</v>
      </c>
      <c r="W13333" s="173"/>
    </row>
    <row r="13334" spans="6:23" x14ac:dyDescent="0.25">
      <c r="F13334" s="12"/>
      <c r="G13334" s="12"/>
      <c r="U13334" t="s">
        <v>3038</v>
      </c>
      <c r="V13334" s="12" t="s">
        <v>5553</v>
      </c>
      <c r="W13334" s="173"/>
    </row>
    <row r="13335" spans="6:23" x14ac:dyDescent="0.25">
      <c r="F13335" s="12"/>
      <c r="G13335" s="12"/>
      <c r="U13335" t="s">
        <v>3038</v>
      </c>
      <c r="V13335" s="12" t="s">
        <v>10306</v>
      </c>
      <c r="W13335" s="173"/>
    </row>
    <row r="13336" spans="6:23" x14ac:dyDescent="0.25">
      <c r="F13336" s="12"/>
      <c r="G13336" s="12"/>
      <c r="U13336" t="s">
        <v>3038</v>
      </c>
      <c r="V13336" s="12" t="s">
        <v>13730</v>
      </c>
      <c r="W13336" s="173"/>
    </row>
    <row r="13337" spans="6:23" x14ac:dyDescent="0.25">
      <c r="F13337" s="12"/>
      <c r="G13337" s="12"/>
      <c r="U13337" t="s">
        <v>3038</v>
      </c>
      <c r="V13337" s="12" t="s">
        <v>10307</v>
      </c>
      <c r="W13337" s="173"/>
    </row>
    <row r="13338" spans="6:23" x14ac:dyDescent="0.25">
      <c r="F13338" s="12"/>
      <c r="G13338" s="12"/>
      <c r="U13338" t="s">
        <v>3038</v>
      </c>
      <c r="V13338" s="12" t="s">
        <v>13731</v>
      </c>
      <c r="W13338" s="173"/>
    </row>
    <row r="13339" spans="6:23" x14ac:dyDescent="0.25">
      <c r="F13339" s="12"/>
      <c r="G13339" s="12"/>
      <c r="U13339" t="s">
        <v>3038</v>
      </c>
      <c r="V13339" s="12" t="s">
        <v>279</v>
      </c>
      <c r="W13339" s="173"/>
    </row>
    <row r="13340" spans="6:23" x14ac:dyDescent="0.25">
      <c r="F13340" s="12"/>
      <c r="G13340" s="12"/>
      <c r="U13340" t="s">
        <v>3038</v>
      </c>
      <c r="V13340" s="12" t="s">
        <v>152</v>
      </c>
      <c r="W13340" s="173"/>
    </row>
    <row r="13341" spans="6:23" x14ac:dyDescent="0.25">
      <c r="F13341" s="12"/>
      <c r="G13341" s="12"/>
      <c r="U13341" t="s">
        <v>3038</v>
      </c>
      <c r="V13341" s="12" t="s">
        <v>10308</v>
      </c>
      <c r="W13341" s="173"/>
    </row>
    <row r="13342" spans="6:23" x14ac:dyDescent="0.25">
      <c r="F13342" s="12"/>
      <c r="G13342" s="12"/>
      <c r="U13342" t="s">
        <v>3038</v>
      </c>
      <c r="V13342" s="12" t="s">
        <v>10309</v>
      </c>
      <c r="W13342" s="173"/>
    </row>
    <row r="13343" spans="6:23" x14ac:dyDescent="0.25">
      <c r="F13343" s="12"/>
      <c r="G13343" s="12"/>
      <c r="U13343" t="s">
        <v>3038</v>
      </c>
      <c r="V13343" s="12" t="s">
        <v>13732</v>
      </c>
      <c r="W13343" s="173"/>
    </row>
    <row r="13344" spans="6:23" x14ac:dyDescent="0.25">
      <c r="F13344" s="12"/>
      <c r="G13344" s="12"/>
      <c r="U13344" t="s">
        <v>3038</v>
      </c>
      <c r="V13344" s="12" t="s">
        <v>10310</v>
      </c>
      <c r="W13344" s="173"/>
    </row>
    <row r="13345" spans="6:23" x14ac:dyDescent="0.25">
      <c r="F13345" s="12"/>
      <c r="G13345" s="12"/>
      <c r="U13345" t="s">
        <v>3038</v>
      </c>
      <c r="V13345" s="12" t="s">
        <v>10311</v>
      </c>
      <c r="W13345" s="173"/>
    </row>
    <row r="13346" spans="6:23" x14ac:dyDescent="0.25">
      <c r="F13346" s="12"/>
      <c r="G13346" s="12"/>
      <c r="U13346" t="s">
        <v>3038</v>
      </c>
      <c r="V13346" s="12" t="s">
        <v>10312</v>
      </c>
      <c r="W13346" s="173"/>
    </row>
    <row r="13347" spans="6:23" x14ac:dyDescent="0.25">
      <c r="F13347" s="12"/>
      <c r="G13347" s="12"/>
      <c r="U13347" t="s">
        <v>3038</v>
      </c>
      <c r="V13347" s="12" t="s">
        <v>13728</v>
      </c>
      <c r="W13347" s="173"/>
    </row>
    <row r="13348" spans="6:23" x14ac:dyDescent="0.25">
      <c r="F13348" s="12"/>
      <c r="G13348" s="12"/>
      <c r="U13348" t="s">
        <v>3038</v>
      </c>
      <c r="V13348" s="12" t="s">
        <v>10313</v>
      </c>
      <c r="W13348" s="173"/>
    </row>
    <row r="13349" spans="6:23" x14ac:dyDescent="0.25">
      <c r="F13349" s="12"/>
      <c r="G13349" s="12"/>
      <c r="U13349" t="s">
        <v>3038</v>
      </c>
      <c r="V13349" s="12" t="s">
        <v>13733</v>
      </c>
      <c r="W13349" s="173"/>
    </row>
    <row r="13350" spans="6:23" x14ac:dyDescent="0.25">
      <c r="F13350" s="12"/>
      <c r="G13350" s="12"/>
      <c r="U13350" t="s">
        <v>3038</v>
      </c>
      <c r="V13350" s="12" t="s">
        <v>10314</v>
      </c>
      <c r="W13350" s="173"/>
    </row>
    <row r="13351" spans="6:23" x14ac:dyDescent="0.25">
      <c r="F13351" s="12"/>
      <c r="G13351" s="12"/>
      <c r="U13351" t="s">
        <v>3038</v>
      </c>
      <c r="V13351" s="12" t="s">
        <v>10315</v>
      </c>
      <c r="W13351" s="173"/>
    </row>
    <row r="13352" spans="6:23" x14ac:dyDescent="0.25">
      <c r="F13352" s="12"/>
      <c r="G13352" s="12"/>
      <c r="U13352" t="s">
        <v>3038</v>
      </c>
      <c r="V13352" s="12" t="s">
        <v>797</v>
      </c>
      <c r="W13352" s="173"/>
    </row>
    <row r="13353" spans="6:23" x14ac:dyDescent="0.25">
      <c r="F13353" s="12"/>
      <c r="G13353" s="12"/>
      <c r="U13353" t="s">
        <v>3038</v>
      </c>
      <c r="V13353" s="12" t="s">
        <v>3625</v>
      </c>
      <c r="W13353" s="173"/>
    </row>
    <row r="13354" spans="6:23" x14ac:dyDescent="0.25">
      <c r="F13354" s="12"/>
      <c r="G13354" s="12"/>
      <c r="U13354" t="s">
        <v>3038</v>
      </c>
      <c r="V13354" s="12" t="s">
        <v>1121</v>
      </c>
      <c r="W13354" s="173"/>
    </row>
    <row r="13355" spans="6:23" x14ac:dyDescent="0.25">
      <c r="F13355" s="12"/>
      <c r="G13355" s="12"/>
      <c r="U13355" t="s">
        <v>3038</v>
      </c>
      <c r="V13355" s="12" t="s">
        <v>10316</v>
      </c>
      <c r="W13355" s="173"/>
    </row>
    <row r="13356" spans="6:23" x14ac:dyDescent="0.25">
      <c r="F13356" s="12"/>
      <c r="G13356" s="12"/>
      <c r="U13356" t="s">
        <v>3038</v>
      </c>
      <c r="V13356" s="12" t="s">
        <v>10317</v>
      </c>
      <c r="W13356" s="173"/>
    </row>
    <row r="13357" spans="6:23" x14ac:dyDescent="0.25">
      <c r="F13357" s="12"/>
      <c r="G13357" s="12"/>
      <c r="U13357" t="s">
        <v>3038</v>
      </c>
      <c r="V13357" s="12" t="s">
        <v>10318</v>
      </c>
      <c r="W13357" s="173"/>
    </row>
    <row r="13358" spans="6:23" x14ac:dyDescent="0.25">
      <c r="F13358" s="12"/>
      <c r="G13358" s="12"/>
      <c r="U13358" t="s">
        <v>3038</v>
      </c>
      <c r="V13358" s="12" t="s">
        <v>10319</v>
      </c>
      <c r="W13358" s="173"/>
    </row>
    <row r="13359" spans="6:23" x14ac:dyDescent="0.25">
      <c r="F13359" s="12"/>
      <c r="G13359" s="12"/>
      <c r="U13359" t="s">
        <v>3038</v>
      </c>
      <c r="V13359" s="12" t="s">
        <v>13734</v>
      </c>
      <c r="W13359" s="173"/>
    </row>
    <row r="13360" spans="6:23" x14ac:dyDescent="0.25">
      <c r="F13360" s="12"/>
      <c r="G13360" s="12"/>
      <c r="U13360" t="s">
        <v>3038</v>
      </c>
      <c r="V13360" s="12" t="s">
        <v>8857</v>
      </c>
      <c r="W13360" s="173"/>
    </row>
    <row r="13361" spans="6:23" x14ac:dyDescent="0.25">
      <c r="F13361" s="12"/>
      <c r="G13361" s="12"/>
      <c r="U13361" t="s">
        <v>3038</v>
      </c>
      <c r="V13361" s="12" t="s">
        <v>5780</v>
      </c>
      <c r="W13361" s="173"/>
    </row>
    <row r="13362" spans="6:23" x14ac:dyDescent="0.25">
      <c r="F13362" s="12"/>
      <c r="G13362" s="12"/>
      <c r="U13362" t="s">
        <v>3038</v>
      </c>
      <c r="V13362" s="12" t="s">
        <v>3630</v>
      </c>
      <c r="W13362" s="173"/>
    </row>
    <row r="13363" spans="6:23" x14ac:dyDescent="0.25">
      <c r="F13363" s="12"/>
      <c r="G13363" s="12"/>
      <c r="U13363" t="s">
        <v>3039</v>
      </c>
      <c r="V13363" s="12" t="s">
        <v>10268</v>
      </c>
      <c r="W13363" s="173"/>
    </row>
    <row r="13364" spans="6:23" x14ac:dyDescent="0.25">
      <c r="F13364" s="12"/>
      <c r="G13364" s="12"/>
      <c r="U13364" t="s">
        <v>3039</v>
      </c>
      <c r="V13364" s="12" t="s">
        <v>13738</v>
      </c>
      <c r="W13364" s="173"/>
    </row>
    <row r="13365" spans="6:23" x14ac:dyDescent="0.25">
      <c r="F13365" s="12"/>
      <c r="G13365" s="12"/>
      <c r="U13365" t="s">
        <v>3039</v>
      </c>
      <c r="V13365" s="12" t="s">
        <v>10320</v>
      </c>
      <c r="W13365" s="173"/>
    </row>
    <row r="13366" spans="6:23" x14ac:dyDescent="0.25">
      <c r="F13366" s="12"/>
      <c r="G13366" s="12"/>
      <c r="U13366" t="s">
        <v>3039</v>
      </c>
      <c r="V13366" s="12" t="s">
        <v>10321</v>
      </c>
      <c r="W13366" s="173"/>
    </row>
    <row r="13367" spans="6:23" x14ac:dyDescent="0.25">
      <c r="F13367" s="12"/>
      <c r="G13367" s="12"/>
      <c r="U13367" t="s">
        <v>3039</v>
      </c>
      <c r="V13367" s="12" t="s">
        <v>3713</v>
      </c>
      <c r="W13367" s="173"/>
    </row>
    <row r="13368" spans="6:23" x14ac:dyDescent="0.25">
      <c r="F13368" s="12"/>
      <c r="G13368" s="12"/>
      <c r="U13368" t="s">
        <v>3039</v>
      </c>
      <c r="V13368" s="12" t="s">
        <v>10406</v>
      </c>
      <c r="W13368" s="173"/>
    </row>
    <row r="13369" spans="6:23" x14ac:dyDescent="0.25">
      <c r="F13369" s="12"/>
      <c r="G13369" s="12"/>
      <c r="U13369" t="s">
        <v>3039</v>
      </c>
      <c r="V13369" s="12" t="s">
        <v>10407</v>
      </c>
      <c r="W13369" s="173"/>
    </row>
    <row r="13370" spans="6:23" x14ac:dyDescent="0.25">
      <c r="F13370" s="12"/>
      <c r="G13370" s="12"/>
      <c r="U13370" t="s">
        <v>3039</v>
      </c>
      <c r="V13370" s="12" t="s">
        <v>10322</v>
      </c>
      <c r="W13370" s="173"/>
    </row>
    <row r="13371" spans="6:23" x14ac:dyDescent="0.25">
      <c r="F13371" s="12"/>
      <c r="G13371" s="12"/>
      <c r="U13371" t="s">
        <v>3039</v>
      </c>
      <c r="V13371" s="12" t="s">
        <v>4000</v>
      </c>
      <c r="W13371" s="173"/>
    </row>
    <row r="13372" spans="6:23" x14ac:dyDescent="0.25">
      <c r="F13372" s="12"/>
      <c r="G13372" s="12"/>
      <c r="U13372" t="s">
        <v>3039</v>
      </c>
      <c r="V13372" s="12" t="s">
        <v>9601</v>
      </c>
      <c r="W13372" s="173"/>
    </row>
    <row r="13373" spans="6:23" x14ac:dyDescent="0.25">
      <c r="F13373" s="12"/>
      <c r="G13373" s="12"/>
      <c r="U13373" t="s">
        <v>3039</v>
      </c>
      <c r="V13373" s="12" t="s">
        <v>10323</v>
      </c>
      <c r="W13373" s="173"/>
    </row>
    <row r="13374" spans="6:23" x14ac:dyDescent="0.25">
      <c r="F13374" s="12"/>
      <c r="G13374" s="12"/>
      <c r="U13374" t="s">
        <v>3039</v>
      </c>
      <c r="V13374" s="12" t="s">
        <v>13455</v>
      </c>
      <c r="W13374" s="173"/>
    </row>
    <row r="13375" spans="6:23" x14ac:dyDescent="0.25">
      <c r="F13375" s="12"/>
      <c r="G13375" s="12"/>
      <c r="U13375" t="s">
        <v>3039</v>
      </c>
      <c r="V13375" s="12" t="s">
        <v>10324</v>
      </c>
      <c r="W13375" s="173"/>
    </row>
    <row r="13376" spans="6:23" x14ac:dyDescent="0.25">
      <c r="F13376" s="12"/>
      <c r="G13376" s="12"/>
      <c r="U13376" t="s">
        <v>3039</v>
      </c>
      <c r="V13376" s="12" t="s">
        <v>10325</v>
      </c>
      <c r="W13376" s="173"/>
    </row>
    <row r="13377" spans="6:23" x14ac:dyDescent="0.25">
      <c r="F13377" s="12"/>
      <c r="G13377" s="12"/>
      <c r="U13377" t="s">
        <v>3039</v>
      </c>
      <c r="V13377" s="12" t="s">
        <v>429</v>
      </c>
      <c r="W13377" s="173"/>
    </row>
    <row r="13378" spans="6:23" x14ac:dyDescent="0.25">
      <c r="F13378" s="12"/>
      <c r="G13378" s="12"/>
      <c r="U13378" t="s">
        <v>3039</v>
      </c>
      <c r="V13378" s="12" t="s">
        <v>10326</v>
      </c>
      <c r="W13378" s="173"/>
    </row>
    <row r="13379" spans="6:23" x14ac:dyDescent="0.25">
      <c r="F13379" s="12"/>
      <c r="G13379" s="12"/>
      <c r="U13379" t="s">
        <v>3039</v>
      </c>
      <c r="V13379" s="12" t="s">
        <v>10327</v>
      </c>
      <c r="W13379" s="173"/>
    </row>
    <row r="13380" spans="6:23" x14ac:dyDescent="0.25">
      <c r="F13380" s="12"/>
      <c r="G13380" s="12"/>
      <c r="U13380" t="s">
        <v>3039</v>
      </c>
      <c r="V13380" s="12" t="s">
        <v>4183</v>
      </c>
      <c r="W13380" s="173"/>
    </row>
    <row r="13381" spans="6:23" x14ac:dyDescent="0.25">
      <c r="F13381" s="12"/>
      <c r="G13381" s="12"/>
      <c r="U13381" t="s">
        <v>3039</v>
      </c>
      <c r="V13381" s="12" t="s">
        <v>10408</v>
      </c>
      <c r="W13381" s="173"/>
    </row>
    <row r="13382" spans="6:23" x14ac:dyDescent="0.25">
      <c r="F13382" s="12"/>
      <c r="G13382" s="12"/>
      <c r="U13382" t="s">
        <v>3039</v>
      </c>
      <c r="V13382" s="12" t="s">
        <v>145</v>
      </c>
      <c r="W13382" s="173"/>
    </row>
    <row r="13383" spans="6:23" x14ac:dyDescent="0.25">
      <c r="F13383" s="12"/>
      <c r="G13383" s="12"/>
      <c r="U13383" t="s">
        <v>3039</v>
      </c>
      <c r="V13383" s="12" t="s">
        <v>5021</v>
      </c>
      <c r="W13383" s="173"/>
    </row>
    <row r="13384" spans="6:23" x14ac:dyDescent="0.25">
      <c r="F13384" s="12"/>
      <c r="G13384" s="12"/>
      <c r="U13384" t="s">
        <v>3039</v>
      </c>
      <c r="V13384" s="12" t="s">
        <v>7679</v>
      </c>
      <c r="W13384" s="173"/>
    </row>
    <row r="13385" spans="6:23" x14ac:dyDescent="0.25">
      <c r="F13385" s="12"/>
      <c r="G13385" s="12"/>
      <c r="U13385" t="s">
        <v>3039</v>
      </c>
      <c r="V13385" s="12" t="s">
        <v>748</v>
      </c>
      <c r="W13385" s="173"/>
    </row>
    <row r="13386" spans="6:23" x14ac:dyDescent="0.25">
      <c r="F13386" s="12"/>
      <c r="G13386" s="12"/>
      <c r="U13386" t="s">
        <v>3039</v>
      </c>
      <c r="V13386" s="12" t="s">
        <v>10328</v>
      </c>
      <c r="W13386" s="173"/>
    </row>
    <row r="13387" spans="6:23" x14ac:dyDescent="0.25">
      <c r="F13387" s="12"/>
      <c r="G13387" s="12"/>
      <c r="U13387" t="s">
        <v>3039</v>
      </c>
      <c r="V13387" s="12" t="s">
        <v>10329</v>
      </c>
      <c r="W13387" s="173"/>
    </row>
    <row r="13388" spans="6:23" x14ac:dyDescent="0.25">
      <c r="F13388" s="12"/>
      <c r="G13388" s="12"/>
      <c r="U13388" t="s">
        <v>3039</v>
      </c>
      <c r="V13388" s="12" t="s">
        <v>10330</v>
      </c>
      <c r="W13388" s="173"/>
    </row>
    <row r="13389" spans="6:23" x14ac:dyDescent="0.25">
      <c r="F13389" s="12"/>
      <c r="G13389" s="12"/>
      <c r="U13389" t="s">
        <v>3039</v>
      </c>
      <c r="V13389" s="12" t="s">
        <v>10331</v>
      </c>
      <c r="W13389" s="173"/>
    </row>
    <row r="13390" spans="6:23" x14ac:dyDescent="0.25">
      <c r="F13390" s="12"/>
      <c r="G13390" s="12"/>
      <c r="U13390" t="s">
        <v>3039</v>
      </c>
      <c r="V13390" s="12" t="s">
        <v>10338</v>
      </c>
      <c r="W13390" s="173"/>
    </row>
    <row r="13391" spans="6:23" x14ac:dyDescent="0.25">
      <c r="F13391" s="12"/>
      <c r="G13391" s="12"/>
      <c r="U13391" t="s">
        <v>3039</v>
      </c>
      <c r="V13391" s="12" t="s">
        <v>10332</v>
      </c>
      <c r="W13391" s="173"/>
    </row>
    <row r="13392" spans="6:23" x14ac:dyDescent="0.25">
      <c r="F13392" s="12"/>
      <c r="G13392" s="12"/>
      <c r="U13392" t="s">
        <v>3039</v>
      </c>
      <c r="V13392" s="12" t="s">
        <v>10333</v>
      </c>
      <c r="W13392" s="173"/>
    </row>
    <row r="13393" spans="6:23" x14ac:dyDescent="0.25">
      <c r="F13393" s="12"/>
      <c r="G13393" s="12"/>
      <c r="U13393" t="s">
        <v>3039</v>
      </c>
      <c r="V13393" s="12" t="s">
        <v>10334</v>
      </c>
      <c r="W13393" s="173"/>
    </row>
    <row r="13394" spans="6:23" x14ac:dyDescent="0.25">
      <c r="F13394" s="12"/>
      <c r="G13394" s="12"/>
      <c r="U13394" t="s">
        <v>3039</v>
      </c>
      <c r="V13394" s="12" t="s">
        <v>10335</v>
      </c>
      <c r="W13394" s="173"/>
    </row>
    <row r="13395" spans="6:23" x14ac:dyDescent="0.25">
      <c r="F13395" s="12"/>
      <c r="G13395" s="12"/>
      <c r="U13395" t="s">
        <v>3039</v>
      </c>
      <c r="V13395" s="12" t="s">
        <v>10336</v>
      </c>
      <c r="W13395" s="173"/>
    </row>
    <row r="13396" spans="6:23" x14ac:dyDescent="0.25">
      <c r="F13396" s="12"/>
      <c r="G13396" s="12"/>
      <c r="U13396" t="s">
        <v>3039</v>
      </c>
      <c r="V13396" s="12" t="s">
        <v>10337</v>
      </c>
      <c r="W13396" s="173"/>
    </row>
    <row r="13397" spans="6:23" x14ac:dyDescent="0.25">
      <c r="F13397" s="12"/>
      <c r="G13397" s="12"/>
      <c r="U13397" t="s">
        <v>3039</v>
      </c>
      <c r="V13397" s="12" t="s">
        <v>10417</v>
      </c>
      <c r="W13397" s="173"/>
    </row>
    <row r="13398" spans="6:23" x14ac:dyDescent="0.25">
      <c r="F13398" s="12"/>
      <c r="G13398" s="12"/>
      <c r="U13398" t="s">
        <v>3039</v>
      </c>
      <c r="V13398" s="12" t="s">
        <v>4275</v>
      </c>
      <c r="W13398" s="173"/>
    </row>
    <row r="13399" spans="6:23" x14ac:dyDescent="0.25">
      <c r="F13399" s="12"/>
      <c r="G13399" s="12"/>
      <c r="U13399" t="s">
        <v>3039</v>
      </c>
      <c r="V13399" s="12" t="s">
        <v>9075</v>
      </c>
      <c r="W13399" s="173"/>
    </row>
    <row r="13400" spans="6:23" x14ac:dyDescent="0.25">
      <c r="F13400" s="12"/>
      <c r="G13400" s="12"/>
      <c r="U13400" t="s">
        <v>3039</v>
      </c>
      <c r="V13400" s="12" t="s">
        <v>10339</v>
      </c>
      <c r="W13400" s="173"/>
    </row>
    <row r="13401" spans="6:23" x14ac:dyDescent="0.25">
      <c r="F13401" s="12"/>
      <c r="G13401" s="12"/>
      <c r="U13401" t="s">
        <v>3039</v>
      </c>
      <c r="V13401" s="12" t="s">
        <v>10340</v>
      </c>
      <c r="W13401" s="173"/>
    </row>
    <row r="13402" spans="6:23" x14ac:dyDescent="0.25">
      <c r="F13402" s="12"/>
      <c r="G13402" s="12"/>
      <c r="U13402" t="s">
        <v>3039</v>
      </c>
      <c r="V13402" s="12" t="s">
        <v>10341</v>
      </c>
      <c r="W13402" s="173"/>
    </row>
    <row r="13403" spans="6:23" x14ac:dyDescent="0.25">
      <c r="F13403" s="12"/>
      <c r="G13403" s="12"/>
      <c r="U13403" t="s">
        <v>3039</v>
      </c>
      <c r="V13403" s="12" t="s">
        <v>10342</v>
      </c>
      <c r="W13403" s="173"/>
    </row>
    <row r="13404" spans="6:23" x14ac:dyDescent="0.25">
      <c r="F13404" s="12"/>
      <c r="G13404" s="12"/>
      <c r="U13404" t="s">
        <v>3039</v>
      </c>
      <c r="V13404" s="12" t="s">
        <v>10343</v>
      </c>
      <c r="W13404" s="173"/>
    </row>
    <row r="13405" spans="6:23" x14ac:dyDescent="0.25">
      <c r="F13405" s="12"/>
      <c r="G13405" s="12"/>
      <c r="U13405" t="s">
        <v>3039</v>
      </c>
      <c r="V13405" s="12" t="s">
        <v>10344</v>
      </c>
      <c r="W13405" s="173"/>
    </row>
    <row r="13406" spans="6:23" x14ac:dyDescent="0.25">
      <c r="F13406" s="12"/>
      <c r="G13406" s="12"/>
      <c r="U13406" t="s">
        <v>3039</v>
      </c>
      <c r="V13406" s="12" t="s">
        <v>925</v>
      </c>
      <c r="W13406" s="173"/>
    </row>
    <row r="13407" spans="6:23" x14ac:dyDescent="0.25">
      <c r="F13407" s="12"/>
      <c r="G13407" s="12"/>
      <c r="U13407" t="s">
        <v>3039</v>
      </c>
      <c r="V13407" s="12" t="s">
        <v>10345</v>
      </c>
      <c r="W13407" s="173"/>
    </row>
    <row r="13408" spans="6:23" x14ac:dyDescent="0.25">
      <c r="F13408" s="12"/>
      <c r="G13408" s="12"/>
      <c r="U13408" t="s">
        <v>3039</v>
      </c>
      <c r="V13408" s="12" t="s">
        <v>148</v>
      </c>
      <c r="W13408" s="173"/>
    </row>
    <row r="13409" spans="6:23" x14ac:dyDescent="0.25">
      <c r="F13409" s="12"/>
      <c r="G13409" s="12"/>
      <c r="U13409" t="s">
        <v>3039</v>
      </c>
      <c r="V13409" s="12" t="s">
        <v>10346</v>
      </c>
      <c r="W13409" s="173"/>
    </row>
    <row r="13410" spans="6:23" x14ac:dyDescent="0.25">
      <c r="F13410" s="12"/>
      <c r="G13410" s="12"/>
      <c r="U13410" t="s">
        <v>3039</v>
      </c>
      <c r="V13410" s="12" t="s">
        <v>10347</v>
      </c>
      <c r="W13410" s="173"/>
    </row>
    <row r="13411" spans="6:23" x14ac:dyDescent="0.25">
      <c r="F13411" s="12"/>
      <c r="G13411" s="12"/>
      <c r="U13411" t="s">
        <v>3039</v>
      </c>
      <c r="V13411" s="12" t="s">
        <v>12550</v>
      </c>
      <c r="W13411" s="173"/>
    </row>
    <row r="13412" spans="6:23" x14ac:dyDescent="0.25">
      <c r="F13412" s="12"/>
      <c r="G13412" s="12"/>
      <c r="U13412" t="s">
        <v>3039</v>
      </c>
      <c r="V13412" s="12" t="s">
        <v>5122</v>
      </c>
      <c r="W13412" s="173"/>
    </row>
    <row r="13413" spans="6:23" x14ac:dyDescent="0.25">
      <c r="F13413" s="12"/>
      <c r="G13413" s="12"/>
      <c r="U13413" t="s">
        <v>3039</v>
      </c>
      <c r="V13413" s="12" t="s">
        <v>10348</v>
      </c>
      <c r="W13413" s="173"/>
    </row>
    <row r="13414" spans="6:23" x14ac:dyDescent="0.25">
      <c r="F13414" s="12"/>
      <c r="G13414" s="12"/>
      <c r="U13414" t="s">
        <v>3039</v>
      </c>
      <c r="V13414" s="12" t="s">
        <v>10410</v>
      </c>
      <c r="W13414" s="173"/>
    </row>
    <row r="13415" spans="6:23" x14ac:dyDescent="0.25">
      <c r="F13415" s="12"/>
      <c r="G13415" s="12"/>
      <c r="U13415" t="s">
        <v>3039</v>
      </c>
      <c r="V13415" s="12" t="s">
        <v>10411</v>
      </c>
      <c r="W13415" s="173"/>
    </row>
    <row r="13416" spans="6:23" x14ac:dyDescent="0.25">
      <c r="F13416" s="12"/>
      <c r="G13416" s="12"/>
      <c r="U13416" t="s">
        <v>3039</v>
      </c>
      <c r="V13416" s="12" t="s">
        <v>10349</v>
      </c>
      <c r="W13416" s="173"/>
    </row>
    <row r="13417" spans="6:23" x14ac:dyDescent="0.25">
      <c r="F13417" s="12"/>
      <c r="G13417" s="12"/>
      <c r="U13417" t="s">
        <v>3039</v>
      </c>
      <c r="V13417" s="12" t="s">
        <v>10350</v>
      </c>
      <c r="W13417" s="173"/>
    </row>
    <row r="13418" spans="6:23" x14ac:dyDescent="0.25">
      <c r="F13418" s="12"/>
      <c r="G13418" s="12"/>
      <c r="U13418" t="s">
        <v>3039</v>
      </c>
      <c r="V13418" s="12" t="s">
        <v>10351</v>
      </c>
      <c r="W13418" s="173"/>
    </row>
    <row r="13419" spans="6:23" x14ac:dyDescent="0.25">
      <c r="F13419" s="12"/>
      <c r="G13419" s="12"/>
      <c r="U13419" t="s">
        <v>3039</v>
      </c>
      <c r="V13419" s="12" t="s">
        <v>10352</v>
      </c>
      <c r="W13419" s="173"/>
    </row>
    <row r="13420" spans="6:23" x14ac:dyDescent="0.25">
      <c r="F13420" s="12"/>
      <c r="G13420" s="12"/>
      <c r="U13420" t="s">
        <v>3039</v>
      </c>
      <c r="V13420" s="12" t="s">
        <v>10353</v>
      </c>
      <c r="W13420" s="173"/>
    </row>
    <row r="13421" spans="6:23" x14ac:dyDescent="0.25">
      <c r="F13421" s="12"/>
      <c r="G13421" s="12"/>
      <c r="U13421" t="s">
        <v>3039</v>
      </c>
      <c r="V13421" s="12" t="s">
        <v>159</v>
      </c>
      <c r="W13421" s="173"/>
    </row>
    <row r="13422" spans="6:23" x14ac:dyDescent="0.25">
      <c r="F13422" s="12"/>
      <c r="G13422" s="12"/>
      <c r="U13422" t="s">
        <v>3039</v>
      </c>
      <c r="V13422" s="12" t="s">
        <v>10412</v>
      </c>
      <c r="W13422" s="173"/>
    </row>
    <row r="13423" spans="6:23" x14ac:dyDescent="0.25">
      <c r="F13423" s="12"/>
      <c r="G13423" s="12"/>
      <c r="U13423" t="s">
        <v>3039</v>
      </c>
      <c r="V13423" s="12" t="s">
        <v>10354</v>
      </c>
      <c r="W13423" s="173"/>
    </row>
    <row r="13424" spans="6:23" x14ac:dyDescent="0.25">
      <c r="F13424" s="12"/>
      <c r="G13424" s="12"/>
      <c r="U13424" t="s">
        <v>3039</v>
      </c>
      <c r="V13424" s="12" t="s">
        <v>10355</v>
      </c>
      <c r="W13424" s="173"/>
    </row>
    <row r="13425" spans="6:23" x14ac:dyDescent="0.25">
      <c r="F13425" s="12"/>
      <c r="G13425" s="12"/>
      <c r="U13425" t="s">
        <v>3039</v>
      </c>
      <c r="V13425" s="12" t="s">
        <v>13737</v>
      </c>
      <c r="W13425" s="173"/>
    </row>
    <row r="13426" spans="6:23" x14ac:dyDescent="0.25">
      <c r="F13426" s="12"/>
      <c r="G13426" s="12"/>
      <c r="U13426" t="s">
        <v>3039</v>
      </c>
      <c r="V13426" s="12" t="s">
        <v>10358</v>
      </c>
      <c r="W13426" s="173"/>
    </row>
    <row r="13427" spans="6:23" x14ac:dyDescent="0.25">
      <c r="F13427" s="12"/>
      <c r="G13427" s="12"/>
      <c r="U13427" t="s">
        <v>3039</v>
      </c>
      <c r="V13427" s="12" t="s">
        <v>10359</v>
      </c>
      <c r="W13427" s="173"/>
    </row>
    <row r="13428" spans="6:23" x14ac:dyDescent="0.25">
      <c r="F13428" s="12"/>
      <c r="G13428" s="12"/>
      <c r="U13428" t="s">
        <v>3039</v>
      </c>
      <c r="V13428" s="12" t="s">
        <v>10357</v>
      </c>
      <c r="W13428" s="173"/>
    </row>
    <row r="13429" spans="6:23" x14ac:dyDescent="0.25">
      <c r="F13429" s="12"/>
      <c r="G13429" s="12"/>
      <c r="U13429" t="s">
        <v>3039</v>
      </c>
      <c r="V13429" s="12" t="s">
        <v>3890</v>
      </c>
      <c r="W13429" s="173"/>
    </row>
    <row r="13430" spans="6:23" x14ac:dyDescent="0.25">
      <c r="F13430" s="12"/>
      <c r="G13430" s="12"/>
      <c r="U13430" t="s">
        <v>3039</v>
      </c>
      <c r="V13430" s="12" t="s">
        <v>10356</v>
      </c>
      <c r="W13430" s="173"/>
    </row>
    <row r="13431" spans="6:23" x14ac:dyDescent="0.25">
      <c r="F13431" s="12"/>
      <c r="G13431" s="12"/>
      <c r="U13431" t="s">
        <v>3039</v>
      </c>
      <c r="V13431" s="12" t="s">
        <v>10360</v>
      </c>
      <c r="W13431" s="173"/>
    </row>
    <row r="13432" spans="6:23" x14ac:dyDescent="0.25">
      <c r="F13432" s="12"/>
      <c r="G13432" s="12"/>
      <c r="U13432" t="s">
        <v>3039</v>
      </c>
      <c r="V13432" s="12" t="s">
        <v>10361</v>
      </c>
      <c r="W13432" s="173"/>
    </row>
    <row r="13433" spans="6:23" x14ac:dyDescent="0.25">
      <c r="F13433" s="12"/>
      <c r="G13433" s="12"/>
      <c r="U13433" t="s">
        <v>3039</v>
      </c>
      <c r="V13433" s="12" t="s">
        <v>10362</v>
      </c>
      <c r="W13433" s="173"/>
    </row>
    <row r="13434" spans="6:23" x14ac:dyDescent="0.25">
      <c r="F13434" s="12"/>
      <c r="G13434" s="12"/>
      <c r="U13434" t="s">
        <v>3039</v>
      </c>
      <c r="V13434" s="12" t="s">
        <v>10363</v>
      </c>
      <c r="W13434" s="173"/>
    </row>
    <row r="13435" spans="6:23" x14ac:dyDescent="0.25">
      <c r="F13435" s="12"/>
      <c r="G13435" s="12"/>
      <c r="U13435" t="s">
        <v>3039</v>
      </c>
      <c r="V13435" s="12" t="s">
        <v>10365</v>
      </c>
      <c r="W13435" s="173"/>
    </row>
    <row r="13436" spans="6:23" x14ac:dyDescent="0.25">
      <c r="F13436" s="12"/>
      <c r="G13436" s="12"/>
      <c r="U13436" t="s">
        <v>3039</v>
      </c>
      <c r="V13436" s="12" t="s">
        <v>10366</v>
      </c>
      <c r="W13436" s="173"/>
    </row>
    <row r="13437" spans="6:23" x14ac:dyDescent="0.25">
      <c r="F13437" s="12"/>
      <c r="G13437" s="12"/>
      <c r="U13437" t="s">
        <v>3039</v>
      </c>
      <c r="V13437" s="12" t="s">
        <v>10364</v>
      </c>
      <c r="W13437" s="173"/>
    </row>
    <row r="13438" spans="6:23" x14ac:dyDescent="0.25">
      <c r="F13438" s="12"/>
      <c r="G13438" s="12"/>
      <c r="U13438" t="s">
        <v>3039</v>
      </c>
      <c r="V13438" s="12" t="s">
        <v>13736</v>
      </c>
      <c r="W13438" s="173"/>
    </row>
    <row r="13439" spans="6:23" x14ac:dyDescent="0.25">
      <c r="F13439" s="12"/>
      <c r="G13439" s="12"/>
      <c r="U13439" t="s">
        <v>3039</v>
      </c>
      <c r="V13439" s="12" t="s">
        <v>10409</v>
      </c>
      <c r="W13439" s="173"/>
    </row>
    <row r="13440" spans="6:23" x14ac:dyDescent="0.25">
      <c r="F13440" s="12"/>
      <c r="G13440" s="12"/>
      <c r="U13440" t="s">
        <v>3039</v>
      </c>
      <c r="V13440" s="12" t="s">
        <v>13739</v>
      </c>
      <c r="W13440" s="173"/>
    </row>
    <row r="13441" spans="6:23" x14ac:dyDescent="0.25">
      <c r="F13441" s="12"/>
      <c r="G13441" s="12"/>
      <c r="U13441" t="s">
        <v>3039</v>
      </c>
      <c r="V13441" s="12" t="s">
        <v>125</v>
      </c>
      <c r="W13441" s="173"/>
    </row>
    <row r="13442" spans="6:23" x14ac:dyDescent="0.25">
      <c r="F13442" s="12"/>
      <c r="G13442" s="12"/>
      <c r="U13442" t="s">
        <v>3039</v>
      </c>
      <c r="V13442" s="12" t="s">
        <v>10367</v>
      </c>
      <c r="W13442" s="173"/>
    </row>
    <row r="13443" spans="6:23" x14ac:dyDescent="0.25">
      <c r="F13443" s="12"/>
      <c r="G13443" s="12"/>
      <c r="U13443" t="s">
        <v>3039</v>
      </c>
      <c r="V13443" s="12" t="s">
        <v>10368</v>
      </c>
      <c r="W13443" s="173"/>
    </row>
    <row r="13444" spans="6:23" x14ac:dyDescent="0.25">
      <c r="F13444" s="12"/>
      <c r="G13444" s="12"/>
      <c r="U13444" t="s">
        <v>3039</v>
      </c>
      <c r="V13444" s="12" t="s">
        <v>213</v>
      </c>
      <c r="W13444" s="173"/>
    </row>
    <row r="13445" spans="6:23" x14ac:dyDescent="0.25">
      <c r="F13445" s="12"/>
      <c r="G13445" s="12"/>
      <c r="U13445" t="s">
        <v>3039</v>
      </c>
      <c r="V13445" s="12" t="s">
        <v>10369</v>
      </c>
      <c r="W13445" s="173"/>
    </row>
    <row r="13446" spans="6:23" x14ac:dyDescent="0.25">
      <c r="F13446" s="12"/>
      <c r="G13446" s="12"/>
      <c r="U13446" t="s">
        <v>3039</v>
      </c>
      <c r="V13446" s="12" t="s">
        <v>10370</v>
      </c>
      <c r="W13446" s="173"/>
    </row>
    <row r="13447" spans="6:23" x14ac:dyDescent="0.25">
      <c r="F13447" s="12"/>
      <c r="G13447" s="12"/>
      <c r="U13447" t="s">
        <v>3039</v>
      </c>
      <c r="V13447" s="12" t="s">
        <v>6178</v>
      </c>
      <c r="W13447" s="173"/>
    </row>
    <row r="13448" spans="6:23" x14ac:dyDescent="0.25">
      <c r="F13448" s="12"/>
      <c r="G13448" s="12"/>
      <c r="U13448" t="s">
        <v>3039</v>
      </c>
      <c r="V13448" s="12" t="s">
        <v>1167</v>
      </c>
      <c r="W13448" s="173"/>
    </row>
    <row r="13449" spans="6:23" x14ac:dyDescent="0.25">
      <c r="F13449" s="12"/>
      <c r="G13449" s="12"/>
      <c r="U13449" t="s">
        <v>3039</v>
      </c>
      <c r="V13449" s="12" t="s">
        <v>13740</v>
      </c>
      <c r="W13449" s="173"/>
    </row>
    <row r="13450" spans="6:23" x14ac:dyDescent="0.25">
      <c r="F13450" s="12"/>
      <c r="G13450" s="12"/>
      <c r="U13450" t="s">
        <v>3039</v>
      </c>
      <c r="V13450" s="12" t="s">
        <v>13741</v>
      </c>
      <c r="W13450" s="173"/>
    </row>
    <row r="13451" spans="6:23" x14ac:dyDescent="0.25">
      <c r="F13451" s="12"/>
      <c r="G13451" s="12"/>
      <c r="U13451" t="s">
        <v>3039</v>
      </c>
      <c r="V13451" s="12" t="s">
        <v>10371</v>
      </c>
      <c r="W13451" s="173"/>
    </row>
    <row r="13452" spans="6:23" x14ac:dyDescent="0.25">
      <c r="F13452" s="12"/>
      <c r="G13452" s="12"/>
      <c r="U13452" t="s">
        <v>3039</v>
      </c>
      <c r="V13452" s="12" t="s">
        <v>10372</v>
      </c>
      <c r="W13452" s="173"/>
    </row>
    <row r="13453" spans="6:23" x14ac:dyDescent="0.25">
      <c r="F13453" s="12"/>
      <c r="G13453" s="12"/>
      <c r="U13453" t="s">
        <v>3039</v>
      </c>
      <c r="V13453" s="12" t="s">
        <v>13742</v>
      </c>
      <c r="W13453" s="173"/>
    </row>
    <row r="13454" spans="6:23" x14ac:dyDescent="0.25">
      <c r="F13454" s="12"/>
      <c r="G13454" s="12"/>
      <c r="U13454" t="s">
        <v>3039</v>
      </c>
      <c r="V13454" s="12" t="s">
        <v>8852</v>
      </c>
      <c r="W13454" s="173"/>
    </row>
    <row r="13455" spans="6:23" x14ac:dyDescent="0.25">
      <c r="F13455" s="12"/>
      <c r="G13455" s="12"/>
      <c r="U13455" t="s">
        <v>3039</v>
      </c>
      <c r="V13455" s="12" t="s">
        <v>10373</v>
      </c>
      <c r="W13455" s="173"/>
    </row>
    <row r="13456" spans="6:23" x14ac:dyDescent="0.25">
      <c r="F13456" s="12"/>
      <c r="G13456" s="12"/>
      <c r="U13456" t="s">
        <v>3039</v>
      </c>
      <c r="V13456" s="12" t="s">
        <v>10374</v>
      </c>
      <c r="W13456" s="173"/>
    </row>
    <row r="13457" spans="6:23" x14ac:dyDescent="0.25">
      <c r="F13457" s="12"/>
      <c r="G13457" s="12"/>
      <c r="U13457" t="s">
        <v>3039</v>
      </c>
      <c r="V13457" s="12" t="s">
        <v>10375</v>
      </c>
      <c r="W13457" s="173"/>
    </row>
    <row r="13458" spans="6:23" x14ac:dyDescent="0.25">
      <c r="F13458" s="12"/>
      <c r="G13458" s="12"/>
      <c r="U13458" t="s">
        <v>3039</v>
      </c>
      <c r="V13458" s="12" t="s">
        <v>10377</v>
      </c>
      <c r="W13458" s="173"/>
    </row>
    <row r="13459" spans="6:23" x14ac:dyDescent="0.25">
      <c r="F13459" s="12"/>
      <c r="G13459" s="12"/>
      <c r="U13459" t="s">
        <v>3039</v>
      </c>
      <c r="V13459" s="12" t="s">
        <v>10378</v>
      </c>
      <c r="W13459" s="173"/>
    </row>
    <row r="13460" spans="6:23" x14ac:dyDescent="0.25">
      <c r="F13460" s="12"/>
      <c r="G13460" s="12"/>
      <c r="U13460" t="s">
        <v>3039</v>
      </c>
      <c r="V13460" s="12" t="s">
        <v>10418</v>
      </c>
      <c r="W13460" s="173"/>
    </row>
    <row r="13461" spans="6:23" x14ac:dyDescent="0.25">
      <c r="F13461" s="12"/>
      <c r="G13461" s="12"/>
      <c r="U13461" t="s">
        <v>3039</v>
      </c>
      <c r="V13461" s="12" t="s">
        <v>10376</v>
      </c>
      <c r="W13461" s="173"/>
    </row>
    <row r="13462" spans="6:23" x14ac:dyDescent="0.25">
      <c r="F13462" s="12"/>
      <c r="G13462" s="12"/>
      <c r="U13462" t="s">
        <v>3039</v>
      </c>
      <c r="V13462" s="12" t="s">
        <v>8854</v>
      </c>
      <c r="W13462" s="173"/>
    </row>
    <row r="13463" spans="6:23" x14ac:dyDescent="0.25">
      <c r="F13463" s="12"/>
      <c r="G13463" s="12"/>
      <c r="U13463" t="s">
        <v>3039</v>
      </c>
      <c r="V13463" s="12" t="s">
        <v>10379</v>
      </c>
      <c r="W13463" s="173"/>
    </row>
    <row r="13464" spans="6:23" x14ac:dyDescent="0.25">
      <c r="F13464" s="12"/>
      <c r="G13464" s="12"/>
      <c r="U13464" t="s">
        <v>3039</v>
      </c>
      <c r="V13464" s="12" t="s">
        <v>9447</v>
      </c>
      <c r="W13464" s="173"/>
    </row>
    <row r="13465" spans="6:23" x14ac:dyDescent="0.25">
      <c r="F13465" s="12"/>
      <c r="G13465" s="12"/>
      <c r="U13465" t="s">
        <v>3039</v>
      </c>
      <c r="V13465" s="12" t="s">
        <v>10380</v>
      </c>
      <c r="W13465" s="173"/>
    </row>
    <row r="13466" spans="6:23" x14ac:dyDescent="0.25">
      <c r="F13466" s="12"/>
      <c r="G13466" s="12"/>
      <c r="U13466" t="s">
        <v>3039</v>
      </c>
      <c r="V13466" s="12" t="s">
        <v>10381</v>
      </c>
      <c r="W13466" s="173"/>
    </row>
    <row r="13467" spans="6:23" x14ac:dyDescent="0.25">
      <c r="F13467" s="12"/>
      <c r="G13467" s="12"/>
      <c r="U13467" t="s">
        <v>3039</v>
      </c>
      <c r="V13467" s="12" t="s">
        <v>10382</v>
      </c>
      <c r="W13467" s="173"/>
    </row>
    <row r="13468" spans="6:23" x14ac:dyDescent="0.25">
      <c r="F13468" s="12"/>
      <c r="G13468" s="12"/>
      <c r="U13468" t="s">
        <v>3039</v>
      </c>
      <c r="V13468" s="12" t="s">
        <v>1545</v>
      </c>
      <c r="W13468" s="173"/>
    </row>
    <row r="13469" spans="6:23" x14ac:dyDescent="0.25">
      <c r="F13469" s="12"/>
      <c r="G13469" s="12"/>
      <c r="U13469" t="s">
        <v>3039</v>
      </c>
      <c r="V13469" s="12" t="s">
        <v>13743</v>
      </c>
      <c r="W13469" s="173"/>
    </row>
    <row r="13470" spans="6:23" x14ac:dyDescent="0.25">
      <c r="F13470" s="12"/>
      <c r="G13470" s="12"/>
      <c r="U13470" t="s">
        <v>3039</v>
      </c>
      <c r="V13470" s="12" t="s">
        <v>10383</v>
      </c>
      <c r="W13470" s="173"/>
    </row>
    <row r="13471" spans="6:23" x14ac:dyDescent="0.25">
      <c r="F13471" s="12"/>
      <c r="G13471" s="12"/>
      <c r="U13471" t="s">
        <v>3039</v>
      </c>
      <c r="V13471" s="12" t="s">
        <v>10384</v>
      </c>
      <c r="W13471" s="173"/>
    </row>
    <row r="13472" spans="6:23" x14ac:dyDescent="0.25">
      <c r="F13472" s="12"/>
      <c r="G13472" s="12"/>
      <c r="U13472" t="s">
        <v>3039</v>
      </c>
      <c r="V13472" s="12" t="s">
        <v>10385</v>
      </c>
      <c r="W13472" s="173"/>
    </row>
    <row r="13473" spans="6:23" x14ac:dyDescent="0.25">
      <c r="F13473" s="12"/>
      <c r="G13473" s="12"/>
      <c r="U13473" t="s">
        <v>3039</v>
      </c>
      <c r="V13473" s="12" t="s">
        <v>5110</v>
      </c>
      <c r="W13473" s="173"/>
    </row>
    <row r="13474" spans="6:23" x14ac:dyDescent="0.25">
      <c r="F13474" s="12"/>
      <c r="G13474" s="12"/>
      <c r="U13474" t="s">
        <v>3039</v>
      </c>
      <c r="V13474" s="12" t="s">
        <v>10386</v>
      </c>
      <c r="W13474" s="173"/>
    </row>
    <row r="13475" spans="6:23" x14ac:dyDescent="0.25">
      <c r="F13475" s="12"/>
      <c r="G13475" s="12"/>
      <c r="U13475" t="s">
        <v>3039</v>
      </c>
      <c r="V13475" s="12" t="s">
        <v>13744</v>
      </c>
      <c r="W13475" s="173"/>
    </row>
    <row r="13476" spans="6:23" x14ac:dyDescent="0.25">
      <c r="F13476" s="12"/>
      <c r="G13476" s="12"/>
      <c r="U13476" t="s">
        <v>3039</v>
      </c>
      <c r="V13476" s="12" t="s">
        <v>12249</v>
      </c>
      <c r="W13476" s="173"/>
    </row>
    <row r="13477" spans="6:23" x14ac:dyDescent="0.25">
      <c r="F13477" s="12"/>
      <c r="G13477" s="12"/>
      <c r="U13477" t="s">
        <v>3039</v>
      </c>
      <c r="V13477" s="12" t="s">
        <v>10413</v>
      </c>
      <c r="W13477" s="173"/>
    </row>
    <row r="13478" spans="6:23" x14ac:dyDescent="0.25">
      <c r="F13478" s="12"/>
      <c r="G13478" s="12"/>
      <c r="U13478" t="s">
        <v>3039</v>
      </c>
      <c r="V13478" s="12" t="s">
        <v>1005</v>
      </c>
      <c r="W13478" s="173"/>
    </row>
    <row r="13479" spans="6:23" x14ac:dyDescent="0.25">
      <c r="F13479" s="12"/>
      <c r="G13479" s="12"/>
      <c r="U13479" t="s">
        <v>3039</v>
      </c>
      <c r="V13479" s="12" t="s">
        <v>10387</v>
      </c>
      <c r="W13479" s="173"/>
    </row>
    <row r="13480" spans="6:23" x14ac:dyDescent="0.25">
      <c r="F13480" s="12"/>
      <c r="G13480" s="12"/>
      <c r="U13480" t="s">
        <v>3039</v>
      </c>
      <c r="V13480" s="12" t="s">
        <v>10388</v>
      </c>
      <c r="W13480" s="173"/>
    </row>
    <row r="13481" spans="6:23" x14ac:dyDescent="0.25">
      <c r="F13481" s="12"/>
      <c r="G13481" s="12"/>
      <c r="U13481" t="s">
        <v>3039</v>
      </c>
      <c r="V13481" s="12" t="s">
        <v>13745</v>
      </c>
      <c r="W13481" s="173"/>
    </row>
    <row r="13482" spans="6:23" x14ac:dyDescent="0.25">
      <c r="F13482" s="12"/>
      <c r="G13482" s="12"/>
      <c r="U13482" t="s">
        <v>3039</v>
      </c>
      <c r="V13482" s="12" t="s">
        <v>8479</v>
      </c>
      <c r="W13482" s="173"/>
    </row>
    <row r="13483" spans="6:23" x14ac:dyDescent="0.25">
      <c r="F13483" s="12"/>
      <c r="G13483" s="12"/>
      <c r="U13483" t="s">
        <v>3039</v>
      </c>
      <c r="V13483" s="12" t="s">
        <v>4489</v>
      </c>
      <c r="W13483" s="173"/>
    </row>
    <row r="13484" spans="6:23" x14ac:dyDescent="0.25">
      <c r="F13484" s="12"/>
      <c r="G13484" s="12"/>
      <c r="U13484" t="s">
        <v>3039</v>
      </c>
      <c r="V13484" s="12" t="s">
        <v>3849</v>
      </c>
      <c r="W13484" s="173"/>
    </row>
    <row r="13485" spans="6:23" x14ac:dyDescent="0.25">
      <c r="F13485" s="12"/>
      <c r="G13485" s="12"/>
      <c r="U13485" t="s">
        <v>3039</v>
      </c>
      <c r="V13485" s="12" t="s">
        <v>13746</v>
      </c>
      <c r="W13485" s="173"/>
    </row>
    <row r="13486" spans="6:23" x14ac:dyDescent="0.25">
      <c r="F13486" s="12"/>
      <c r="G13486" s="12"/>
      <c r="U13486" t="s">
        <v>3039</v>
      </c>
      <c r="V13486" s="12" t="s">
        <v>136</v>
      </c>
      <c r="W13486" s="173"/>
    </row>
    <row r="13487" spans="6:23" x14ac:dyDescent="0.25">
      <c r="F13487" s="12"/>
      <c r="G13487" s="12"/>
      <c r="U13487" t="s">
        <v>3039</v>
      </c>
      <c r="V13487" s="12" t="s">
        <v>10389</v>
      </c>
      <c r="W13487" s="173"/>
    </row>
    <row r="13488" spans="6:23" x14ac:dyDescent="0.25">
      <c r="F13488" s="12"/>
      <c r="G13488" s="12"/>
      <c r="U13488" t="s">
        <v>3039</v>
      </c>
      <c r="V13488" s="12" t="s">
        <v>66</v>
      </c>
      <c r="W13488" s="173"/>
    </row>
    <row r="13489" spans="6:23" x14ac:dyDescent="0.25">
      <c r="F13489" s="12"/>
      <c r="G13489" s="12"/>
      <c r="U13489" t="s">
        <v>3039</v>
      </c>
      <c r="V13489" s="12" t="s">
        <v>3874</v>
      </c>
      <c r="W13489" s="173"/>
    </row>
    <row r="13490" spans="6:23" x14ac:dyDescent="0.25">
      <c r="F13490" s="12"/>
      <c r="G13490" s="12"/>
      <c r="U13490" t="s">
        <v>3039</v>
      </c>
      <c r="V13490" s="12" t="s">
        <v>9374</v>
      </c>
      <c r="W13490" s="173"/>
    </row>
    <row r="13491" spans="6:23" x14ac:dyDescent="0.25">
      <c r="F13491" s="12"/>
      <c r="G13491" s="12"/>
      <c r="U13491" t="s">
        <v>3039</v>
      </c>
      <c r="V13491" s="12" t="s">
        <v>9378</v>
      </c>
      <c r="W13491" s="173"/>
    </row>
    <row r="13492" spans="6:23" x14ac:dyDescent="0.25">
      <c r="F13492" s="12"/>
      <c r="G13492" s="12"/>
      <c r="U13492" t="s">
        <v>3039</v>
      </c>
      <c r="V13492" s="12" t="s">
        <v>10390</v>
      </c>
      <c r="W13492" s="173"/>
    </row>
    <row r="13493" spans="6:23" x14ac:dyDescent="0.25">
      <c r="F13493" s="12"/>
      <c r="G13493" s="12"/>
      <c r="U13493" t="s">
        <v>3039</v>
      </c>
      <c r="V13493" s="12" t="s">
        <v>10391</v>
      </c>
      <c r="W13493" s="173"/>
    </row>
    <row r="13494" spans="6:23" x14ac:dyDescent="0.25">
      <c r="F13494" s="12"/>
      <c r="G13494" s="12"/>
      <c r="U13494" t="s">
        <v>3039</v>
      </c>
      <c r="V13494" s="12" t="s">
        <v>10392</v>
      </c>
      <c r="W13494" s="173"/>
    </row>
    <row r="13495" spans="6:23" x14ac:dyDescent="0.25">
      <c r="F13495" s="12"/>
      <c r="G13495" s="12"/>
      <c r="U13495" t="s">
        <v>3039</v>
      </c>
      <c r="V13495" s="12" t="s">
        <v>3625</v>
      </c>
      <c r="W13495" s="173"/>
    </row>
    <row r="13496" spans="6:23" x14ac:dyDescent="0.25">
      <c r="F13496" s="12"/>
      <c r="G13496" s="12"/>
      <c r="U13496" t="s">
        <v>3039</v>
      </c>
      <c r="V13496" s="12" t="s">
        <v>1121</v>
      </c>
      <c r="W13496" s="173"/>
    </row>
    <row r="13497" spans="6:23" x14ac:dyDescent="0.25">
      <c r="F13497" s="12"/>
      <c r="G13497" s="12"/>
      <c r="U13497" t="s">
        <v>3039</v>
      </c>
      <c r="V13497" s="12" t="s">
        <v>138</v>
      </c>
      <c r="W13497" s="173"/>
    </row>
    <row r="13498" spans="6:23" x14ac:dyDescent="0.25">
      <c r="F13498" s="12"/>
      <c r="G13498" s="12"/>
      <c r="U13498" t="s">
        <v>3039</v>
      </c>
      <c r="V13498" s="12" t="s">
        <v>773</v>
      </c>
      <c r="W13498" s="173"/>
    </row>
    <row r="13499" spans="6:23" x14ac:dyDescent="0.25">
      <c r="F13499" s="12"/>
      <c r="G13499" s="12"/>
      <c r="U13499" t="s">
        <v>3039</v>
      </c>
      <c r="V13499" s="12" t="s">
        <v>284</v>
      </c>
      <c r="W13499" s="173"/>
    </row>
    <row r="13500" spans="6:23" x14ac:dyDescent="0.25">
      <c r="F13500" s="12"/>
      <c r="G13500" s="12"/>
      <c r="U13500" t="s">
        <v>3039</v>
      </c>
      <c r="V13500" s="12" t="s">
        <v>10393</v>
      </c>
      <c r="W13500" s="173"/>
    </row>
    <row r="13501" spans="6:23" x14ac:dyDescent="0.25">
      <c r="F13501" s="12"/>
      <c r="G13501" s="12"/>
      <c r="U13501" t="s">
        <v>3039</v>
      </c>
      <c r="V13501" s="12" t="s">
        <v>10394</v>
      </c>
      <c r="W13501" s="173"/>
    </row>
    <row r="13502" spans="6:23" x14ac:dyDescent="0.25">
      <c r="F13502" s="12"/>
      <c r="G13502" s="12"/>
      <c r="U13502" t="s">
        <v>3039</v>
      </c>
      <c r="V13502" s="12" t="s">
        <v>10395</v>
      </c>
      <c r="W13502" s="173"/>
    </row>
    <row r="13503" spans="6:23" x14ac:dyDescent="0.25">
      <c r="F13503" s="12"/>
      <c r="G13503" s="12"/>
      <c r="U13503" t="s">
        <v>3039</v>
      </c>
      <c r="V13503" s="12" t="s">
        <v>10396</v>
      </c>
      <c r="W13503" s="173"/>
    </row>
    <row r="13504" spans="6:23" x14ac:dyDescent="0.25">
      <c r="F13504" s="12"/>
      <c r="G13504" s="12"/>
      <c r="U13504" t="s">
        <v>3039</v>
      </c>
      <c r="V13504" s="12" t="s">
        <v>10397</v>
      </c>
      <c r="W13504" s="173"/>
    </row>
    <row r="13505" spans="6:23" x14ac:dyDescent="0.25">
      <c r="F13505" s="12"/>
      <c r="G13505" s="12"/>
      <c r="U13505" t="s">
        <v>3039</v>
      </c>
      <c r="V13505" s="12" t="s">
        <v>10398</v>
      </c>
      <c r="W13505" s="173"/>
    </row>
    <row r="13506" spans="6:23" x14ac:dyDescent="0.25">
      <c r="F13506" s="12"/>
      <c r="G13506" s="12"/>
      <c r="U13506" t="s">
        <v>3039</v>
      </c>
      <c r="V13506" s="12" t="s">
        <v>10399</v>
      </c>
      <c r="W13506" s="173"/>
    </row>
    <row r="13507" spans="6:23" x14ac:dyDescent="0.25">
      <c r="F13507" s="12"/>
      <c r="G13507" s="12"/>
      <c r="U13507" t="s">
        <v>3039</v>
      </c>
      <c r="V13507" s="12" t="s">
        <v>10400</v>
      </c>
      <c r="W13507" s="173"/>
    </row>
    <row r="13508" spans="6:23" x14ac:dyDescent="0.25">
      <c r="F13508" s="12"/>
      <c r="G13508" s="12"/>
      <c r="U13508" t="s">
        <v>3039</v>
      </c>
      <c r="V13508" s="12" t="s">
        <v>10401</v>
      </c>
      <c r="W13508" s="173"/>
    </row>
    <row r="13509" spans="6:23" x14ac:dyDescent="0.25">
      <c r="F13509" s="12"/>
      <c r="G13509" s="12"/>
      <c r="U13509" t="s">
        <v>3039</v>
      </c>
      <c r="V13509" s="12" t="s">
        <v>10414</v>
      </c>
      <c r="W13509" s="173"/>
    </row>
    <row r="13510" spans="6:23" x14ac:dyDescent="0.25">
      <c r="F13510" s="12"/>
      <c r="G13510" s="12"/>
      <c r="U13510" t="s">
        <v>3039</v>
      </c>
      <c r="V13510" s="12" t="s">
        <v>13747</v>
      </c>
      <c r="W13510" s="173"/>
    </row>
    <row r="13511" spans="6:23" x14ac:dyDescent="0.25">
      <c r="F13511" s="12"/>
      <c r="G13511" s="12"/>
      <c r="U13511" t="s">
        <v>3039</v>
      </c>
      <c r="V13511" s="12" t="s">
        <v>10402</v>
      </c>
      <c r="W13511" s="173"/>
    </row>
    <row r="13512" spans="6:23" x14ac:dyDescent="0.25">
      <c r="F13512" s="12"/>
      <c r="G13512" s="12"/>
      <c r="U13512" t="s">
        <v>3039</v>
      </c>
      <c r="V13512" s="12" t="s">
        <v>10403</v>
      </c>
      <c r="W13512" s="173"/>
    </row>
    <row r="13513" spans="6:23" x14ac:dyDescent="0.25">
      <c r="F13513" s="12"/>
      <c r="G13513" s="12"/>
      <c r="U13513" t="s">
        <v>3039</v>
      </c>
      <c r="V13513" s="12" t="s">
        <v>10415</v>
      </c>
      <c r="W13513" s="173"/>
    </row>
    <row r="13514" spans="6:23" x14ac:dyDescent="0.25">
      <c r="F13514" s="12"/>
      <c r="G13514" s="12"/>
      <c r="U13514" t="s">
        <v>3039</v>
      </c>
      <c r="V13514" s="12" t="s">
        <v>10416</v>
      </c>
      <c r="W13514" s="173"/>
    </row>
    <row r="13515" spans="6:23" x14ac:dyDescent="0.25">
      <c r="F13515" s="12"/>
      <c r="G13515" s="12"/>
      <c r="U13515" t="s">
        <v>3039</v>
      </c>
      <c r="V13515" s="12" t="s">
        <v>10404</v>
      </c>
      <c r="W13515" s="173"/>
    </row>
    <row r="13516" spans="6:23" x14ac:dyDescent="0.25">
      <c r="F13516" s="12"/>
      <c r="G13516" s="12"/>
      <c r="U13516" t="s">
        <v>3039</v>
      </c>
      <c r="V13516" s="12" t="s">
        <v>10405</v>
      </c>
      <c r="W13516" s="173"/>
    </row>
    <row r="13517" spans="6:23" x14ac:dyDescent="0.25">
      <c r="F13517" s="12"/>
      <c r="G13517" s="12"/>
      <c r="U13517" t="s">
        <v>3039</v>
      </c>
      <c r="V13517" s="12" t="s">
        <v>354</v>
      </c>
      <c r="W13517" s="173"/>
    </row>
    <row r="13518" spans="6:23" x14ac:dyDescent="0.25">
      <c r="F13518" s="12"/>
      <c r="G13518" s="12"/>
      <c r="U13518" t="s">
        <v>3039</v>
      </c>
      <c r="V13518" s="12" t="s">
        <v>4863</v>
      </c>
      <c r="W13518" s="173"/>
    </row>
    <row r="13519" spans="6:23" x14ac:dyDescent="0.25">
      <c r="F13519" s="12"/>
      <c r="G13519" s="12"/>
      <c r="U13519" t="s">
        <v>3039</v>
      </c>
      <c r="V13519" s="12" t="s">
        <v>3748</v>
      </c>
      <c r="W13519" s="173"/>
    </row>
    <row r="13520" spans="6:23" x14ac:dyDescent="0.25">
      <c r="F13520" s="12"/>
      <c r="G13520" s="12"/>
      <c r="U13520" t="s">
        <v>3040</v>
      </c>
      <c r="V13520" s="12" t="s">
        <v>10419</v>
      </c>
      <c r="W13520" s="173"/>
    </row>
    <row r="13521" spans="6:23" x14ac:dyDescent="0.25">
      <c r="F13521" s="12"/>
      <c r="G13521" s="12"/>
      <c r="U13521" t="s">
        <v>3040</v>
      </c>
      <c r="V13521" s="12" t="s">
        <v>10420</v>
      </c>
      <c r="W13521" s="173"/>
    </row>
    <row r="13522" spans="6:23" x14ac:dyDescent="0.25">
      <c r="F13522" s="12"/>
      <c r="G13522" s="12"/>
      <c r="U13522" t="s">
        <v>3040</v>
      </c>
      <c r="V13522" s="12" t="s">
        <v>11990</v>
      </c>
      <c r="W13522" s="173"/>
    </row>
    <row r="13523" spans="6:23" x14ac:dyDescent="0.25">
      <c r="F13523" s="12"/>
      <c r="G13523" s="12"/>
      <c r="U13523" t="s">
        <v>3040</v>
      </c>
      <c r="V13523" s="12" t="s">
        <v>11996</v>
      </c>
      <c r="W13523" s="173"/>
    </row>
    <row r="13524" spans="6:23" x14ac:dyDescent="0.25">
      <c r="F13524" s="12"/>
      <c r="G13524" s="12"/>
      <c r="U13524" t="s">
        <v>3040</v>
      </c>
      <c r="V13524" s="12" t="s">
        <v>11997</v>
      </c>
      <c r="W13524" s="173"/>
    </row>
    <row r="13525" spans="6:23" x14ac:dyDescent="0.25">
      <c r="F13525" s="12"/>
      <c r="G13525" s="12"/>
      <c r="U13525" t="s">
        <v>3040</v>
      </c>
      <c r="V13525" s="12" t="s">
        <v>11998</v>
      </c>
      <c r="W13525" s="173"/>
    </row>
    <row r="13526" spans="6:23" x14ac:dyDescent="0.25">
      <c r="F13526" s="12"/>
      <c r="G13526" s="12"/>
      <c r="U13526" t="s">
        <v>3040</v>
      </c>
      <c r="V13526" s="12" t="s">
        <v>11999</v>
      </c>
      <c r="W13526" s="173"/>
    </row>
    <row r="13527" spans="6:23" x14ac:dyDescent="0.25">
      <c r="F13527" s="12"/>
      <c r="G13527" s="12"/>
      <c r="U13527" t="s">
        <v>3040</v>
      </c>
      <c r="V13527" s="12" t="s">
        <v>12000</v>
      </c>
      <c r="W13527" s="173"/>
    </row>
    <row r="13528" spans="6:23" x14ac:dyDescent="0.25">
      <c r="F13528" s="12"/>
      <c r="G13528" s="12"/>
      <c r="U13528" t="s">
        <v>3040</v>
      </c>
      <c r="V13528" s="12" t="s">
        <v>12001</v>
      </c>
      <c r="W13528" s="173"/>
    </row>
    <row r="13529" spans="6:23" x14ac:dyDescent="0.25">
      <c r="F13529" s="12"/>
      <c r="G13529" s="12"/>
      <c r="U13529" t="s">
        <v>3040</v>
      </c>
      <c r="V13529" s="12" t="s">
        <v>10168</v>
      </c>
      <c r="W13529" s="173"/>
    </row>
    <row r="13530" spans="6:23" x14ac:dyDescent="0.25">
      <c r="F13530" s="12"/>
      <c r="G13530" s="12"/>
      <c r="U13530" t="s">
        <v>3040</v>
      </c>
      <c r="V13530" s="12" t="s">
        <v>5564</v>
      </c>
      <c r="W13530" s="173"/>
    </row>
    <row r="13531" spans="6:23" x14ac:dyDescent="0.25">
      <c r="F13531" s="12"/>
      <c r="G13531" s="12"/>
      <c r="U13531" t="s">
        <v>3040</v>
      </c>
      <c r="V13531" s="12" t="s">
        <v>10421</v>
      </c>
      <c r="W13531" s="173"/>
    </row>
    <row r="13532" spans="6:23" x14ac:dyDescent="0.25">
      <c r="F13532" s="12"/>
      <c r="G13532" s="12"/>
      <c r="U13532" t="s">
        <v>3040</v>
      </c>
      <c r="V13532" s="12" t="s">
        <v>7422</v>
      </c>
      <c r="W13532" s="173"/>
    </row>
    <row r="13533" spans="6:23" x14ac:dyDescent="0.25">
      <c r="F13533" s="12"/>
      <c r="G13533" s="12"/>
      <c r="U13533" t="s">
        <v>3040</v>
      </c>
      <c r="V13533" s="12" t="s">
        <v>10147</v>
      </c>
      <c r="W13533" s="173"/>
    </row>
    <row r="13534" spans="6:23" x14ac:dyDescent="0.25">
      <c r="F13534" s="12"/>
      <c r="G13534" s="12"/>
      <c r="U13534" t="s">
        <v>3040</v>
      </c>
      <c r="V13534" s="12" t="s">
        <v>956</v>
      </c>
      <c r="W13534" s="173"/>
    </row>
    <row r="13535" spans="6:23" x14ac:dyDescent="0.25">
      <c r="F13535" s="12"/>
      <c r="G13535" s="12"/>
      <c r="U13535" t="s">
        <v>3040</v>
      </c>
      <c r="V13535" s="12" t="s">
        <v>10422</v>
      </c>
      <c r="W13535" s="173"/>
    </row>
    <row r="13536" spans="6:23" x14ac:dyDescent="0.25">
      <c r="F13536" s="12"/>
      <c r="G13536" s="12"/>
      <c r="U13536" t="s">
        <v>3040</v>
      </c>
      <c r="V13536" s="12" t="s">
        <v>13748</v>
      </c>
      <c r="W13536" s="173"/>
    </row>
    <row r="13537" spans="6:23" x14ac:dyDescent="0.25">
      <c r="F13537" s="12"/>
      <c r="G13537" s="12"/>
      <c r="U13537" t="s">
        <v>3040</v>
      </c>
      <c r="V13537" s="12" t="s">
        <v>10423</v>
      </c>
      <c r="W13537" s="173"/>
    </row>
    <row r="13538" spans="6:23" x14ac:dyDescent="0.25">
      <c r="F13538" s="12"/>
      <c r="G13538" s="12"/>
      <c r="U13538" t="s">
        <v>3040</v>
      </c>
      <c r="V13538" s="12" t="s">
        <v>10424</v>
      </c>
      <c r="W13538" s="173"/>
    </row>
    <row r="13539" spans="6:23" x14ac:dyDescent="0.25">
      <c r="F13539" s="12"/>
      <c r="G13539" s="12"/>
      <c r="U13539" t="s">
        <v>3040</v>
      </c>
      <c r="V13539" s="12" t="s">
        <v>10425</v>
      </c>
      <c r="W13539" s="173"/>
    </row>
    <row r="13540" spans="6:23" x14ac:dyDescent="0.25">
      <c r="F13540" s="12"/>
      <c r="G13540" s="12"/>
      <c r="U13540" t="s">
        <v>3040</v>
      </c>
      <c r="V13540" s="12" t="s">
        <v>4657</v>
      </c>
      <c r="W13540" s="173"/>
    </row>
    <row r="13541" spans="6:23" x14ac:dyDescent="0.25">
      <c r="F13541" s="12"/>
      <c r="G13541" s="12"/>
      <c r="U13541" t="s">
        <v>3040</v>
      </c>
      <c r="V13541" s="12" t="s">
        <v>13749</v>
      </c>
      <c r="W13541" s="173"/>
    </row>
    <row r="13542" spans="6:23" x14ac:dyDescent="0.25">
      <c r="F13542" s="12"/>
      <c r="G13542" s="12"/>
      <c r="U13542" t="s">
        <v>3040</v>
      </c>
      <c r="V13542" s="12" t="s">
        <v>930</v>
      </c>
      <c r="W13542" s="173"/>
    </row>
    <row r="13543" spans="6:23" x14ac:dyDescent="0.25">
      <c r="F13543" s="12"/>
      <c r="G13543" s="12"/>
      <c r="U13543" t="s">
        <v>3040</v>
      </c>
      <c r="V13543" s="12" t="s">
        <v>13750</v>
      </c>
      <c r="W13543" s="173"/>
    </row>
    <row r="13544" spans="6:23" x14ac:dyDescent="0.25">
      <c r="F13544" s="12"/>
      <c r="G13544" s="12"/>
      <c r="U13544" t="s">
        <v>3040</v>
      </c>
      <c r="V13544" s="12" t="s">
        <v>10427</v>
      </c>
      <c r="W13544" s="173"/>
    </row>
    <row r="13545" spans="6:23" x14ac:dyDescent="0.25">
      <c r="F13545" s="12"/>
      <c r="G13545" s="12"/>
      <c r="U13545" t="s">
        <v>3040</v>
      </c>
      <c r="V13545" s="12" t="s">
        <v>1168</v>
      </c>
      <c r="W13545" s="173"/>
    </row>
    <row r="13546" spans="6:23" x14ac:dyDescent="0.25">
      <c r="F13546" s="12"/>
      <c r="G13546" s="12"/>
      <c r="U13546" t="s">
        <v>3040</v>
      </c>
      <c r="V13546" s="12" t="s">
        <v>13751</v>
      </c>
      <c r="W13546" s="173"/>
    </row>
    <row r="13547" spans="6:23" x14ac:dyDescent="0.25">
      <c r="F13547" s="12"/>
      <c r="G13547" s="12"/>
      <c r="U13547" t="s">
        <v>3040</v>
      </c>
      <c r="V13547" s="12" t="s">
        <v>10428</v>
      </c>
      <c r="W13547" s="173"/>
    </row>
    <row r="13548" spans="6:23" x14ac:dyDescent="0.25">
      <c r="F13548" s="12"/>
      <c r="G13548" s="12"/>
      <c r="U13548" t="s">
        <v>3040</v>
      </c>
      <c r="V13548" s="12" t="s">
        <v>10429</v>
      </c>
      <c r="W13548" s="173"/>
    </row>
    <row r="13549" spans="6:23" x14ac:dyDescent="0.25">
      <c r="F13549" s="12"/>
      <c r="G13549" s="12"/>
      <c r="U13549" t="s">
        <v>3040</v>
      </c>
      <c r="V13549" s="12" t="s">
        <v>10430</v>
      </c>
      <c r="W13549" s="173"/>
    </row>
    <row r="13550" spans="6:23" x14ac:dyDescent="0.25">
      <c r="F13550" s="12"/>
      <c r="G13550" s="12"/>
      <c r="U13550" t="s">
        <v>3040</v>
      </c>
      <c r="V13550" s="12" t="s">
        <v>10431</v>
      </c>
      <c r="W13550" s="173"/>
    </row>
    <row r="13551" spans="6:23" x14ac:dyDescent="0.25">
      <c r="F13551" s="12"/>
      <c r="G13551" s="12"/>
      <c r="U13551" t="s">
        <v>3040</v>
      </c>
      <c r="V13551" s="12" t="s">
        <v>10432</v>
      </c>
      <c r="W13551" s="173"/>
    </row>
    <row r="13552" spans="6:23" x14ac:dyDescent="0.25">
      <c r="F13552" s="12"/>
      <c r="G13552" s="12"/>
      <c r="U13552" t="s">
        <v>3040</v>
      </c>
      <c r="V13552" s="12" t="s">
        <v>10433</v>
      </c>
      <c r="W13552" s="173"/>
    </row>
    <row r="13553" spans="6:23" x14ac:dyDescent="0.25">
      <c r="F13553" s="12"/>
      <c r="G13553" s="12"/>
      <c r="U13553" t="s">
        <v>3040</v>
      </c>
      <c r="V13553" s="12" t="s">
        <v>4489</v>
      </c>
      <c r="W13553" s="173"/>
    </row>
    <row r="13554" spans="6:23" x14ac:dyDescent="0.25">
      <c r="F13554" s="12"/>
      <c r="G13554" s="12"/>
      <c r="U13554" t="s">
        <v>3040</v>
      </c>
      <c r="V13554" s="12" t="s">
        <v>9314</v>
      </c>
      <c r="W13554" s="173"/>
    </row>
    <row r="13555" spans="6:23" x14ac:dyDescent="0.25">
      <c r="F13555" s="12"/>
      <c r="G13555" s="12"/>
      <c r="U13555" t="s">
        <v>3040</v>
      </c>
      <c r="V13555" s="12" t="s">
        <v>3874</v>
      </c>
      <c r="W13555" s="173"/>
    </row>
    <row r="13556" spans="6:23" x14ac:dyDescent="0.25">
      <c r="F13556" s="12"/>
      <c r="G13556" s="12"/>
      <c r="U13556" t="s">
        <v>3040</v>
      </c>
      <c r="V13556" s="12" t="s">
        <v>3610</v>
      </c>
      <c r="W13556" s="173"/>
    </row>
    <row r="13557" spans="6:23" x14ac:dyDescent="0.25">
      <c r="F13557" s="12"/>
      <c r="G13557" s="12"/>
      <c r="U13557" t="s">
        <v>3040</v>
      </c>
      <c r="V13557" s="12" t="s">
        <v>10434</v>
      </c>
      <c r="W13557" s="173"/>
    </row>
    <row r="13558" spans="6:23" x14ac:dyDescent="0.25">
      <c r="F13558" s="12"/>
      <c r="G13558" s="12"/>
      <c r="U13558" t="s">
        <v>3040</v>
      </c>
      <c r="V13558" s="12" t="s">
        <v>10435</v>
      </c>
      <c r="W13558" s="173"/>
    </row>
    <row r="13559" spans="6:23" x14ac:dyDescent="0.25">
      <c r="F13559" s="12"/>
      <c r="G13559" s="12"/>
      <c r="U13559" t="s">
        <v>3040</v>
      </c>
      <c r="V13559" s="12" t="s">
        <v>10436</v>
      </c>
      <c r="W13559" s="173"/>
    </row>
    <row r="13560" spans="6:23" x14ac:dyDescent="0.25">
      <c r="F13560" s="12"/>
      <c r="G13560" s="12"/>
      <c r="U13560" t="s">
        <v>3040</v>
      </c>
      <c r="V13560" s="12" t="s">
        <v>3821</v>
      </c>
      <c r="W13560" s="173"/>
    </row>
    <row r="13561" spans="6:23" x14ac:dyDescent="0.25">
      <c r="F13561" s="12"/>
      <c r="G13561" s="12"/>
      <c r="U13561" t="s">
        <v>3041</v>
      </c>
      <c r="V13561" s="12" t="s">
        <v>10437</v>
      </c>
      <c r="W13561" s="173"/>
    </row>
    <row r="13562" spans="6:23" x14ac:dyDescent="0.25">
      <c r="F13562" s="12"/>
      <c r="G13562" s="12"/>
      <c r="U13562" t="s">
        <v>3041</v>
      </c>
      <c r="V13562" s="12" t="s">
        <v>6542</v>
      </c>
      <c r="W13562" s="173"/>
    </row>
    <row r="13563" spans="6:23" x14ac:dyDescent="0.25">
      <c r="F13563" s="12"/>
      <c r="G13563" s="12"/>
      <c r="U13563" t="s">
        <v>3041</v>
      </c>
      <c r="V13563" s="12" t="s">
        <v>4390</v>
      </c>
      <c r="W13563" s="173"/>
    </row>
    <row r="13564" spans="6:23" x14ac:dyDescent="0.25">
      <c r="F13564" s="12"/>
      <c r="G13564" s="12"/>
      <c r="U13564" t="s">
        <v>3041</v>
      </c>
      <c r="V13564" s="12" t="s">
        <v>5999</v>
      </c>
      <c r="W13564" s="173"/>
    </row>
    <row r="13565" spans="6:23" x14ac:dyDescent="0.25">
      <c r="F13565" s="12"/>
      <c r="G13565" s="12"/>
      <c r="U13565" t="s">
        <v>3041</v>
      </c>
      <c r="V13565" s="12" t="s">
        <v>956</v>
      </c>
      <c r="W13565" s="173"/>
    </row>
    <row r="13566" spans="6:23" x14ac:dyDescent="0.25">
      <c r="F13566" s="12"/>
      <c r="G13566" s="12"/>
      <c r="U13566" t="s">
        <v>3041</v>
      </c>
      <c r="V13566" s="12" t="s">
        <v>10438</v>
      </c>
      <c r="W13566" s="173"/>
    </row>
    <row r="13567" spans="6:23" x14ac:dyDescent="0.25">
      <c r="F13567" s="12"/>
      <c r="G13567" s="12"/>
      <c r="U13567" t="s">
        <v>3041</v>
      </c>
      <c r="V13567" s="12" t="s">
        <v>10329</v>
      </c>
      <c r="W13567" s="173"/>
    </row>
    <row r="13568" spans="6:23" x14ac:dyDescent="0.25">
      <c r="F13568" s="12"/>
      <c r="G13568" s="12"/>
      <c r="U13568" t="s">
        <v>3041</v>
      </c>
      <c r="V13568" s="12" t="s">
        <v>10439</v>
      </c>
      <c r="W13568" s="173"/>
    </row>
    <row r="13569" spans="6:23" x14ac:dyDescent="0.25">
      <c r="F13569" s="12"/>
      <c r="G13569" s="12"/>
      <c r="U13569" t="s">
        <v>3041</v>
      </c>
      <c r="V13569" s="12" t="s">
        <v>10440</v>
      </c>
      <c r="W13569" s="173"/>
    </row>
    <row r="13570" spans="6:23" x14ac:dyDescent="0.25">
      <c r="F13570" s="12"/>
      <c r="G13570" s="12"/>
      <c r="U13570" t="s">
        <v>3041</v>
      </c>
      <c r="V13570" s="12" t="s">
        <v>10441</v>
      </c>
      <c r="W13570" s="173"/>
    </row>
    <row r="13571" spans="6:23" x14ac:dyDescent="0.25">
      <c r="F13571" s="12"/>
      <c r="G13571" s="12"/>
      <c r="U13571" t="s">
        <v>3041</v>
      </c>
      <c r="V13571" s="12" t="s">
        <v>10442</v>
      </c>
      <c r="W13571" s="173"/>
    </row>
    <row r="13572" spans="6:23" x14ac:dyDescent="0.25">
      <c r="F13572" s="12"/>
      <c r="G13572" s="12"/>
      <c r="U13572" t="s">
        <v>3041</v>
      </c>
      <c r="V13572" s="12" t="s">
        <v>10443</v>
      </c>
      <c r="W13572" s="173"/>
    </row>
    <row r="13573" spans="6:23" x14ac:dyDescent="0.25">
      <c r="F13573" s="12"/>
      <c r="G13573" s="12"/>
      <c r="U13573" t="s">
        <v>3041</v>
      </c>
      <c r="V13573" s="12" t="s">
        <v>13752</v>
      </c>
      <c r="W13573" s="173"/>
    </row>
    <row r="13574" spans="6:23" x14ac:dyDescent="0.25">
      <c r="F13574" s="12"/>
      <c r="G13574" s="12"/>
      <c r="U13574" t="s">
        <v>3041</v>
      </c>
      <c r="V13574" s="12" t="s">
        <v>998</v>
      </c>
      <c r="W13574" s="173"/>
    </row>
    <row r="13575" spans="6:23" x14ac:dyDescent="0.25">
      <c r="F13575" s="12"/>
      <c r="G13575" s="12"/>
      <c r="U13575" t="s">
        <v>3041</v>
      </c>
      <c r="V13575" s="12" t="s">
        <v>10444</v>
      </c>
      <c r="W13575" s="173"/>
    </row>
    <row r="13576" spans="6:23" x14ac:dyDescent="0.25">
      <c r="F13576" s="12"/>
      <c r="G13576" s="12"/>
      <c r="U13576" t="s">
        <v>3041</v>
      </c>
      <c r="V13576" s="12" t="s">
        <v>10445</v>
      </c>
      <c r="W13576" s="173"/>
    </row>
    <row r="13577" spans="6:23" x14ac:dyDescent="0.25">
      <c r="F13577" s="12"/>
      <c r="G13577" s="12"/>
      <c r="U13577" t="s">
        <v>3041</v>
      </c>
      <c r="V13577" s="12" t="s">
        <v>10446</v>
      </c>
      <c r="W13577" s="173"/>
    </row>
    <row r="13578" spans="6:23" x14ac:dyDescent="0.25">
      <c r="F13578" s="12"/>
      <c r="G13578" s="12"/>
      <c r="U13578" t="s">
        <v>3041</v>
      </c>
      <c r="V13578" s="12" t="s">
        <v>10447</v>
      </c>
      <c r="W13578" s="173"/>
    </row>
    <row r="13579" spans="6:23" x14ac:dyDescent="0.25">
      <c r="F13579" s="12"/>
      <c r="G13579" s="12"/>
      <c r="U13579" t="s">
        <v>3041</v>
      </c>
      <c r="V13579" s="12" t="s">
        <v>10464</v>
      </c>
      <c r="W13579" s="173"/>
    </row>
    <row r="13580" spans="6:23" x14ac:dyDescent="0.25">
      <c r="F13580" s="12"/>
      <c r="G13580" s="12"/>
      <c r="U13580" t="s">
        <v>3041</v>
      </c>
      <c r="V13580" s="12" t="s">
        <v>10448</v>
      </c>
      <c r="W13580" s="173"/>
    </row>
    <row r="13581" spans="6:23" x14ac:dyDescent="0.25">
      <c r="F13581" s="12"/>
      <c r="G13581" s="12"/>
      <c r="U13581" t="s">
        <v>3041</v>
      </c>
      <c r="V13581" s="12" t="s">
        <v>10468</v>
      </c>
      <c r="W13581" s="173"/>
    </row>
    <row r="13582" spans="6:23" x14ac:dyDescent="0.25">
      <c r="F13582" s="12"/>
      <c r="G13582" s="12"/>
      <c r="U13582" t="s">
        <v>3041</v>
      </c>
      <c r="V13582" s="12" t="s">
        <v>10449</v>
      </c>
      <c r="W13582" s="173"/>
    </row>
    <row r="13583" spans="6:23" x14ac:dyDescent="0.25">
      <c r="F13583" s="12"/>
      <c r="G13583" s="12"/>
      <c r="U13583" t="s">
        <v>3041</v>
      </c>
      <c r="V13583" s="12" t="s">
        <v>3891</v>
      </c>
      <c r="W13583" s="173"/>
    </row>
    <row r="13584" spans="6:23" x14ac:dyDescent="0.25">
      <c r="F13584" s="12"/>
      <c r="G13584" s="12"/>
      <c r="U13584" t="s">
        <v>3041</v>
      </c>
      <c r="V13584" s="12" t="s">
        <v>5038</v>
      </c>
      <c r="W13584" s="173"/>
    </row>
    <row r="13585" spans="6:23" x14ac:dyDescent="0.25">
      <c r="F13585" s="12"/>
      <c r="G13585" s="12"/>
      <c r="U13585" t="s">
        <v>3041</v>
      </c>
      <c r="V13585" s="12" t="s">
        <v>278</v>
      </c>
      <c r="W13585" s="173"/>
    </row>
    <row r="13586" spans="6:23" x14ac:dyDescent="0.25">
      <c r="F13586" s="12"/>
      <c r="G13586" s="12"/>
      <c r="U13586" t="s">
        <v>3041</v>
      </c>
      <c r="V13586" s="12" t="s">
        <v>10450</v>
      </c>
      <c r="W13586" s="173"/>
    </row>
    <row r="13587" spans="6:23" x14ac:dyDescent="0.25">
      <c r="F13587" s="12"/>
      <c r="G13587" s="12"/>
      <c r="U13587" t="s">
        <v>3041</v>
      </c>
      <c r="V13587" s="12" t="s">
        <v>10451</v>
      </c>
      <c r="W13587" s="173"/>
    </row>
    <row r="13588" spans="6:23" x14ac:dyDescent="0.25">
      <c r="F13588" s="12"/>
      <c r="G13588" s="12"/>
      <c r="U13588" t="s">
        <v>3041</v>
      </c>
      <c r="V13588" s="12" t="s">
        <v>435</v>
      </c>
      <c r="W13588" s="173"/>
    </row>
    <row r="13589" spans="6:23" x14ac:dyDescent="0.25">
      <c r="F13589" s="12"/>
      <c r="G13589" s="12"/>
      <c r="U13589" t="s">
        <v>3041</v>
      </c>
      <c r="V13589" s="12" t="s">
        <v>10452</v>
      </c>
      <c r="W13589" s="173"/>
    </row>
    <row r="13590" spans="6:23" x14ac:dyDescent="0.25">
      <c r="F13590" s="12"/>
      <c r="G13590" s="12"/>
      <c r="U13590" t="s">
        <v>3041</v>
      </c>
      <c r="V13590" s="12" t="s">
        <v>13766</v>
      </c>
      <c r="W13590" s="173"/>
    </row>
    <row r="13591" spans="6:23" x14ac:dyDescent="0.25">
      <c r="F13591" s="12"/>
      <c r="G13591" s="12"/>
      <c r="U13591" t="s">
        <v>3041</v>
      </c>
      <c r="V13591" s="12" t="s">
        <v>10453</v>
      </c>
      <c r="W13591" s="173"/>
    </row>
    <row r="13592" spans="6:23" x14ac:dyDescent="0.25">
      <c r="F13592" s="12"/>
      <c r="G13592" s="12"/>
      <c r="U13592" t="s">
        <v>3041</v>
      </c>
      <c r="V13592" s="12" t="s">
        <v>10454</v>
      </c>
      <c r="W13592" s="173"/>
    </row>
    <row r="13593" spans="6:23" x14ac:dyDescent="0.25">
      <c r="F13593" s="12"/>
      <c r="G13593" s="12"/>
      <c r="U13593" t="s">
        <v>3041</v>
      </c>
      <c r="V13593" s="12" t="s">
        <v>10455</v>
      </c>
      <c r="W13593" s="173"/>
    </row>
    <row r="13594" spans="6:23" x14ac:dyDescent="0.25">
      <c r="F13594" s="12"/>
      <c r="G13594" s="12"/>
      <c r="U13594" t="s">
        <v>3041</v>
      </c>
      <c r="V13594" s="12" t="s">
        <v>8060</v>
      </c>
      <c r="W13594" s="173"/>
    </row>
    <row r="13595" spans="6:23" x14ac:dyDescent="0.25">
      <c r="F13595" s="12"/>
      <c r="G13595" s="12"/>
      <c r="U13595" t="s">
        <v>3041</v>
      </c>
      <c r="V13595" s="12" t="s">
        <v>1547</v>
      </c>
      <c r="W13595" s="173"/>
    </row>
    <row r="13596" spans="6:23" x14ac:dyDescent="0.25">
      <c r="F13596" s="12"/>
      <c r="G13596" s="12"/>
      <c r="U13596" t="s">
        <v>3041</v>
      </c>
      <c r="V13596" s="12" t="s">
        <v>13753</v>
      </c>
      <c r="W13596" s="173"/>
    </row>
    <row r="13597" spans="6:23" x14ac:dyDescent="0.25">
      <c r="F13597" s="12"/>
      <c r="G13597" s="12"/>
      <c r="U13597" t="s">
        <v>3041</v>
      </c>
      <c r="V13597" s="12" t="s">
        <v>13762</v>
      </c>
      <c r="W13597" s="173"/>
    </row>
    <row r="13598" spans="6:23" x14ac:dyDescent="0.25">
      <c r="F13598" s="12"/>
      <c r="G13598" s="12"/>
      <c r="U13598" t="s">
        <v>3041</v>
      </c>
      <c r="V13598" s="12" t="s">
        <v>13763</v>
      </c>
      <c r="W13598" s="173"/>
    </row>
    <row r="13599" spans="6:23" x14ac:dyDescent="0.25">
      <c r="F13599" s="12"/>
      <c r="G13599" s="12"/>
      <c r="U13599" t="s">
        <v>3041</v>
      </c>
      <c r="V13599" s="12" t="s">
        <v>13764</v>
      </c>
      <c r="W13599" s="173"/>
    </row>
    <row r="13600" spans="6:23" x14ac:dyDescent="0.25">
      <c r="F13600" s="12"/>
      <c r="G13600" s="12"/>
      <c r="U13600" t="s">
        <v>3041</v>
      </c>
      <c r="V13600" s="12" t="s">
        <v>13765</v>
      </c>
      <c r="W13600" s="173"/>
    </row>
    <row r="13601" spans="6:23" x14ac:dyDescent="0.25">
      <c r="F13601" s="12"/>
      <c r="G13601" s="12"/>
      <c r="U13601" t="s">
        <v>3041</v>
      </c>
      <c r="V13601" s="12" t="s">
        <v>13754</v>
      </c>
      <c r="W13601" s="173"/>
    </row>
    <row r="13602" spans="6:23" x14ac:dyDescent="0.25">
      <c r="F13602" s="12"/>
      <c r="G13602" s="12"/>
      <c r="U13602" t="s">
        <v>3041</v>
      </c>
      <c r="V13602" s="12" t="s">
        <v>13755</v>
      </c>
      <c r="W13602" s="173"/>
    </row>
    <row r="13603" spans="6:23" x14ac:dyDescent="0.25">
      <c r="F13603" s="12"/>
      <c r="G13603" s="12"/>
      <c r="U13603" t="s">
        <v>3041</v>
      </c>
      <c r="V13603" s="12" t="s">
        <v>13756</v>
      </c>
      <c r="W13603" s="173"/>
    </row>
    <row r="13604" spans="6:23" x14ac:dyDescent="0.25">
      <c r="F13604" s="12"/>
      <c r="G13604" s="12"/>
      <c r="U13604" t="s">
        <v>3041</v>
      </c>
      <c r="V13604" s="12" t="s">
        <v>13757</v>
      </c>
      <c r="W13604" s="173"/>
    </row>
    <row r="13605" spans="6:23" x14ac:dyDescent="0.25">
      <c r="F13605" s="12"/>
      <c r="G13605" s="12"/>
      <c r="U13605" t="s">
        <v>3041</v>
      </c>
      <c r="V13605" s="12" t="s">
        <v>13758</v>
      </c>
      <c r="W13605" s="173"/>
    </row>
    <row r="13606" spans="6:23" x14ac:dyDescent="0.25">
      <c r="F13606" s="12"/>
      <c r="G13606" s="12"/>
      <c r="U13606" t="s">
        <v>3041</v>
      </c>
      <c r="V13606" s="12" t="s">
        <v>13759</v>
      </c>
      <c r="W13606" s="173"/>
    </row>
    <row r="13607" spans="6:23" x14ac:dyDescent="0.25">
      <c r="F13607" s="12"/>
      <c r="G13607" s="12"/>
      <c r="U13607" t="s">
        <v>3041</v>
      </c>
      <c r="V13607" s="12" t="s">
        <v>13760</v>
      </c>
      <c r="W13607" s="173"/>
    </row>
    <row r="13608" spans="6:23" x14ac:dyDescent="0.25">
      <c r="F13608" s="12"/>
      <c r="G13608" s="12"/>
      <c r="U13608" t="s">
        <v>3041</v>
      </c>
      <c r="V13608" s="12" t="s">
        <v>13761</v>
      </c>
      <c r="W13608" s="173"/>
    </row>
    <row r="13609" spans="6:23" x14ac:dyDescent="0.25">
      <c r="F13609" s="12"/>
      <c r="G13609" s="12"/>
      <c r="U13609" t="s">
        <v>3041</v>
      </c>
      <c r="V13609" s="12" t="s">
        <v>10463</v>
      </c>
      <c r="W13609" s="173"/>
    </row>
    <row r="13610" spans="6:23" x14ac:dyDescent="0.25">
      <c r="F13610" s="12"/>
      <c r="G13610" s="12"/>
      <c r="U13610" t="s">
        <v>3041</v>
      </c>
      <c r="V13610" s="12" t="s">
        <v>10465</v>
      </c>
      <c r="W13610" s="173"/>
    </row>
    <row r="13611" spans="6:23" x14ac:dyDescent="0.25">
      <c r="F13611" s="12"/>
      <c r="G13611" s="12"/>
      <c r="U13611" t="s">
        <v>3041</v>
      </c>
      <c r="V13611" s="12" t="s">
        <v>1284</v>
      </c>
      <c r="W13611" s="173"/>
    </row>
    <row r="13612" spans="6:23" x14ac:dyDescent="0.25">
      <c r="F13612" s="12"/>
      <c r="G13612" s="12"/>
      <c r="U13612" t="s">
        <v>3041</v>
      </c>
      <c r="V13612" s="12" t="s">
        <v>803</v>
      </c>
      <c r="W13612" s="173"/>
    </row>
    <row r="13613" spans="6:23" x14ac:dyDescent="0.25">
      <c r="F13613" s="12"/>
      <c r="G13613" s="12"/>
      <c r="U13613" t="s">
        <v>3041</v>
      </c>
      <c r="V13613" s="12" t="s">
        <v>1122</v>
      </c>
      <c r="W13613" s="173"/>
    </row>
    <row r="13614" spans="6:23" x14ac:dyDescent="0.25">
      <c r="F13614" s="12"/>
      <c r="G13614" s="12"/>
      <c r="U13614" t="s">
        <v>3041</v>
      </c>
      <c r="V13614" s="12" t="s">
        <v>437</v>
      </c>
      <c r="W13614" s="173"/>
    </row>
    <row r="13615" spans="6:23" x14ac:dyDescent="0.25">
      <c r="F13615" s="12"/>
      <c r="G13615" s="12"/>
      <c r="U13615" t="s">
        <v>3041</v>
      </c>
      <c r="V13615" s="12" t="s">
        <v>10466</v>
      </c>
      <c r="W13615" s="173"/>
    </row>
    <row r="13616" spans="6:23" x14ac:dyDescent="0.25">
      <c r="F13616" s="12"/>
      <c r="G13616" s="12"/>
      <c r="U13616" t="s">
        <v>3041</v>
      </c>
      <c r="V13616" s="12" t="s">
        <v>1184</v>
      </c>
      <c r="W13616" s="173"/>
    </row>
    <row r="13617" spans="6:23" x14ac:dyDescent="0.25">
      <c r="F13617" s="12"/>
      <c r="G13617" s="12"/>
      <c r="U13617" t="s">
        <v>3041</v>
      </c>
      <c r="V13617" s="12" t="s">
        <v>10467</v>
      </c>
      <c r="W13617" s="173"/>
    </row>
    <row r="13618" spans="6:23" x14ac:dyDescent="0.25">
      <c r="F13618" s="12"/>
      <c r="G13618" s="12"/>
      <c r="U13618" t="s">
        <v>3042</v>
      </c>
      <c r="V13618" s="12" t="s">
        <v>10469</v>
      </c>
      <c r="W13618" s="173"/>
    </row>
    <row r="13619" spans="6:23" x14ac:dyDescent="0.25">
      <c r="F13619" s="12"/>
      <c r="G13619" s="12"/>
      <c r="U13619" t="s">
        <v>3042</v>
      </c>
      <c r="V13619" s="12" t="s">
        <v>5977</v>
      </c>
      <c r="W13619" s="173"/>
    </row>
    <row r="13620" spans="6:23" x14ac:dyDescent="0.25">
      <c r="F13620" s="12"/>
      <c r="G13620" s="12"/>
      <c r="U13620" t="s">
        <v>3042</v>
      </c>
      <c r="V13620" s="12" t="s">
        <v>9774</v>
      </c>
      <c r="W13620" s="173"/>
    </row>
    <row r="13621" spans="6:23" x14ac:dyDescent="0.25">
      <c r="F13621" s="12"/>
      <c r="G13621" s="12"/>
      <c r="U13621" t="s">
        <v>3042</v>
      </c>
      <c r="V13621" s="12" t="s">
        <v>7124</v>
      </c>
      <c r="W13621" s="173"/>
    </row>
    <row r="13622" spans="6:23" x14ac:dyDescent="0.25">
      <c r="F13622" s="12"/>
      <c r="G13622" s="12"/>
      <c r="U13622" t="s">
        <v>3042</v>
      </c>
      <c r="V13622" s="12" t="s">
        <v>4000</v>
      </c>
      <c r="W13622" s="173"/>
    </row>
    <row r="13623" spans="6:23" x14ac:dyDescent="0.25">
      <c r="F13623" s="12"/>
      <c r="G13623" s="12"/>
      <c r="U13623" t="s">
        <v>3042</v>
      </c>
      <c r="V13623" s="12" t="s">
        <v>1514</v>
      </c>
      <c r="W13623" s="173"/>
    </row>
    <row r="13624" spans="6:23" x14ac:dyDescent="0.25">
      <c r="F13624" s="12"/>
      <c r="G13624" s="12"/>
      <c r="U13624" t="s">
        <v>3042</v>
      </c>
      <c r="V13624" s="12" t="s">
        <v>10471</v>
      </c>
      <c r="W13624" s="173"/>
    </row>
    <row r="13625" spans="6:23" x14ac:dyDescent="0.25">
      <c r="F13625" s="12"/>
      <c r="G13625" s="12"/>
      <c r="U13625" t="s">
        <v>3042</v>
      </c>
      <c r="V13625" s="12" t="s">
        <v>10470</v>
      </c>
      <c r="W13625" s="173"/>
    </row>
    <row r="13626" spans="6:23" x14ac:dyDescent="0.25">
      <c r="F13626" s="12"/>
      <c r="G13626" s="12"/>
      <c r="U13626" t="s">
        <v>3042</v>
      </c>
      <c r="V13626" s="12" t="s">
        <v>10472</v>
      </c>
      <c r="W13626" s="173"/>
    </row>
    <row r="13627" spans="6:23" x14ac:dyDescent="0.25">
      <c r="F13627" s="12"/>
      <c r="G13627" s="12"/>
      <c r="U13627" t="s">
        <v>3042</v>
      </c>
      <c r="V13627" s="12" t="s">
        <v>145</v>
      </c>
      <c r="W13627" s="173"/>
    </row>
    <row r="13628" spans="6:23" x14ac:dyDescent="0.25">
      <c r="F13628" s="12"/>
      <c r="G13628" s="12"/>
      <c r="U13628" t="s">
        <v>3042</v>
      </c>
      <c r="V13628" s="12" t="s">
        <v>693</v>
      </c>
      <c r="W13628" s="173"/>
    </row>
    <row r="13629" spans="6:23" x14ac:dyDescent="0.25">
      <c r="F13629" s="12"/>
      <c r="G13629" s="12"/>
      <c r="U13629" t="s">
        <v>3042</v>
      </c>
      <c r="V13629" s="12" t="s">
        <v>10473</v>
      </c>
      <c r="W13629" s="173"/>
    </row>
    <row r="13630" spans="6:23" x14ac:dyDescent="0.25">
      <c r="F13630" s="12"/>
      <c r="G13630" s="12"/>
      <c r="U13630" t="s">
        <v>3042</v>
      </c>
      <c r="V13630" s="12" t="s">
        <v>10474</v>
      </c>
      <c r="W13630" s="173"/>
    </row>
    <row r="13631" spans="6:23" x14ac:dyDescent="0.25">
      <c r="F13631" s="12"/>
      <c r="G13631" s="12"/>
      <c r="U13631" t="s">
        <v>3042</v>
      </c>
      <c r="V13631" s="12" t="s">
        <v>10475</v>
      </c>
      <c r="W13631" s="173"/>
    </row>
    <row r="13632" spans="6:23" x14ac:dyDescent="0.25">
      <c r="F13632" s="12"/>
      <c r="G13632" s="12"/>
      <c r="U13632" t="s">
        <v>3042</v>
      </c>
      <c r="V13632" s="12" t="s">
        <v>713</v>
      </c>
      <c r="W13632" s="173"/>
    </row>
    <row r="13633" spans="6:23" x14ac:dyDescent="0.25">
      <c r="F13633" s="12"/>
      <c r="G13633" s="12"/>
      <c r="U13633" t="s">
        <v>3042</v>
      </c>
      <c r="V13633" s="12" t="s">
        <v>10493</v>
      </c>
      <c r="W13633" s="173"/>
    </row>
    <row r="13634" spans="6:23" x14ac:dyDescent="0.25">
      <c r="F13634" s="12"/>
      <c r="G13634" s="12"/>
      <c r="U13634" t="s">
        <v>3042</v>
      </c>
      <c r="V13634" s="12" t="s">
        <v>10476</v>
      </c>
      <c r="W13634" s="173"/>
    </row>
    <row r="13635" spans="6:23" x14ac:dyDescent="0.25">
      <c r="F13635" s="12"/>
      <c r="G13635" s="12"/>
      <c r="U13635" t="s">
        <v>3042</v>
      </c>
      <c r="V13635" s="12" t="s">
        <v>10477</v>
      </c>
      <c r="W13635" s="173"/>
    </row>
    <row r="13636" spans="6:23" x14ac:dyDescent="0.25">
      <c r="F13636" s="12"/>
      <c r="G13636" s="12"/>
      <c r="U13636" t="s">
        <v>3042</v>
      </c>
      <c r="V13636" s="12" t="s">
        <v>10480</v>
      </c>
      <c r="W13636" s="173"/>
    </row>
    <row r="13637" spans="6:23" x14ac:dyDescent="0.25">
      <c r="F13637" s="12"/>
      <c r="G13637" s="12"/>
      <c r="U13637" t="s">
        <v>3042</v>
      </c>
      <c r="V13637" s="12" t="s">
        <v>10478</v>
      </c>
      <c r="W13637" s="173"/>
    </row>
    <row r="13638" spans="6:23" x14ac:dyDescent="0.25">
      <c r="F13638" s="12"/>
      <c r="G13638" s="12"/>
      <c r="U13638" t="s">
        <v>3042</v>
      </c>
      <c r="V13638" s="12" t="s">
        <v>10479</v>
      </c>
      <c r="W13638" s="173"/>
    </row>
    <row r="13639" spans="6:23" x14ac:dyDescent="0.25">
      <c r="F13639" s="12"/>
      <c r="G13639" s="12"/>
      <c r="U13639" t="s">
        <v>3042</v>
      </c>
      <c r="V13639" s="12" t="s">
        <v>10481</v>
      </c>
      <c r="W13639" s="173"/>
    </row>
    <row r="13640" spans="6:23" x14ac:dyDescent="0.25">
      <c r="F13640" s="12"/>
      <c r="G13640" s="12"/>
      <c r="U13640" t="s">
        <v>3042</v>
      </c>
      <c r="V13640" s="12" t="s">
        <v>10482</v>
      </c>
      <c r="W13640" s="173"/>
    </row>
    <row r="13641" spans="6:23" x14ac:dyDescent="0.25">
      <c r="F13641" s="12"/>
      <c r="G13641" s="12"/>
      <c r="U13641" t="s">
        <v>3042</v>
      </c>
      <c r="V13641" s="12" t="s">
        <v>10464</v>
      </c>
      <c r="W13641" s="173"/>
    </row>
    <row r="13642" spans="6:23" x14ac:dyDescent="0.25">
      <c r="F13642" s="12"/>
      <c r="G13642" s="12"/>
      <c r="U13642" t="s">
        <v>3042</v>
      </c>
      <c r="V13642" s="12" t="s">
        <v>10483</v>
      </c>
      <c r="W13642" s="173"/>
    </row>
    <row r="13643" spans="6:23" x14ac:dyDescent="0.25">
      <c r="F13643" s="12"/>
      <c r="G13643" s="12"/>
      <c r="U13643" t="s">
        <v>3042</v>
      </c>
      <c r="V13643" s="12" t="s">
        <v>10484</v>
      </c>
      <c r="W13643" s="173"/>
    </row>
    <row r="13644" spans="6:23" x14ac:dyDescent="0.25">
      <c r="F13644" s="12"/>
      <c r="G13644" s="12"/>
      <c r="U13644" t="s">
        <v>3042</v>
      </c>
      <c r="V13644" s="12" t="s">
        <v>10485</v>
      </c>
      <c r="W13644" s="173"/>
    </row>
    <row r="13645" spans="6:23" x14ac:dyDescent="0.25">
      <c r="F13645" s="12"/>
      <c r="G13645" s="12"/>
      <c r="U13645" t="s">
        <v>3042</v>
      </c>
      <c r="V13645" s="12" t="s">
        <v>10486</v>
      </c>
      <c r="W13645" s="173"/>
    </row>
    <row r="13646" spans="6:23" x14ac:dyDescent="0.25">
      <c r="F13646" s="12"/>
      <c r="G13646" s="12"/>
      <c r="U13646" t="s">
        <v>3042</v>
      </c>
      <c r="V13646" s="12" t="s">
        <v>10494</v>
      </c>
      <c r="W13646" s="173"/>
    </row>
    <row r="13647" spans="6:23" x14ac:dyDescent="0.25">
      <c r="F13647" s="12"/>
      <c r="G13647" s="12"/>
      <c r="U13647" t="s">
        <v>3042</v>
      </c>
      <c r="V13647" s="12" t="s">
        <v>279</v>
      </c>
      <c r="W13647" s="173"/>
    </row>
    <row r="13648" spans="6:23" x14ac:dyDescent="0.25">
      <c r="F13648" s="12"/>
      <c r="G13648" s="12"/>
      <c r="U13648" t="s">
        <v>3042</v>
      </c>
      <c r="V13648" s="12" t="s">
        <v>10487</v>
      </c>
      <c r="W13648" s="173"/>
    </row>
    <row r="13649" spans="6:23" x14ac:dyDescent="0.25">
      <c r="F13649" s="12"/>
      <c r="G13649" s="12"/>
      <c r="U13649" t="s">
        <v>3042</v>
      </c>
      <c r="V13649" s="12" t="s">
        <v>10488</v>
      </c>
      <c r="W13649" s="173"/>
    </row>
    <row r="13650" spans="6:23" x14ac:dyDescent="0.25">
      <c r="F13650" s="12"/>
      <c r="G13650" s="12"/>
      <c r="U13650" t="s">
        <v>3042</v>
      </c>
      <c r="V13650" s="12" t="s">
        <v>10490</v>
      </c>
      <c r="W13650" s="173"/>
    </row>
    <row r="13651" spans="6:23" x14ac:dyDescent="0.25">
      <c r="F13651" s="12"/>
      <c r="G13651" s="12"/>
      <c r="U13651" t="s">
        <v>3042</v>
      </c>
      <c r="V13651" s="12" t="s">
        <v>5585</v>
      </c>
      <c r="W13651" s="173"/>
    </row>
    <row r="13652" spans="6:23" x14ac:dyDescent="0.25">
      <c r="F13652" s="12"/>
      <c r="G13652" s="12"/>
      <c r="U13652" t="s">
        <v>3042</v>
      </c>
      <c r="V13652" s="12" t="s">
        <v>10489</v>
      </c>
      <c r="W13652" s="173"/>
    </row>
    <row r="13653" spans="6:23" x14ac:dyDescent="0.25">
      <c r="F13653" s="12"/>
      <c r="G13653" s="12"/>
      <c r="U13653" t="s">
        <v>3042</v>
      </c>
      <c r="V13653" s="12" t="s">
        <v>5017</v>
      </c>
      <c r="W13653" s="173"/>
    </row>
    <row r="13654" spans="6:23" x14ac:dyDescent="0.25">
      <c r="F13654" s="12"/>
      <c r="G13654" s="12"/>
      <c r="U13654" t="s">
        <v>3042</v>
      </c>
      <c r="V13654" s="12" t="s">
        <v>9710</v>
      </c>
      <c r="W13654" s="173"/>
    </row>
    <row r="13655" spans="6:23" x14ac:dyDescent="0.25">
      <c r="F13655" s="12"/>
      <c r="G13655" s="12"/>
      <c r="U13655" t="s">
        <v>3042</v>
      </c>
      <c r="V13655" s="12" t="s">
        <v>13768</v>
      </c>
      <c r="W13655" s="173"/>
    </row>
    <row r="13656" spans="6:23" x14ac:dyDescent="0.25">
      <c r="F13656" s="12"/>
      <c r="G13656" s="12"/>
      <c r="U13656" t="s">
        <v>3042</v>
      </c>
      <c r="V13656" s="12" t="s">
        <v>13769</v>
      </c>
      <c r="W13656" s="173"/>
    </row>
    <row r="13657" spans="6:23" x14ac:dyDescent="0.25">
      <c r="F13657" s="12"/>
      <c r="G13657" s="12"/>
      <c r="U13657" t="s">
        <v>3042</v>
      </c>
      <c r="V13657" s="12" t="s">
        <v>13767</v>
      </c>
      <c r="W13657" s="173"/>
    </row>
    <row r="13658" spans="6:23" x14ac:dyDescent="0.25">
      <c r="F13658" s="12"/>
      <c r="G13658" s="12"/>
      <c r="U13658" t="s">
        <v>3042</v>
      </c>
      <c r="V13658" s="12" t="s">
        <v>10491</v>
      </c>
      <c r="W13658" s="173"/>
    </row>
    <row r="13659" spans="6:23" x14ac:dyDescent="0.25">
      <c r="F13659" s="12"/>
      <c r="G13659" s="12"/>
      <c r="U13659" t="s">
        <v>3042</v>
      </c>
      <c r="V13659" s="12" t="s">
        <v>10492</v>
      </c>
      <c r="W13659" s="173"/>
    </row>
    <row r="13660" spans="6:23" x14ac:dyDescent="0.25">
      <c r="F13660" s="12"/>
      <c r="G13660" s="12"/>
      <c r="U13660" t="s">
        <v>3042</v>
      </c>
      <c r="V13660" s="12" t="s">
        <v>1283</v>
      </c>
      <c r="W13660" s="173"/>
    </row>
    <row r="13661" spans="6:23" x14ac:dyDescent="0.25">
      <c r="F13661" s="12"/>
      <c r="G13661" s="12"/>
      <c r="U13661" t="s">
        <v>3042</v>
      </c>
      <c r="V13661" s="12" t="s">
        <v>67</v>
      </c>
      <c r="W13661" s="173"/>
    </row>
    <row r="13662" spans="6:23" x14ac:dyDescent="0.25">
      <c r="F13662" s="12"/>
      <c r="G13662" s="12"/>
      <c r="U13662" t="s">
        <v>3042</v>
      </c>
      <c r="V13662" s="12" t="s">
        <v>1121</v>
      </c>
      <c r="W13662" s="173"/>
    </row>
    <row r="13663" spans="6:23" x14ac:dyDescent="0.25">
      <c r="F13663" s="12"/>
      <c r="G13663" s="12"/>
      <c r="U13663" t="s">
        <v>3042</v>
      </c>
      <c r="V13663" s="12" t="s">
        <v>284</v>
      </c>
      <c r="W13663" s="173"/>
    </row>
    <row r="13664" spans="6:23" x14ac:dyDescent="0.25">
      <c r="F13664" s="12"/>
      <c r="G13664" s="12"/>
      <c r="U13664" t="s">
        <v>3042</v>
      </c>
      <c r="V13664" s="12" t="s">
        <v>348</v>
      </c>
      <c r="W13664" s="173"/>
    </row>
    <row r="13665" spans="6:23" x14ac:dyDescent="0.25">
      <c r="F13665" s="12"/>
      <c r="G13665" s="12"/>
      <c r="U13665" t="s">
        <v>3042</v>
      </c>
      <c r="V13665" s="12" t="s">
        <v>1122</v>
      </c>
      <c r="W13665" s="173"/>
    </row>
    <row r="13666" spans="6:23" x14ac:dyDescent="0.25">
      <c r="F13666" s="12"/>
      <c r="G13666" s="12"/>
      <c r="U13666" t="s">
        <v>3042</v>
      </c>
      <c r="V13666" s="12" t="s">
        <v>437</v>
      </c>
      <c r="W13666" s="173"/>
    </row>
    <row r="13667" spans="6:23" x14ac:dyDescent="0.25">
      <c r="F13667" s="12"/>
      <c r="G13667" s="12"/>
      <c r="U13667" t="s">
        <v>3042</v>
      </c>
      <c r="V13667" s="12" t="s">
        <v>9267</v>
      </c>
      <c r="W13667" s="173"/>
    </row>
    <row r="13668" spans="6:23" x14ac:dyDescent="0.25">
      <c r="F13668" s="12"/>
      <c r="G13668" s="12"/>
      <c r="U13668" t="s">
        <v>3042</v>
      </c>
      <c r="V13668" s="12" t="s">
        <v>9233</v>
      </c>
      <c r="W13668" s="173"/>
    </row>
    <row r="13669" spans="6:23" x14ac:dyDescent="0.25">
      <c r="F13669" s="12"/>
      <c r="G13669" s="12"/>
      <c r="U13669" t="s">
        <v>3042</v>
      </c>
      <c r="V13669" s="12" t="s">
        <v>4205</v>
      </c>
      <c r="W13669" s="173"/>
    </row>
    <row r="13670" spans="6:23" x14ac:dyDescent="0.25">
      <c r="F13670" s="12"/>
      <c r="G13670" s="12"/>
      <c r="U13670" t="s">
        <v>3042</v>
      </c>
      <c r="V13670" s="12" t="s">
        <v>5319</v>
      </c>
      <c r="W13670" s="173"/>
    </row>
    <row r="13671" spans="6:23" x14ac:dyDescent="0.25">
      <c r="F13671" s="12"/>
      <c r="G13671" s="12"/>
      <c r="U13671" t="s">
        <v>3042</v>
      </c>
      <c r="V13671" s="12" t="s">
        <v>290</v>
      </c>
      <c r="W13671" s="173"/>
    </row>
    <row r="13672" spans="6:23" x14ac:dyDescent="0.25">
      <c r="F13672" s="12"/>
      <c r="G13672" s="12"/>
      <c r="U13672" t="s">
        <v>3042</v>
      </c>
      <c r="V13672" s="12" t="s">
        <v>5261</v>
      </c>
      <c r="W13672" s="173"/>
    </row>
    <row r="13673" spans="6:23" x14ac:dyDescent="0.25">
      <c r="F13673" s="12"/>
      <c r="G13673" s="12"/>
      <c r="U13673" t="s">
        <v>3042</v>
      </c>
      <c r="V13673" s="12" t="s">
        <v>4862</v>
      </c>
      <c r="W13673" s="173"/>
    </row>
    <row r="13674" spans="6:23" x14ac:dyDescent="0.25">
      <c r="F13674" s="12"/>
      <c r="G13674" s="12"/>
      <c r="U13674" t="s">
        <v>3042</v>
      </c>
      <c r="V13674" s="12" t="s">
        <v>13770</v>
      </c>
      <c r="W13674" s="173"/>
    </row>
    <row r="13675" spans="6:23" x14ac:dyDescent="0.25">
      <c r="F13675" s="12"/>
      <c r="G13675" s="12"/>
      <c r="U13675" t="s">
        <v>3042</v>
      </c>
      <c r="V13675" s="12" t="s">
        <v>10495</v>
      </c>
      <c r="W13675" s="173"/>
    </row>
    <row r="13676" spans="6:23" x14ac:dyDescent="0.25">
      <c r="F13676" s="12"/>
      <c r="G13676" s="12"/>
      <c r="U13676" t="s">
        <v>3043</v>
      </c>
      <c r="V13676" s="12" t="s">
        <v>13781</v>
      </c>
      <c r="W13676" s="173"/>
    </row>
    <row r="13677" spans="6:23" x14ac:dyDescent="0.25">
      <c r="F13677" s="12"/>
      <c r="G13677" s="12"/>
      <c r="U13677" t="s">
        <v>3043</v>
      </c>
      <c r="V13677" s="12" t="s">
        <v>13780</v>
      </c>
      <c r="W13677" s="173"/>
    </row>
    <row r="13678" spans="6:23" x14ac:dyDescent="0.25">
      <c r="F13678" s="12"/>
      <c r="G13678" s="12"/>
      <c r="U13678" t="s">
        <v>3043</v>
      </c>
      <c r="V13678" s="12" t="s">
        <v>10523</v>
      </c>
      <c r="W13678" s="173"/>
    </row>
    <row r="13679" spans="6:23" x14ac:dyDescent="0.25">
      <c r="F13679" s="12"/>
      <c r="G13679" s="12"/>
      <c r="U13679" t="s">
        <v>3043</v>
      </c>
      <c r="V13679" s="12" t="s">
        <v>4928</v>
      </c>
      <c r="W13679" s="173"/>
    </row>
    <row r="13680" spans="6:23" x14ac:dyDescent="0.25">
      <c r="F13680" s="12"/>
      <c r="G13680" s="12"/>
      <c r="U13680" t="s">
        <v>3043</v>
      </c>
      <c r="V13680" s="12" t="s">
        <v>10522</v>
      </c>
      <c r="W13680" s="173"/>
    </row>
    <row r="13681" spans="6:23" x14ac:dyDescent="0.25">
      <c r="F13681" s="12"/>
      <c r="G13681" s="12"/>
      <c r="U13681" t="s">
        <v>3043</v>
      </c>
      <c r="V13681" s="12" t="s">
        <v>4751</v>
      </c>
      <c r="W13681" s="173"/>
    </row>
    <row r="13682" spans="6:23" x14ac:dyDescent="0.25">
      <c r="F13682" s="12"/>
      <c r="G13682" s="12"/>
      <c r="U13682" t="s">
        <v>3043</v>
      </c>
      <c r="V13682" s="12" t="s">
        <v>13773</v>
      </c>
      <c r="W13682" s="173"/>
    </row>
    <row r="13683" spans="6:23" x14ac:dyDescent="0.25">
      <c r="F13683" s="12"/>
      <c r="G13683" s="12"/>
      <c r="U13683" t="s">
        <v>3043</v>
      </c>
      <c r="V13683" s="12" t="s">
        <v>10496</v>
      </c>
      <c r="W13683" s="173"/>
    </row>
    <row r="13684" spans="6:23" x14ac:dyDescent="0.25">
      <c r="F13684" s="12"/>
      <c r="G13684" s="12"/>
      <c r="U13684" t="s">
        <v>3043</v>
      </c>
      <c r="V13684" s="12" t="s">
        <v>13771</v>
      </c>
      <c r="W13684" s="173"/>
    </row>
    <row r="13685" spans="6:23" x14ac:dyDescent="0.25">
      <c r="F13685" s="12"/>
      <c r="G13685" s="12"/>
      <c r="U13685" t="s">
        <v>3043</v>
      </c>
      <c r="V13685" s="12" t="s">
        <v>13772</v>
      </c>
      <c r="W13685" s="173"/>
    </row>
    <row r="13686" spans="6:23" x14ac:dyDescent="0.25">
      <c r="F13686" s="12"/>
      <c r="G13686" s="12"/>
      <c r="U13686" t="s">
        <v>3043</v>
      </c>
      <c r="V13686" s="12" t="s">
        <v>10497</v>
      </c>
      <c r="W13686" s="173"/>
    </row>
    <row r="13687" spans="6:23" x14ac:dyDescent="0.25">
      <c r="F13687" s="12"/>
      <c r="G13687" s="12"/>
      <c r="U13687" t="s">
        <v>3043</v>
      </c>
      <c r="V13687" s="12" t="s">
        <v>10498</v>
      </c>
      <c r="W13687" s="173"/>
    </row>
    <row r="13688" spans="6:23" x14ac:dyDescent="0.25">
      <c r="F13688" s="12"/>
      <c r="G13688" s="12"/>
      <c r="U13688" t="s">
        <v>3043</v>
      </c>
      <c r="V13688" s="12" t="s">
        <v>10499</v>
      </c>
      <c r="W13688" s="173"/>
    </row>
    <row r="13689" spans="6:23" x14ac:dyDescent="0.25">
      <c r="F13689" s="12"/>
      <c r="G13689" s="12"/>
      <c r="U13689" t="s">
        <v>3043</v>
      </c>
      <c r="V13689" s="12" t="s">
        <v>6831</v>
      </c>
      <c r="W13689" s="173"/>
    </row>
    <row r="13690" spans="6:23" x14ac:dyDescent="0.25">
      <c r="F13690" s="12"/>
      <c r="G13690" s="12"/>
      <c r="U13690" t="s">
        <v>3043</v>
      </c>
      <c r="V13690" s="12" t="s">
        <v>506</v>
      </c>
      <c r="W13690" s="173"/>
    </row>
    <row r="13691" spans="6:23" x14ac:dyDescent="0.25">
      <c r="F13691" s="12"/>
      <c r="G13691" s="12"/>
      <c r="U13691" t="s">
        <v>3043</v>
      </c>
      <c r="V13691" s="12" t="s">
        <v>10482</v>
      </c>
      <c r="W13691" s="173"/>
    </row>
    <row r="13692" spans="6:23" x14ac:dyDescent="0.25">
      <c r="F13692" s="12"/>
      <c r="G13692" s="12"/>
      <c r="U13692" t="s">
        <v>3043</v>
      </c>
      <c r="V13692" s="12" t="s">
        <v>10500</v>
      </c>
      <c r="W13692" s="173"/>
    </row>
    <row r="13693" spans="6:23" x14ac:dyDescent="0.25">
      <c r="F13693" s="12"/>
      <c r="G13693" s="12"/>
      <c r="U13693" t="s">
        <v>3043</v>
      </c>
      <c r="V13693" s="12" t="s">
        <v>10501</v>
      </c>
      <c r="W13693" s="173"/>
    </row>
    <row r="13694" spans="6:23" x14ac:dyDescent="0.25">
      <c r="F13694" s="12"/>
      <c r="G13694" s="12"/>
      <c r="U13694" t="s">
        <v>3043</v>
      </c>
      <c r="V13694" s="12" t="s">
        <v>751</v>
      </c>
      <c r="W13694" s="173"/>
    </row>
    <row r="13695" spans="6:23" x14ac:dyDescent="0.25">
      <c r="F13695" s="12"/>
      <c r="G13695" s="12"/>
      <c r="U13695" t="s">
        <v>3043</v>
      </c>
      <c r="V13695" s="12" t="s">
        <v>10524</v>
      </c>
      <c r="W13695" s="173"/>
    </row>
    <row r="13696" spans="6:23" x14ac:dyDescent="0.25">
      <c r="F13696" s="12"/>
      <c r="G13696" s="12"/>
      <c r="U13696" t="s">
        <v>3043</v>
      </c>
      <c r="V13696" s="12" t="s">
        <v>13774</v>
      </c>
      <c r="W13696" s="173"/>
    </row>
    <row r="13697" spans="6:23" x14ac:dyDescent="0.25">
      <c r="F13697" s="12"/>
      <c r="G13697" s="12"/>
      <c r="U13697" t="s">
        <v>3043</v>
      </c>
      <c r="V13697" s="12" t="s">
        <v>10502</v>
      </c>
      <c r="W13697" s="173"/>
    </row>
    <row r="13698" spans="6:23" x14ac:dyDescent="0.25">
      <c r="F13698" s="12"/>
      <c r="G13698" s="12"/>
      <c r="U13698" t="s">
        <v>3043</v>
      </c>
      <c r="V13698" s="12" t="s">
        <v>10503</v>
      </c>
      <c r="W13698" s="173"/>
    </row>
    <row r="13699" spans="6:23" x14ac:dyDescent="0.25">
      <c r="F13699" s="12"/>
      <c r="G13699" s="12"/>
      <c r="U13699" t="s">
        <v>3043</v>
      </c>
      <c r="V13699" s="12" t="s">
        <v>10504</v>
      </c>
      <c r="W13699" s="173"/>
    </row>
    <row r="13700" spans="6:23" x14ac:dyDescent="0.25">
      <c r="F13700" s="12"/>
      <c r="G13700" s="12"/>
      <c r="U13700" t="s">
        <v>3043</v>
      </c>
      <c r="V13700" s="12" t="s">
        <v>10505</v>
      </c>
      <c r="W13700" s="173"/>
    </row>
    <row r="13701" spans="6:23" x14ac:dyDescent="0.25">
      <c r="F13701" s="12"/>
      <c r="G13701" s="12"/>
      <c r="U13701" t="s">
        <v>3043</v>
      </c>
      <c r="V13701" s="12" t="s">
        <v>13783</v>
      </c>
      <c r="W13701" s="173"/>
    </row>
    <row r="13702" spans="6:23" x14ac:dyDescent="0.25">
      <c r="F13702" s="12"/>
      <c r="G13702" s="12"/>
      <c r="U13702" t="s">
        <v>3043</v>
      </c>
      <c r="V13702" s="12" t="s">
        <v>13782</v>
      </c>
      <c r="W13702" s="173"/>
    </row>
    <row r="13703" spans="6:23" x14ac:dyDescent="0.25">
      <c r="F13703" s="12"/>
      <c r="G13703" s="12"/>
      <c r="U13703" t="s">
        <v>3043</v>
      </c>
      <c r="V13703" s="12" t="s">
        <v>10525</v>
      </c>
      <c r="W13703" s="173"/>
    </row>
    <row r="13704" spans="6:23" x14ac:dyDescent="0.25">
      <c r="F13704" s="12"/>
      <c r="G13704" s="12"/>
      <c r="U13704" t="s">
        <v>3043</v>
      </c>
      <c r="V13704" s="12" t="s">
        <v>10526</v>
      </c>
      <c r="W13704" s="173"/>
    </row>
    <row r="13705" spans="6:23" x14ac:dyDescent="0.25">
      <c r="F13705" s="12"/>
      <c r="G13705" s="12"/>
      <c r="U13705" t="s">
        <v>3043</v>
      </c>
      <c r="V13705" s="12" t="s">
        <v>10506</v>
      </c>
      <c r="W13705" s="173"/>
    </row>
    <row r="13706" spans="6:23" x14ac:dyDescent="0.25">
      <c r="F13706" s="12"/>
      <c r="G13706" s="12"/>
      <c r="U13706" t="s">
        <v>3043</v>
      </c>
      <c r="V13706" s="12" t="s">
        <v>13775</v>
      </c>
      <c r="W13706" s="173"/>
    </row>
    <row r="13707" spans="6:23" x14ac:dyDescent="0.25">
      <c r="F13707" s="12"/>
      <c r="G13707" s="12"/>
      <c r="U13707" t="s">
        <v>3043</v>
      </c>
      <c r="V13707" s="12" t="s">
        <v>10507</v>
      </c>
      <c r="W13707" s="173"/>
    </row>
    <row r="13708" spans="6:23" x14ac:dyDescent="0.25">
      <c r="F13708" s="12"/>
      <c r="G13708" s="12"/>
      <c r="U13708" t="s">
        <v>3043</v>
      </c>
      <c r="V13708" s="12" t="s">
        <v>3641</v>
      </c>
      <c r="W13708" s="173"/>
    </row>
    <row r="13709" spans="6:23" x14ac:dyDescent="0.25">
      <c r="F13709" s="12"/>
      <c r="G13709" s="12"/>
      <c r="U13709" t="s">
        <v>3043</v>
      </c>
      <c r="V13709" s="12" t="s">
        <v>1543</v>
      </c>
      <c r="W13709" s="173"/>
    </row>
    <row r="13710" spans="6:23" x14ac:dyDescent="0.25">
      <c r="F13710" s="12"/>
      <c r="G13710" s="12"/>
      <c r="U13710" t="s">
        <v>3043</v>
      </c>
      <c r="V13710" s="12" t="s">
        <v>10508</v>
      </c>
      <c r="W13710" s="173"/>
    </row>
    <row r="13711" spans="6:23" x14ac:dyDescent="0.25">
      <c r="F13711" s="12"/>
      <c r="G13711" s="12"/>
      <c r="U13711" t="s">
        <v>3043</v>
      </c>
      <c r="V13711" s="12" t="s">
        <v>10374</v>
      </c>
      <c r="W13711" s="173"/>
    </row>
    <row r="13712" spans="6:23" x14ac:dyDescent="0.25">
      <c r="F13712" s="12"/>
      <c r="G13712" s="12"/>
      <c r="U13712" t="s">
        <v>3043</v>
      </c>
      <c r="V13712" s="12" t="s">
        <v>700</v>
      </c>
      <c r="W13712" s="173"/>
    </row>
    <row r="13713" spans="6:23" x14ac:dyDescent="0.25">
      <c r="F13713" s="12"/>
      <c r="G13713" s="12"/>
      <c r="U13713" t="s">
        <v>3043</v>
      </c>
      <c r="V13713" s="12" t="s">
        <v>13776</v>
      </c>
      <c r="W13713" s="173"/>
    </row>
    <row r="13714" spans="6:23" x14ac:dyDescent="0.25">
      <c r="F13714" s="12"/>
      <c r="G13714" s="12"/>
      <c r="U13714" t="s">
        <v>3043</v>
      </c>
      <c r="V13714" s="12" t="s">
        <v>10509</v>
      </c>
      <c r="W13714" s="173"/>
    </row>
    <row r="13715" spans="6:23" x14ac:dyDescent="0.25">
      <c r="F13715" s="12"/>
      <c r="G13715" s="12"/>
      <c r="U13715" t="s">
        <v>3043</v>
      </c>
      <c r="V13715" s="12" t="s">
        <v>10510</v>
      </c>
      <c r="W13715" s="173"/>
    </row>
    <row r="13716" spans="6:23" x14ac:dyDescent="0.25">
      <c r="F13716" s="12"/>
      <c r="G13716" s="12"/>
      <c r="U13716" t="s">
        <v>3043</v>
      </c>
      <c r="V13716" s="12" t="s">
        <v>10511</v>
      </c>
      <c r="W13716" s="173"/>
    </row>
    <row r="13717" spans="6:23" x14ac:dyDescent="0.25">
      <c r="F13717" s="12"/>
      <c r="G13717" s="12"/>
      <c r="U13717" t="s">
        <v>3043</v>
      </c>
      <c r="V13717" s="12" t="s">
        <v>10512</v>
      </c>
      <c r="W13717" s="173"/>
    </row>
    <row r="13718" spans="6:23" x14ac:dyDescent="0.25">
      <c r="F13718" s="12"/>
      <c r="G13718" s="12"/>
      <c r="U13718" t="s">
        <v>3043</v>
      </c>
      <c r="V13718" s="12" t="s">
        <v>10513</v>
      </c>
      <c r="W13718" s="173"/>
    </row>
    <row r="13719" spans="6:23" x14ac:dyDescent="0.25">
      <c r="F13719" s="12"/>
      <c r="G13719" s="12"/>
      <c r="U13719" t="s">
        <v>3043</v>
      </c>
      <c r="V13719" s="12" t="s">
        <v>10514</v>
      </c>
      <c r="W13719" s="173"/>
    </row>
    <row r="13720" spans="6:23" x14ac:dyDescent="0.25">
      <c r="F13720" s="12"/>
      <c r="G13720" s="12"/>
      <c r="U13720" t="s">
        <v>3043</v>
      </c>
      <c r="V13720" s="12" t="s">
        <v>1005</v>
      </c>
      <c r="W13720" s="173"/>
    </row>
    <row r="13721" spans="6:23" x14ac:dyDescent="0.25">
      <c r="F13721" s="12"/>
      <c r="G13721" s="12"/>
      <c r="U13721" t="s">
        <v>3043</v>
      </c>
      <c r="V13721" s="12" t="s">
        <v>13777</v>
      </c>
      <c r="W13721" s="173"/>
    </row>
    <row r="13722" spans="6:23" x14ac:dyDescent="0.25">
      <c r="F13722" s="12"/>
      <c r="G13722" s="12"/>
      <c r="U13722" t="s">
        <v>3043</v>
      </c>
      <c r="V13722" s="12" t="s">
        <v>10515</v>
      </c>
      <c r="W13722" s="173"/>
    </row>
    <row r="13723" spans="6:23" x14ac:dyDescent="0.25">
      <c r="F13723" s="12"/>
      <c r="G13723" s="12"/>
      <c r="U13723" t="s">
        <v>3043</v>
      </c>
      <c r="V13723" s="12" t="s">
        <v>10516</v>
      </c>
      <c r="W13723" s="173"/>
    </row>
    <row r="13724" spans="6:23" x14ac:dyDescent="0.25">
      <c r="F13724" s="12"/>
      <c r="G13724" s="12"/>
      <c r="U13724" t="s">
        <v>3043</v>
      </c>
      <c r="V13724" s="12" t="s">
        <v>6607</v>
      </c>
      <c r="W13724" s="173"/>
    </row>
    <row r="13725" spans="6:23" x14ac:dyDescent="0.25">
      <c r="F13725" s="12"/>
      <c r="G13725" s="12"/>
      <c r="U13725" t="s">
        <v>3043</v>
      </c>
      <c r="V13725" s="12" t="s">
        <v>3874</v>
      </c>
      <c r="W13725" s="173"/>
    </row>
    <row r="13726" spans="6:23" x14ac:dyDescent="0.25">
      <c r="F13726" s="12"/>
      <c r="G13726" s="12"/>
      <c r="U13726" t="s">
        <v>3043</v>
      </c>
      <c r="V13726" s="12" t="s">
        <v>67</v>
      </c>
      <c r="W13726" s="173"/>
    </row>
    <row r="13727" spans="6:23" x14ac:dyDescent="0.25">
      <c r="F13727" s="12"/>
      <c r="G13727" s="12"/>
      <c r="U13727" t="s">
        <v>3043</v>
      </c>
      <c r="V13727" s="12" t="s">
        <v>10517</v>
      </c>
      <c r="W13727" s="173"/>
    </row>
    <row r="13728" spans="6:23" x14ac:dyDescent="0.25">
      <c r="F13728" s="12"/>
      <c r="G13728" s="12"/>
      <c r="U13728" t="s">
        <v>3043</v>
      </c>
      <c r="V13728" s="12" t="s">
        <v>798</v>
      </c>
      <c r="W13728" s="173"/>
    </row>
    <row r="13729" spans="6:23" x14ac:dyDescent="0.25">
      <c r="F13729" s="12"/>
      <c r="G13729" s="12"/>
      <c r="U13729" t="s">
        <v>3043</v>
      </c>
      <c r="V13729" s="12" t="s">
        <v>1121</v>
      </c>
      <c r="W13729" s="173"/>
    </row>
    <row r="13730" spans="6:23" x14ac:dyDescent="0.25">
      <c r="F13730" s="12"/>
      <c r="G13730" s="12"/>
      <c r="U13730" t="s">
        <v>3043</v>
      </c>
      <c r="V13730" s="12" t="s">
        <v>772</v>
      </c>
      <c r="W13730" s="173"/>
    </row>
    <row r="13731" spans="6:23" x14ac:dyDescent="0.25">
      <c r="F13731" s="12"/>
      <c r="G13731" s="12"/>
      <c r="U13731" t="s">
        <v>3043</v>
      </c>
      <c r="V13731" s="12" t="s">
        <v>163</v>
      </c>
      <c r="W13731" s="173"/>
    </row>
    <row r="13732" spans="6:23" x14ac:dyDescent="0.25">
      <c r="F13732" s="12"/>
      <c r="G13732" s="12"/>
      <c r="U13732" t="s">
        <v>3043</v>
      </c>
      <c r="V13732" s="12" t="s">
        <v>13778</v>
      </c>
      <c r="W13732" s="173"/>
    </row>
    <row r="13733" spans="6:23" x14ac:dyDescent="0.25">
      <c r="F13733" s="12"/>
      <c r="G13733" s="12"/>
      <c r="U13733" t="s">
        <v>3043</v>
      </c>
      <c r="V13733" s="12" t="s">
        <v>284</v>
      </c>
      <c r="W13733" s="173"/>
    </row>
    <row r="13734" spans="6:23" x14ac:dyDescent="0.25">
      <c r="F13734" s="12"/>
      <c r="G13734" s="12"/>
      <c r="U13734" t="s">
        <v>3043</v>
      </c>
      <c r="V13734" s="12" t="s">
        <v>348</v>
      </c>
      <c r="W13734" s="173"/>
    </row>
    <row r="13735" spans="6:23" x14ac:dyDescent="0.25">
      <c r="F13735" s="12"/>
      <c r="G13735" s="12"/>
      <c r="U13735" t="s">
        <v>3043</v>
      </c>
      <c r="V13735" s="12" t="s">
        <v>10518</v>
      </c>
      <c r="W13735" s="173"/>
    </row>
    <row r="13736" spans="6:23" x14ac:dyDescent="0.25">
      <c r="F13736" s="12"/>
      <c r="G13736" s="12"/>
      <c r="U13736" t="s">
        <v>3043</v>
      </c>
      <c r="V13736" s="12" t="s">
        <v>3742</v>
      </c>
      <c r="W13736" s="173"/>
    </row>
    <row r="13737" spans="6:23" x14ac:dyDescent="0.25">
      <c r="F13737" s="12"/>
      <c r="G13737" s="12"/>
      <c r="U13737" t="s">
        <v>3043</v>
      </c>
      <c r="V13737" s="12" t="s">
        <v>438</v>
      </c>
      <c r="W13737" s="173"/>
    </row>
    <row r="13738" spans="6:23" x14ac:dyDescent="0.25">
      <c r="F13738" s="12"/>
      <c r="G13738" s="12"/>
      <c r="U13738" t="s">
        <v>3043</v>
      </c>
      <c r="V13738" s="12" t="s">
        <v>1332</v>
      </c>
      <c r="W13738" s="173"/>
    </row>
    <row r="13739" spans="6:23" x14ac:dyDescent="0.25">
      <c r="F13739" s="12"/>
      <c r="G13739" s="12"/>
      <c r="U13739" t="s">
        <v>3043</v>
      </c>
      <c r="V13739" s="12" t="s">
        <v>10527</v>
      </c>
      <c r="W13739" s="173"/>
    </row>
    <row r="13740" spans="6:23" x14ac:dyDescent="0.25">
      <c r="F13740" s="12"/>
      <c r="G13740" s="12"/>
      <c r="U13740" t="s">
        <v>3043</v>
      </c>
      <c r="V13740" s="12" t="s">
        <v>10519</v>
      </c>
      <c r="W13740" s="173"/>
    </row>
    <row r="13741" spans="6:23" x14ac:dyDescent="0.25">
      <c r="F13741" s="12"/>
      <c r="G13741" s="12"/>
      <c r="U13741" t="s">
        <v>3043</v>
      </c>
      <c r="V13741" s="12" t="s">
        <v>7951</v>
      </c>
      <c r="W13741" s="173"/>
    </row>
    <row r="13742" spans="6:23" x14ac:dyDescent="0.25">
      <c r="F13742" s="12"/>
      <c r="G13742" s="12"/>
      <c r="U13742" t="s">
        <v>3043</v>
      </c>
      <c r="V13742" s="12" t="s">
        <v>10520</v>
      </c>
      <c r="W13742" s="173"/>
    </row>
    <row r="13743" spans="6:23" x14ac:dyDescent="0.25">
      <c r="F13743" s="12"/>
      <c r="G13743" s="12"/>
      <c r="U13743" t="s">
        <v>3043</v>
      </c>
      <c r="V13743" s="12" t="s">
        <v>10521</v>
      </c>
      <c r="W13743" s="173"/>
    </row>
    <row r="13744" spans="6:23" x14ac:dyDescent="0.25">
      <c r="F13744" s="12"/>
      <c r="G13744" s="12"/>
      <c r="U13744" t="s">
        <v>3043</v>
      </c>
      <c r="V13744" s="12" t="s">
        <v>13779</v>
      </c>
      <c r="W13744" s="173"/>
    </row>
    <row r="13745" spans="6:23" x14ac:dyDescent="0.25">
      <c r="F13745" s="12"/>
      <c r="G13745" s="12"/>
      <c r="U13745" t="s">
        <v>3044</v>
      </c>
      <c r="V13745" s="12" t="s">
        <v>4000</v>
      </c>
      <c r="W13745" s="173"/>
    </row>
    <row r="13746" spans="6:23" x14ac:dyDescent="0.25">
      <c r="F13746" s="12"/>
      <c r="G13746" s="12"/>
      <c r="U13746" t="s">
        <v>3044</v>
      </c>
      <c r="V13746" s="12" t="s">
        <v>10528</v>
      </c>
      <c r="W13746" s="173"/>
    </row>
    <row r="13747" spans="6:23" x14ac:dyDescent="0.25">
      <c r="F13747" s="12"/>
      <c r="G13747" s="12"/>
      <c r="U13747" t="s">
        <v>3044</v>
      </c>
      <c r="V13747" s="12" t="s">
        <v>10529</v>
      </c>
      <c r="W13747" s="173"/>
    </row>
    <row r="13748" spans="6:23" x14ac:dyDescent="0.25">
      <c r="F13748" s="12"/>
      <c r="G13748" s="12"/>
      <c r="U13748" t="s">
        <v>3044</v>
      </c>
      <c r="V13748" s="12" t="s">
        <v>7817</v>
      </c>
      <c r="W13748" s="173"/>
    </row>
    <row r="13749" spans="6:23" x14ac:dyDescent="0.25">
      <c r="F13749" s="12"/>
      <c r="G13749" s="12"/>
      <c r="U13749" t="s">
        <v>3044</v>
      </c>
      <c r="V13749" s="12" t="s">
        <v>8904</v>
      </c>
      <c r="W13749" s="173"/>
    </row>
    <row r="13750" spans="6:23" x14ac:dyDescent="0.25">
      <c r="F13750" s="12"/>
      <c r="G13750" s="12"/>
      <c r="U13750" t="s">
        <v>3044</v>
      </c>
      <c r="V13750" s="12" t="s">
        <v>10530</v>
      </c>
      <c r="W13750" s="173"/>
    </row>
    <row r="13751" spans="6:23" x14ac:dyDescent="0.25">
      <c r="F13751" s="12"/>
      <c r="G13751" s="12"/>
      <c r="U13751" t="s">
        <v>3044</v>
      </c>
      <c r="V13751" s="12" t="s">
        <v>10532</v>
      </c>
      <c r="W13751" s="173"/>
    </row>
    <row r="13752" spans="6:23" x14ac:dyDescent="0.25">
      <c r="F13752" s="12"/>
      <c r="G13752" s="12"/>
      <c r="U13752" t="s">
        <v>3044</v>
      </c>
      <c r="V13752" s="12" t="s">
        <v>10531</v>
      </c>
      <c r="W13752" s="173"/>
    </row>
    <row r="13753" spans="6:23" x14ac:dyDescent="0.25">
      <c r="F13753" s="12"/>
      <c r="G13753" s="12"/>
      <c r="U13753" t="s">
        <v>3044</v>
      </c>
      <c r="V13753" s="12" t="s">
        <v>10533</v>
      </c>
      <c r="W13753" s="173"/>
    </row>
    <row r="13754" spans="6:23" x14ac:dyDescent="0.25">
      <c r="F13754" s="12"/>
      <c r="G13754" s="12"/>
      <c r="U13754" t="s">
        <v>3044</v>
      </c>
      <c r="V13754" s="12" t="s">
        <v>3920</v>
      </c>
      <c r="W13754" s="173"/>
    </row>
    <row r="13755" spans="6:23" x14ac:dyDescent="0.25">
      <c r="F13755" s="12"/>
      <c r="G13755" s="12"/>
      <c r="U13755" t="s">
        <v>3044</v>
      </c>
      <c r="V13755" s="12" t="s">
        <v>9744</v>
      </c>
      <c r="W13755" s="173"/>
    </row>
    <row r="13756" spans="6:23" x14ac:dyDescent="0.25">
      <c r="F13756" s="12"/>
      <c r="G13756" s="12"/>
      <c r="U13756" t="s">
        <v>3044</v>
      </c>
      <c r="V13756" s="12" t="s">
        <v>10535</v>
      </c>
      <c r="W13756" s="173"/>
    </row>
    <row r="13757" spans="6:23" x14ac:dyDescent="0.25">
      <c r="F13757" s="12"/>
      <c r="G13757" s="12"/>
      <c r="U13757" t="s">
        <v>3044</v>
      </c>
      <c r="V13757" s="12" t="s">
        <v>10536</v>
      </c>
      <c r="W13757" s="173"/>
    </row>
    <row r="13758" spans="6:23" x14ac:dyDescent="0.25">
      <c r="F13758" s="12"/>
      <c r="G13758" s="12"/>
      <c r="U13758" t="s">
        <v>3044</v>
      </c>
      <c r="V13758" s="12" t="s">
        <v>12249</v>
      </c>
      <c r="W13758" s="173"/>
    </row>
    <row r="13759" spans="6:23" x14ac:dyDescent="0.25">
      <c r="F13759" s="12"/>
      <c r="G13759" s="12"/>
      <c r="U13759" t="s">
        <v>3044</v>
      </c>
      <c r="V13759" s="12" t="s">
        <v>13753</v>
      </c>
      <c r="W13759" s="173"/>
    </row>
    <row r="13760" spans="6:23" x14ac:dyDescent="0.25">
      <c r="F13760" s="12"/>
      <c r="G13760" s="12"/>
      <c r="U13760" t="s">
        <v>3044</v>
      </c>
      <c r="V13760" s="12" t="s">
        <v>13754</v>
      </c>
      <c r="W13760" s="173"/>
    </row>
    <row r="13761" spans="6:23" x14ac:dyDescent="0.25">
      <c r="F13761" s="12"/>
      <c r="G13761" s="12"/>
      <c r="U13761" t="s">
        <v>3044</v>
      </c>
      <c r="V13761" s="12" t="s">
        <v>3874</v>
      </c>
      <c r="W13761" s="173"/>
    </row>
    <row r="13762" spans="6:23" x14ac:dyDescent="0.25">
      <c r="F13762" s="12"/>
      <c r="G13762" s="12"/>
      <c r="U13762" t="s">
        <v>3044</v>
      </c>
      <c r="V13762" s="12" t="s">
        <v>284</v>
      </c>
      <c r="W13762" s="173"/>
    </row>
    <row r="13763" spans="6:23" x14ac:dyDescent="0.25">
      <c r="F13763" s="12"/>
      <c r="G13763" s="12"/>
      <c r="U13763" t="s">
        <v>3044</v>
      </c>
      <c r="V13763" s="12" t="s">
        <v>399</v>
      </c>
      <c r="W13763" s="173"/>
    </row>
    <row r="13764" spans="6:23" x14ac:dyDescent="0.25">
      <c r="F13764" s="12"/>
      <c r="G13764" s="12"/>
      <c r="U13764" t="s">
        <v>3044</v>
      </c>
      <c r="V13764" s="12" t="s">
        <v>10534</v>
      </c>
      <c r="W13764" s="173"/>
    </row>
    <row r="13765" spans="6:23" x14ac:dyDescent="0.25">
      <c r="F13765" s="12"/>
      <c r="G13765" s="12"/>
      <c r="U13765" t="s">
        <v>3044</v>
      </c>
      <c r="V13765" s="12" t="s">
        <v>13784</v>
      </c>
      <c r="W13765" s="173"/>
    </row>
    <row r="13766" spans="6:23" x14ac:dyDescent="0.25">
      <c r="F13766" s="12"/>
      <c r="G13766" s="12"/>
      <c r="U13766" t="s">
        <v>3045</v>
      </c>
      <c r="V13766" s="12" t="s">
        <v>13481</v>
      </c>
      <c r="W13766" s="173"/>
    </row>
    <row r="13767" spans="6:23" x14ac:dyDescent="0.25">
      <c r="F13767" s="12"/>
      <c r="G13767" s="12"/>
      <c r="U13767" t="s">
        <v>3045</v>
      </c>
      <c r="V13767" s="12" t="s">
        <v>13482</v>
      </c>
      <c r="W13767" s="173"/>
    </row>
    <row r="13768" spans="6:23" x14ac:dyDescent="0.25">
      <c r="F13768" s="12"/>
      <c r="G13768" s="12"/>
      <c r="U13768" t="s">
        <v>3045</v>
      </c>
      <c r="V13768" s="12" t="s">
        <v>13483</v>
      </c>
      <c r="W13768" s="173"/>
    </row>
    <row r="13769" spans="6:23" x14ac:dyDescent="0.25">
      <c r="F13769" s="12"/>
      <c r="G13769" s="12"/>
      <c r="U13769" t="s">
        <v>3045</v>
      </c>
      <c r="V13769" s="12" t="s">
        <v>13484</v>
      </c>
      <c r="W13769" s="173"/>
    </row>
    <row r="13770" spans="6:23" x14ac:dyDescent="0.25">
      <c r="F13770" s="12"/>
      <c r="G13770" s="12"/>
      <c r="U13770" t="s">
        <v>3045</v>
      </c>
      <c r="V13770" s="12" t="s">
        <v>13485</v>
      </c>
      <c r="W13770" s="173"/>
    </row>
    <row r="13771" spans="6:23" x14ac:dyDescent="0.25">
      <c r="F13771" s="12"/>
      <c r="G13771" s="12"/>
      <c r="U13771" t="s">
        <v>3045</v>
      </c>
      <c r="V13771" s="12" t="s">
        <v>13489</v>
      </c>
      <c r="W13771" s="173"/>
    </row>
    <row r="13772" spans="6:23" x14ac:dyDescent="0.25">
      <c r="F13772" s="12"/>
      <c r="G13772" s="12"/>
      <c r="U13772" t="s">
        <v>3045</v>
      </c>
      <c r="V13772" s="12" t="s">
        <v>13490</v>
      </c>
      <c r="W13772" s="173"/>
    </row>
    <row r="13773" spans="6:23" x14ac:dyDescent="0.25">
      <c r="F13773" s="12"/>
      <c r="G13773" s="12"/>
      <c r="U13773" t="s">
        <v>3045</v>
      </c>
      <c r="V13773" s="12" t="s">
        <v>13786</v>
      </c>
      <c r="W13773" s="173"/>
    </row>
    <row r="13774" spans="6:23" x14ac:dyDescent="0.25">
      <c r="F13774" s="12"/>
      <c r="G13774" s="12"/>
      <c r="U13774" t="s">
        <v>3045</v>
      </c>
      <c r="V13774" s="12" t="s">
        <v>5824</v>
      </c>
      <c r="W13774" s="173"/>
    </row>
    <row r="13775" spans="6:23" x14ac:dyDescent="0.25">
      <c r="F13775" s="12"/>
      <c r="G13775" s="12"/>
      <c r="U13775" t="s">
        <v>3045</v>
      </c>
      <c r="V13775" s="12" t="s">
        <v>8100</v>
      </c>
      <c r="W13775" s="173"/>
    </row>
    <row r="13776" spans="6:23" x14ac:dyDescent="0.25">
      <c r="F13776" s="12"/>
      <c r="G13776" s="12"/>
      <c r="U13776" t="s">
        <v>3045</v>
      </c>
      <c r="V13776" s="12" t="s">
        <v>10537</v>
      </c>
      <c r="W13776" s="173"/>
    </row>
    <row r="13777" spans="6:23" x14ac:dyDescent="0.25">
      <c r="F13777" s="12"/>
      <c r="G13777" s="12"/>
      <c r="U13777" t="s">
        <v>3045</v>
      </c>
      <c r="V13777" s="12" t="s">
        <v>10538</v>
      </c>
      <c r="W13777" s="173"/>
    </row>
    <row r="13778" spans="6:23" x14ac:dyDescent="0.25">
      <c r="F13778" s="12"/>
      <c r="G13778" s="12"/>
      <c r="U13778" t="s">
        <v>3045</v>
      </c>
      <c r="V13778" s="12" t="s">
        <v>10539</v>
      </c>
      <c r="W13778" s="173"/>
    </row>
    <row r="13779" spans="6:23" x14ac:dyDescent="0.25">
      <c r="F13779" s="12"/>
      <c r="G13779" s="12"/>
      <c r="U13779" t="s">
        <v>3045</v>
      </c>
      <c r="V13779" s="12" t="s">
        <v>10540</v>
      </c>
      <c r="W13779" s="173"/>
    </row>
    <row r="13780" spans="6:23" x14ac:dyDescent="0.25">
      <c r="F13780" s="12"/>
      <c r="G13780" s="12"/>
      <c r="U13780" t="s">
        <v>3045</v>
      </c>
      <c r="V13780" s="12" t="s">
        <v>10541</v>
      </c>
      <c r="W13780" s="173"/>
    </row>
    <row r="13781" spans="6:23" x14ac:dyDescent="0.25">
      <c r="F13781" s="12"/>
      <c r="G13781" s="12"/>
      <c r="U13781" t="s">
        <v>3045</v>
      </c>
      <c r="V13781" s="12" t="s">
        <v>6218</v>
      </c>
      <c r="W13781" s="173"/>
    </row>
    <row r="13782" spans="6:23" x14ac:dyDescent="0.25">
      <c r="F13782" s="12"/>
      <c r="G13782" s="12"/>
      <c r="U13782" t="s">
        <v>3045</v>
      </c>
      <c r="V13782" s="12" t="s">
        <v>3972</v>
      </c>
      <c r="W13782" s="173"/>
    </row>
    <row r="13783" spans="6:23" x14ac:dyDescent="0.25">
      <c r="F13783" s="12"/>
      <c r="G13783" s="12"/>
      <c r="U13783" t="s">
        <v>3045</v>
      </c>
      <c r="V13783" s="12" t="s">
        <v>6222</v>
      </c>
      <c r="W13783" s="173"/>
    </row>
    <row r="13784" spans="6:23" x14ac:dyDescent="0.25">
      <c r="F13784" s="12"/>
      <c r="G13784" s="12"/>
      <c r="U13784" t="s">
        <v>3045</v>
      </c>
      <c r="V13784" s="12" t="s">
        <v>10542</v>
      </c>
      <c r="W13784" s="173"/>
    </row>
    <row r="13785" spans="6:23" x14ac:dyDescent="0.25">
      <c r="F13785" s="12"/>
      <c r="G13785" s="12"/>
      <c r="U13785" t="s">
        <v>3045</v>
      </c>
      <c r="V13785" s="12" t="s">
        <v>10543</v>
      </c>
      <c r="W13785" s="173"/>
    </row>
    <row r="13786" spans="6:23" x14ac:dyDescent="0.25">
      <c r="F13786" s="12"/>
      <c r="G13786" s="12"/>
      <c r="U13786" t="s">
        <v>3045</v>
      </c>
      <c r="V13786" s="12" t="s">
        <v>10544</v>
      </c>
      <c r="W13786" s="173"/>
    </row>
    <row r="13787" spans="6:23" x14ac:dyDescent="0.25">
      <c r="F13787" s="12"/>
      <c r="G13787" s="12"/>
      <c r="U13787" t="s">
        <v>3045</v>
      </c>
      <c r="V13787" s="12" t="s">
        <v>10545</v>
      </c>
      <c r="W13787" s="173"/>
    </row>
    <row r="13788" spans="6:23" x14ac:dyDescent="0.25">
      <c r="F13788" s="12"/>
      <c r="G13788" s="12"/>
      <c r="U13788" t="s">
        <v>3045</v>
      </c>
      <c r="V13788" s="12" t="s">
        <v>10546</v>
      </c>
      <c r="W13788" s="173"/>
    </row>
    <row r="13789" spans="6:23" x14ac:dyDescent="0.25">
      <c r="F13789" s="12"/>
      <c r="G13789" s="12"/>
      <c r="U13789" t="s">
        <v>3045</v>
      </c>
      <c r="V13789" s="12" t="s">
        <v>10547</v>
      </c>
      <c r="W13789" s="173"/>
    </row>
    <row r="13790" spans="6:23" x14ac:dyDescent="0.25">
      <c r="F13790" s="12"/>
      <c r="G13790" s="12"/>
      <c r="U13790" t="s">
        <v>3045</v>
      </c>
      <c r="V13790" s="12" t="s">
        <v>13785</v>
      </c>
      <c r="W13790" s="173"/>
    </row>
    <row r="13791" spans="6:23" x14ac:dyDescent="0.25">
      <c r="F13791" s="12"/>
      <c r="G13791" s="12"/>
      <c r="U13791" t="s">
        <v>3045</v>
      </c>
      <c r="V13791" s="12" t="s">
        <v>435</v>
      </c>
      <c r="W13791" s="173"/>
    </row>
    <row r="13792" spans="6:23" x14ac:dyDescent="0.25">
      <c r="F13792" s="12"/>
      <c r="G13792" s="12"/>
      <c r="U13792" t="s">
        <v>3045</v>
      </c>
      <c r="V13792" s="12" t="s">
        <v>10548</v>
      </c>
      <c r="W13792" s="173"/>
    </row>
    <row r="13793" spans="6:23" x14ac:dyDescent="0.25">
      <c r="F13793" s="12"/>
      <c r="G13793" s="12"/>
      <c r="U13793" t="s">
        <v>3045</v>
      </c>
      <c r="V13793" s="12" t="s">
        <v>5018</v>
      </c>
      <c r="W13793" s="173"/>
    </row>
    <row r="13794" spans="6:23" x14ac:dyDescent="0.25">
      <c r="F13794" s="12"/>
      <c r="G13794" s="12"/>
      <c r="U13794" t="s">
        <v>3045</v>
      </c>
      <c r="V13794" s="12" t="s">
        <v>3625</v>
      </c>
      <c r="W13794" s="173"/>
    </row>
    <row r="13795" spans="6:23" x14ac:dyDescent="0.25">
      <c r="F13795" s="12"/>
      <c r="G13795" s="12"/>
      <c r="U13795" t="s">
        <v>3045</v>
      </c>
      <c r="V13795" s="12" t="s">
        <v>1284</v>
      </c>
      <c r="W13795" s="173"/>
    </row>
    <row r="13796" spans="6:23" x14ac:dyDescent="0.25">
      <c r="F13796" s="12"/>
      <c r="G13796" s="12"/>
      <c r="U13796" t="s">
        <v>3045</v>
      </c>
      <c r="V13796" s="12" t="s">
        <v>375</v>
      </c>
      <c r="W13796" s="173"/>
    </row>
    <row r="13797" spans="6:23" x14ac:dyDescent="0.25">
      <c r="F13797" s="12"/>
      <c r="G13797" s="12"/>
      <c r="U13797" t="s">
        <v>3045</v>
      </c>
      <c r="V13797" s="12" t="s">
        <v>348</v>
      </c>
      <c r="W13797" s="173"/>
    </row>
    <row r="13798" spans="6:23" x14ac:dyDescent="0.25">
      <c r="F13798" s="12"/>
      <c r="G13798" s="12"/>
      <c r="U13798" t="s">
        <v>3045</v>
      </c>
      <c r="V13798" s="12" t="s">
        <v>13787</v>
      </c>
      <c r="W13798" s="173"/>
    </row>
    <row r="13799" spans="6:23" x14ac:dyDescent="0.25">
      <c r="F13799" s="12"/>
      <c r="G13799" s="12"/>
      <c r="U13799" t="s">
        <v>3045</v>
      </c>
      <c r="V13799" s="12" t="s">
        <v>4863</v>
      </c>
      <c r="W13799" s="173"/>
    </row>
    <row r="13800" spans="6:23" x14ac:dyDescent="0.25">
      <c r="F13800" s="12"/>
      <c r="G13800" s="12"/>
      <c r="U13800" t="s">
        <v>3046</v>
      </c>
      <c r="V13800" s="12" t="s">
        <v>10549</v>
      </c>
      <c r="W13800" s="173"/>
    </row>
    <row r="13801" spans="6:23" x14ac:dyDescent="0.25">
      <c r="F13801" s="12"/>
      <c r="G13801" s="12"/>
      <c r="U13801" t="s">
        <v>3046</v>
      </c>
      <c r="V13801" s="12" t="s">
        <v>10558</v>
      </c>
      <c r="W13801" s="173"/>
    </row>
    <row r="13802" spans="6:23" x14ac:dyDescent="0.25">
      <c r="F13802" s="12"/>
      <c r="G13802" s="12"/>
      <c r="U13802" t="s">
        <v>3046</v>
      </c>
      <c r="V13802" s="12" t="s">
        <v>13791</v>
      </c>
      <c r="W13802" s="173"/>
    </row>
    <row r="13803" spans="6:23" x14ac:dyDescent="0.25">
      <c r="F13803" s="12"/>
      <c r="G13803" s="12"/>
      <c r="U13803" t="s">
        <v>3046</v>
      </c>
      <c r="V13803" s="12" t="s">
        <v>10550</v>
      </c>
      <c r="W13803" s="173"/>
    </row>
    <row r="13804" spans="6:23" x14ac:dyDescent="0.25">
      <c r="F13804" s="12"/>
      <c r="G13804" s="12"/>
      <c r="U13804" t="s">
        <v>3046</v>
      </c>
      <c r="V13804" s="12" t="s">
        <v>10551</v>
      </c>
      <c r="W13804" s="173"/>
    </row>
    <row r="13805" spans="6:23" x14ac:dyDescent="0.25">
      <c r="F13805" s="12"/>
      <c r="G13805" s="12"/>
      <c r="U13805" t="s">
        <v>3046</v>
      </c>
      <c r="V13805" s="12" t="s">
        <v>13789</v>
      </c>
      <c r="W13805" s="173"/>
    </row>
    <row r="13806" spans="6:23" x14ac:dyDescent="0.25">
      <c r="F13806" s="12"/>
      <c r="G13806" s="12"/>
      <c r="U13806" t="s">
        <v>3046</v>
      </c>
      <c r="V13806" s="12" t="s">
        <v>10552</v>
      </c>
      <c r="W13806" s="173"/>
    </row>
    <row r="13807" spans="6:23" x14ac:dyDescent="0.25">
      <c r="F13807" s="12"/>
      <c r="G13807" s="12"/>
      <c r="U13807" t="s">
        <v>3046</v>
      </c>
      <c r="V13807" s="12" t="s">
        <v>10553</v>
      </c>
      <c r="W13807" s="173"/>
    </row>
    <row r="13808" spans="6:23" x14ac:dyDescent="0.25">
      <c r="F13808" s="12"/>
      <c r="G13808" s="12"/>
      <c r="U13808" t="s">
        <v>3046</v>
      </c>
      <c r="V13808" s="12" t="s">
        <v>4835</v>
      </c>
      <c r="W13808" s="173"/>
    </row>
    <row r="13809" spans="6:23" x14ac:dyDescent="0.25">
      <c r="F13809" s="12"/>
      <c r="G13809" s="12"/>
      <c r="U13809" t="s">
        <v>3046</v>
      </c>
      <c r="V13809" s="12" t="s">
        <v>10554</v>
      </c>
      <c r="W13809" s="173"/>
    </row>
    <row r="13810" spans="6:23" x14ac:dyDescent="0.25">
      <c r="F13810" s="12"/>
      <c r="G13810" s="12"/>
      <c r="U13810" t="s">
        <v>3046</v>
      </c>
      <c r="V13810" s="12" t="s">
        <v>1543</v>
      </c>
      <c r="W13810" s="173"/>
    </row>
    <row r="13811" spans="6:23" x14ac:dyDescent="0.25">
      <c r="F13811" s="12"/>
      <c r="G13811" s="12"/>
      <c r="U13811" t="s">
        <v>3046</v>
      </c>
      <c r="V13811" s="12" t="s">
        <v>3735</v>
      </c>
      <c r="W13811" s="173"/>
    </row>
    <row r="13812" spans="6:23" x14ac:dyDescent="0.25">
      <c r="F13812" s="12"/>
      <c r="G13812" s="12"/>
      <c r="U13812" t="s">
        <v>3046</v>
      </c>
      <c r="V13812" s="12" t="s">
        <v>10559</v>
      </c>
      <c r="W13812" s="173"/>
    </row>
    <row r="13813" spans="6:23" x14ac:dyDescent="0.25">
      <c r="F13813" s="12"/>
      <c r="G13813" s="12"/>
      <c r="U13813" t="s">
        <v>3046</v>
      </c>
      <c r="V13813" s="12" t="s">
        <v>12249</v>
      </c>
      <c r="W13813" s="173"/>
    </row>
    <row r="13814" spans="6:23" x14ac:dyDescent="0.25">
      <c r="F13814" s="12"/>
      <c r="G13814" s="12"/>
      <c r="U13814" t="s">
        <v>3046</v>
      </c>
      <c r="V13814" s="12" t="s">
        <v>10560</v>
      </c>
      <c r="W13814" s="173"/>
    </row>
    <row r="13815" spans="6:23" x14ac:dyDescent="0.25">
      <c r="F13815" s="12"/>
      <c r="G13815" s="12"/>
      <c r="U13815" t="s">
        <v>3046</v>
      </c>
      <c r="V13815" s="12" t="s">
        <v>13788</v>
      </c>
      <c r="W13815" s="173"/>
    </row>
    <row r="13816" spans="6:23" x14ac:dyDescent="0.25">
      <c r="F13816" s="12"/>
      <c r="G13816" s="12"/>
      <c r="U13816" t="s">
        <v>3046</v>
      </c>
      <c r="V13816" s="12" t="s">
        <v>10555</v>
      </c>
      <c r="W13816" s="173"/>
    </row>
    <row r="13817" spans="6:23" x14ac:dyDescent="0.25">
      <c r="F13817" s="12"/>
      <c r="G13817" s="12"/>
      <c r="U13817" t="s">
        <v>3046</v>
      </c>
      <c r="V13817" s="12" t="s">
        <v>13726</v>
      </c>
      <c r="W13817" s="173"/>
    </row>
    <row r="13818" spans="6:23" x14ac:dyDescent="0.25">
      <c r="F13818" s="12"/>
      <c r="G13818" s="12"/>
      <c r="U13818" t="s">
        <v>3046</v>
      </c>
      <c r="V13818" s="12" t="s">
        <v>1122</v>
      </c>
      <c r="W13818" s="173"/>
    </row>
    <row r="13819" spans="6:23" x14ac:dyDescent="0.25">
      <c r="F13819" s="12"/>
      <c r="G13819" s="12"/>
      <c r="U13819" t="s">
        <v>3046</v>
      </c>
      <c r="V13819" s="12" t="s">
        <v>1220</v>
      </c>
      <c r="W13819" s="173"/>
    </row>
    <row r="13820" spans="6:23" x14ac:dyDescent="0.25">
      <c r="F13820" s="12"/>
      <c r="G13820" s="12"/>
      <c r="U13820" t="s">
        <v>3046</v>
      </c>
      <c r="V13820" s="12" t="s">
        <v>13790</v>
      </c>
      <c r="W13820" s="173"/>
    </row>
    <row r="13821" spans="6:23" x14ac:dyDescent="0.25">
      <c r="F13821" s="12"/>
      <c r="G13821" s="12"/>
      <c r="U13821" t="s">
        <v>3046</v>
      </c>
      <c r="V13821" s="12" t="s">
        <v>10556</v>
      </c>
      <c r="W13821" s="173"/>
    </row>
    <row r="13822" spans="6:23" x14ac:dyDescent="0.25">
      <c r="F13822" s="12"/>
      <c r="G13822" s="12"/>
      <c r="U13822" t="s">
        <v>3046</v>
      </c>
      <c r="V13822" s="12" t="s">
        <v>10557</v>
      </c>
      <c r="W13822" s="173"/>
    </row>
    <row r="13823" spans="6:23" x14ac:dyDescent="0.25">
      <c r="F13823" s="12"/>
      <c r="G13823" s="12"/>
      <c r="U13823" t="s">
        <v>3046</v>
      </c>
      <c r="V13823" s="12" t="s">
        <v>10295</v>
      </c>
      <c r="W13823" s="173"/>
    </row>
    <row r="13824" spans="6:23" x14ac:dyDescent="0.25">
      <c r="F13824" s="12"/>
      <c r="G13824" s="12"/>
      <c r="U13824" t="s">
        <v>3047</v>
      </c>
      <c r="V13824" s="12" t="s">
        <v>10561</v>
      </c>
      <c r="W13824" s="173"/>
    </row>
    <row r="13825" spans="6:23" x14ac:dyDescent="0.25">
      <c r="F13825" s="12"/>
      <c r="G13825" s="12"/>
      <c r="U13825" t="s">
        <v>3047</v>
      </c>
      <c r="V13825" s="12" t="s">
        <v>10566</v>
      </c>
      <c r="W13825" s="173"/>
    </row>
    <row r="13826" spans="6:23" x14ac:dyDescent="0.25">
      <c r="F13826" s="12"/>
      <c r="G13826" s="12"/>
      <c r="U13826" t="s">
        <v>3047</v>
      </c>
      <c r="V13826" s="12" t="s">
        <v>13792</v>
      </c>
      <c r="W13826" s="173"/>
    </row>
    <row r="13827" spans="6:23" x14ac:dyDescent="0.25">
      <c r="F13827" s="12"/>
      <c r="G13827" s="12"/>
      <c r="U13827" t="s">
        <v>3047</v>
      </c>
      <c r="V13827" s="12" t="s">
        <v>10562</v>
      </c>
      <c r="W13827" s="173"/>
    </row>
    <row r="13828" spans="6:23" x14ac:dyDescent="0.25">
      <c r="F13828" s="12"/>
      <c r="G13828" s="12"/>
      <c r="U13828" t="s">
        <v>3047</v>
      </c>
      <c r="V13828" s="12" t="s">
        <v>4458</v>
      </c>
      <c r="W13828" s="173"/>
    </row>
    <row r="13829" spans="6:23" x14ac:dyDescent="0.25">
      <c r="F13829" s="12"/>
      <c r="G13829" s="12"/>
      <c r="U13829" t="s">
        <v>3047</v>
      </c>
      <c r="V13829" s="12" t="s">
        <v>10563</v>
      </c>
      <c r="W13829" s="173"/>
    </row>
    <row r="13830" spans="6:23" x14ac:dyDescent="0.25">
      <c r="F13830" s="12"/>
      <c r="G13830" s="12"/>
      <c r="U13830" t="s">
        <v>3047</v>
      </c>
      <c r="V13830" s="12" t="s">
        <v>3629</v>
      </c>
      <c r="W13830" s="173"/>
    </row>
    <row r="13831" spans="6:23" x14ac:dyDescent="0.25">
      <c r="F13831" s="12"/>
      <c r="G13831" s="12"/>
      <c r="U13831" t="s">
        <v>3047</v>
      </c>
      <c r="V13831" s="12" t="s">
        <v>13795</v>
      </c>
      <c r="W13831" s="173"/>
    </row>
    <row r="13832" spans="6:23" x14ac:dyDescent="0.25">
      <c r="F13832" s="12"/>
      <c r="G13832" s="12"/>
      <c r="U13832" t="s">
        <v>3047</v>
      </c>
      <c r="V13832" s="12" t="s">
        <v>213</v>
      </c>
      <c r="W13832" s="173"/>
    </row>
    <row r="13833" spans="6:23" x14ac:dyDescent="0.25">
      <c r="F13833" s="12"/>
      <c r="G13833" s="12"/>
      <c r="U13833" t="s">
        <v>3047</v>
      </c>
      <c r="V13833" s="12" t="s">
        <v>10222</v>
      </c>
      <c r="W13833" s="173"/>
    </row>
    <row r="13834" spans="6:23" x14ac:dyDescent="0.25">
      <c r="F13834" s="12"/>
      <c r="G13834" s="12"/>
      <c r="U13834" t="s">
        <v>3047</v>
      </c>
      <c r="V13834" s="12" t="s">
        <v>13793</v>
      </c>
      <c r="W13834" s="173"/>
    </row>
    <row r="13835" spans="6:23" x14ac:dyDescent="0.25">
      <c r="F13835" s="12"/>
      <c r="G13835" s="12"/>
      <c r="U13835" t="s">
        <v>3047</v>
      </c>
      <c r="V13835" s="12" t="s">
        <v>13794</v>
      </c>
      <c r="W13835" s="173"/>
    </row>
    <row r="13836" spans="6:23" x14ac:dyDescent="0.25">
      <c r="F13836" s="12"/>
      <c r="G13836" s="12"/>
      <c r="U13836" t="s">
        <v>3047</v>
      </c>
      <c r="V13836" s="12" t="s">
        <v>10564</v>
      </c>
      <c r="W13836" s="173"/>
    </row>
    <row r="13837" spans="6:23" x14ac:dyDescent="0.25">
      <c r="F13837" s="12"/>
      <c r="G13837" s="12"/>
      <c r="U13837" t="s">
        <v>3047</v>
      </c>
      <c r="V13837" s="12" t="s">
        <v>1522</v>
      </c>
      <c r="W13837" s="173"/>
    </row>
    <row r="13838" spans="6:23" x14ac:dyDescent="0.25">
      <c r="F13838" s="12"/>
      <c r="G13838" s="12"/>
      <c r="U13838" t="s">
        <v>3047</v>
      </c>
      <c r="V13838" s="12" t="s">
        <v>10565</v>
      </c>
      <c r="W13838" s="173"/>
    </row>
    <row r="13839" spans="6:23" x14ac:dyDescent="0.25">
      <c r="F13839" s="12"/>
      <c r="G13839" s="12"/>
      <c r="U13839" t="s">
        <v>3047</v>
      </c>
      <c r="V13839" s="12" t="s">
        <v>67</v>
      </c>
      <c r="W13839" s="173"/>
    </row>
    <row r="13840" spans="6:23" x14ac:dyDescent="0.25">
      <c r="F13840" s="12"/>
      <c r="G13840" s="12"/>
      <c r="U13840" t="s">
        <v>3047</v>
      </c>
      <c r="V13840" s="12" t="s">
        <v>3625</v>
      </c>
      <c r="W13840" s="173"/>
    </row>
    <row r="13841" spans="6:23" x14ac:dyDescent="0.25">
      <c r="F13841" s="12"/>
      <c r="G13841" s="12"/>
      <c r="U13841" t="s">
        <v>3047</v>
      </c>
      <c r="V13841" s="12" t="s">
        <v>138</v>
      </c>
      <c r="W13841" s="173"/>
    </row>
    <row r="13842" spans="6:23" x14ac:dyDescent="0.25">
      <c r="F13842" s="12"/>
      <c r="G13842" s="12"/>
      <c r="U13842" t="s">
        <v>3047</v>
      </c>
      <c r="V13842" s="12" t="s">
        <v>13796</v>
      </c>
      <c r="W13842" s="173"/>
    </row>
    <row r="13843" spans="6:23" x14ac:dyDescent="0.25">
      <c r="F13843" s="12"/>
      <c r="G13843" s="12"/>
      <c r="U13843" t="s">
        <v>3047</v>
      </c>
      <c r="V13843" s="12" t="s">
        <v>617</v>
      </c>
      <c r="W13843" s="173"/>
    </row>
    <row r="13844" spans="6:23" x14ac:dyDescent="0.25">
      <c r="F13844" s="12"/>
      <c r="G13844" s="12"/>
      <c r="U13844" t="s">
        <v>3048</v>
      </c>
      <c r="V13844" s="12" t="s">
        <v>10561</v>
      </c>
      <c r="W13844" s="173"/>
    </row>
    <row r="13845" spans="6:23" x14ac:dyDescent="0.25">
      <c r="F13845" s="12"/>
      <c r="G13845" s="12"/>
      <c r="U13845" t="s">
        <v>3048</v>
      </c>
      <c r="V13845" s="12" t="s">
        <v>3790</v>
      </c>
      <c r="W13845" s="173"/>
    </row>
    <row r="13846" spans="6:23" x14ac:dyDescent="0.25">
      <c r="F13846" s="12"/>
      <c r="G13846" s="12"/>
      <c r="U13846" t="s">
        <v>3048</v>
      </c>
      <c r="V13846" s="12" t="s">
        <v>1514</v>
      </c>
      <c r="W13846" s="173"/>
    </row>
    <row r="13847" spans="6:23" x14ac:dyDescent="0.25">
      <c r="F13847" s="12"/>
      <c r="G13847" s="12"/>
      <c r="U13847" t="s">
        <v>3048</v>
      </c>
      <c r="V13847" s="12" t="s">
        <v>5564</v>
      </c>
      <c r="W13847" s="173"/>
    </row>
    <row r="13848" spans="6:23" x14ac:dyDescent="0.25">
      <c r="F13848" s="12"/>
      <c r="G13848" s="12"/>
      <c r="U13848" t="s">
        <v>3048</v>
      </c>
      <c r="V13848" s="12" t="s">
        <v>3687</v>
      </c>
      <c r="W13848" s="173"/>
    </row>
    <row r="13849" spans="6:23" x14ac:dyDescent="0.25">
      <c r="F13849" s="12"/>
      <c r="G13849" s="12"/>
      <c r="U13849" t="s">
        <v>3048</v>
      </c>
      <c r="V13849" s="12" t="s">
        <v>10568</v>
      </c>
      <c r="W13849" s="173"/>
    </row>
    <row r="13850" spans="6:23" x14ac:dyDescent="0.25">
      <c r="F13850" s="12"/>
      <c r="G13850" s="12"/>
      <c r="U13850" t="s">
        <v>3048</v>
      </c>
      <c r="V13850" s="12" t="s">
        <v>7606</v>
      </c>
      <c r="W13850" s="173"/>
    </row>
    <row r="13851" spans="6:23" x14ac:dyDescent="0.25">
      <c r="F13851" s="12"/>
      <c r="G13851" s="12"/>
      <c r="U13851" t="s">
        <v>3048</v>
      </c>
      <c r="V13851" s="12" t="s">
        <v>10569</v>
      </c>
      <c r="W13851" s="173"/>
    </row>
    <row r="13852" spans="6:23" x14ac:dyDescent="0.25">
      <c r="F13852" s="12"/>
      <c r="G13852" s="12"/>
      <c r="U13852" t="s">
        <v>3048</v>
      </c>
      <c r="V13852" s="12" t="s">
        <v>4224</v>
      </c>
      <c r="W13852" s="173"/>
    </row>
    <row r="13853" spans="6:23" x14ac:dyDescent="0.25">
      <c r="F13853" s="12"/>
      <c r="G13853" s="12"/>
      <c r="U13853" t="s">
        <v>3048</v>
      </c>
      <c r="V13853" s="12" t="s">
        <v>13797</v>
      </c>
      <c r="W13853" s="173"/>
    </row>
    <row r="13854" spans="6:23" x14ac:dyDescent="0.25">
      <c r="F13854" s="12"/>
      <c r="G13854" s="12"/>
      <c r="U13854" t="s">
        <v>3048</v>
      </c>
      <c r="V13854" s="12" t="s">
        <v>10570</v>
      </c>
      <c r="W13854" s="173"/>
    </row>
    <row r="13855" spans="6:23" x14ac:dyDescent="0.25">
      <c r="F13855" s="12"/>
      <c r="G13855" s="12"/>
      <c r="U13855" t="s">
        <v>3048</v>
      </c>
      <c r="V13855" s="12" t="s">
        <v>10571</v>
      </c>
      <c r="W13855" s="173"/>
    </row>
    <row r="13856" spans="6:23" x14ac:dyDescent="0.25">
      <c r="F13856" s="12"/>
      <c r="G13856" s="12"/>
      <c r="U13856" t="s">
        <v>3048</v>
      </c>
      <c r="V13856" s="12" t="s">
        <v>6831</v>
      </c>
      <c r="W13856" s="173"/>
    </row>
    <row r="13857" spans="6:23" x14ac:dyDescent="0.25">
      <c r="F13857" s="12"/>
      <c r="G13857" s="12"/>
      <c r="U13857" t="s">
        <v>3048</v>
      </c>
      <c r="V13857" s="12" t="s">
        <v>10572</v>
      </c>
      <c r="W13857" s="173"/>
    </row>
    <row r="13858" spans="6:23" x14ac:dyDescent="0.25">
      <c r="F13858" s="12"/>
      <c r="G13858" s="12"/>
      <c r="U13858" t="s">
        <v>3048</v>
      </c>
      <c r="V13858" s="12" t="s">
        <v>10573</v>
      </c>
      <c r="W13858" s="173"/>
    </row>
    <row r="13859" spans="6:23" x14ac:dyDescent="0.25">
      <c r="F13859" s="12"/>
      <c r="G13859" s="12"/>
      <c r="U13859" t="s">
        <v>3048</v>
      </c>
      <c r="V13859" s="12" t="s">
        <v>9544</v>
      </c>
      <c r="W13859" s="173"/>
    </row>
    <row r="13860" spans="6:23" x14ac:dyDescent="0.25">
      <c r="F13860" s="12"/>
      <c r="G13860" s="12"/>
      <c r="U13860" t="s">
        <v>3048</v>
      </c>
      <c r="V13860" s="12" t="s">
        <v>10574</v>
      </c>
      <c r="W13860" s="173"/>
    </row>
    <row r="13861" spans="6:23" x14ac:dyDescent="0.25">
      <c r="F13861" s="12"/>
      <c r="G13861" s="12"/>
      <c r="U13861" t="s">
        <v>3048</v>
      </c>
      <c r="V13861" s="12" t="s">
        <v>3735</v>
      </c>
      <c r="W13861" s="173"/>
    </row>
    <row r="13862" spans="6:23" x14ac:dyDescent="0.25">
      <c r="F13862" s="12"/>
      <c r="G13862" s="12"/>
      <c r="U13862" t="s">
        <v>3048</v>
      </c>
      <c r="V13862" s="12" t="s">
        <v>5964</v>
      </c>
      <c r="W13862" s="173"/>
    </row>
    <row r="13863" spans="6:23" x14ac:dyDescent="0.25">
      <c r="F13863" s="12"/>
      <c r="G13863" s="12"/>
      <c r="U13863" t="s">
        <v>3048</v>
      </c>
      <c r="V13863" s="12" t="s">
        <v>10575</v>
      </c>
      <c r="W13863" s="173"/>
    </row>
    <row r="13864" spans="6:23" x14ac:dyDescent="0.25">
      <c r="F13864" s="12"/>
      <c r="G13864" s="12"/>
      <c r="U13864" t="s">
        <v>3048</v>
      </c>
      <c r="V13864" s="12" t="s">
        <v>10576</v>
      </c>
      <c r="W13864" s="173"/>
    </row>
    <row r="13865" spans="6:23" x14ac:dyDescent="0.25">
      <c r="F13865" s="12"/>
      <c r="G13865" s="12"/>
      <c r="U13865" t="s">
        <v>3048</v>
      </c>
      <c r="V13865" s="12" t="s">
        <v>10577</v>
      </c>
      <c r="W13865" s="173"/>
    </row>
    <row r="13866" spans="6:23" x14ac:dyDescent="0.25">
      <c r="F13866" s="12"/>
      <c r="G13866" s="12"/>
      <c r="U13866" t="s">
        <v>3048</v>
      </c>
      <c r="V13866" s="12" t="s">
        <v>10578</v>
      </c>
      <c r="W13866" s="173"/>
    </row>
    <row r="13867" spans="6:23" x14ac:dyDescent="0.25">
      <c r="F13867" s="12"/>
      <c r="G13867" s="12"/>
      <c r="U13867" t="s">
        <v>3048</v>
      </c>
      <c r="V13867" s="12" t="s">
        <v>13798</v>
      </c>
      <c r="W13867" s="173"/>
    </row>
    <row r="13868" spans="6:23" x14ac:dyDescent="0.25">
      <c r="F13868" s="12"/>
      <c r="G13868" s="12"/>
      <c r="U13868" t="s">
        <v>3048</v>
      </c>
      <c r="V13868" s="12" t="s">
        <v>3545</v>
      </c>
      <c r="W13868" s="173"/>
    </row>
    <row r="13869" spans="6:23" x14ac:dyDescent="0.25">
      <c r="F13869" s="12"/>
      <c r="G13869" s="12"/>
      <c r="U13869" t="s">
        <v>3048</v>
      </c>
      <c r="V13869" s="12" t="s">
        <v>10567</v>
      </c>
      <c r="W13869" s="173"/>
    </row>
    <row r="13870" spans="6:23" x14ac:dyDescent="0.25">
      <c r="F13870" s="12"/>
      <c r="G13870" s="12"/>
      <c r="U13870" t="s">
        <v>3048</v>
      </c>
      <c r="V13870" s="12" t="s">
        <v>13799</v>
      </c>
      <c r="W13870" s="173"/>
    </row>
    <row r="13871" spans="6:23" x14ac:dyDescent="0.25">
      <c r="F13871" s="12"/>
      <c r="G13871" s="12"/>
      <c r="U13871" t="s">
        <v>3048</v>
      </c>
      <c r="V13871" s="12" t="s">
        <v>1284</v>
      </c>
      <c r="W13871" s="173"/>
    </row>
    <row r="13872" spans="6:23" x14ac:dyDescent="0.25">
      <c r="F13872" s="12"/>
      <c r="G13872" s="12"/>
      <c r="U13872" t="s">
        <v>3048</v>
      </c>
      <c r="V13872" s="12" t="s">
        <v>1332</v>
      </c>
      <c r="W13872" s="173"/>
    </row>
    <row r="13873" spans="6:23" x14ac:dyDescent="0.25">
      <c r="F13873" s="12"/>
      <c r="G13873" s="12"/>
      <c r="U13873" t="s">
        <v>3048</v>
      </c>
      <c r="V13873" s="12" t="s">
        <v>10579</v>
      </c>
      <c r="W13873" s="173"/>
    </row>
    <row r="13874" spans="6:23" x14ac:dyDescent="0.25">
      <c r="F13874" s="12"/>
      <c r="G13874" s="12"/>
      <c r="U13874" t="s">
        <v>3049</v>
      </c>
      <c r="V13874" s="12" t="s">
        <v>4390</v>
      </c>
      <c r="W13874" s="173"/>
    </row>
    <row r="13875" spans="6:23" x14ac:dyDescent="0.25">
      <c r="F13875" s="12"/>
      <c r="G13875" s="12"/>
      <c r="U13875" t="s">
        <v>3049</v>
      </c>
      <c r="V13875" s="12" t="s">
        <v>12148</v>
      </c>
      <c r="W13875" s="173"/>
    </row>
    <row r="13876" spans="6:23" x14ac:dyDescent="0.25">
      <c r="F13876" s="12"/>
      <c r="G13876" s="12"/>
      <c r="U13876" t="s">
        <v>3049</v>
      </c>
      <c r="V13876" s="12" t="s">
        <v>12149</v>
      </c>
      <c r="W13876" s="173"/>
    </row>
    <row r="13877" spans="6:23" x14ac:dyDescent="0.25">
      <c r="F13877" s="12"/>
      <c r="G13877" s="12"/>
      <c r="U13877" t="s">
        <v>3049</v>
      </c>
      <c r="V13877" s="12" t="s">
        <v>10580</v>
      </c>
      <c r="W13877" s="173"/>
    </row>
    <row r="13878" spans="6:23" x14ac:dyDescent="0.25">
      <c r="F13878" s="12"/>
      <c r="G13878" s="12"/>
      <c r="U13878" t="s">
        <v>3049</v>
      </c>
      <c r="V13878" s="12" t="s">
        <v>8100</v>
      </c>
      <c r="W13878" s="173"/>
    </row>
    <row r="13879" spans="6:23" x14ac:dyDescent="0.25">
      <c r="F13879" s="12"/>
      <c r="G13879" s="12"/>
      <c r="U13879" t="s">
        <v>3049</v>
      </c>
      <c r="V13879" s="12" t="s">
        <v>4790</v>
      </c>
      <c r="W13879" s="173"/>
    </row>
    <row r="13880" spans="6:23" x14ac:dyDescent="0.25">
      <c r="F13880" s="12"/>
      <c r="G13880" s="12"/>
      <c r="U13880" t="s">
        <v>3049</v>
      </c>
      <c r="V13880" s="12" t="s">
        <v>10581</v>
      </c>
      <c r="W13880" s="173"/>
    </row>
    <row r="13881" spans="6:23" x14ac:dyDescent="0.25">
      <c r="F13881" s="12"/>
      <c r="G13881" s="12"/>
      <c r="U13881" t="s">
        <v>3049</v>
      </c>
      <c r="V13881" s="12" t="s">
        <v>10582</v>
      </c>
      <c r="W13881" s="173"/>
    </row>
    <row r="13882" spans="6:23" x14ac:dyDescent="0.25">
      <c r="F13882" s="12"/>
      <c r="G13882" s="12"/>
      <c r="U13882" t="s">
        <v>3049</v>
      </c>
      <c r="V13882" s="12" t="s">
        <v>124</v>
      </c>
      <c r="W13882" s="173"/>
    </row>
    <row r="13883" spans="6:23" x14ac:dyDescent="0.25">
      <c r="F13883" s="12"/>
      <c r="G13883" s="12"/>
      <c r="U13883" t="s">
        <v>3049</v>
      </c>
      <c r="V13883" s="12" t="s">
        <v>10583</v>
      </c>
      <c r="W13883" s="173"/>
    </row>
    <row r="13884" spans="6:23" x14ac:dyDescent="0.25">
      <c r="F13884" s="12"/>
      <c r="G13884" s="12"/>
      <c r="U13884" t="s">
        <v>3049</v>
      </c>
      <c r="V13884" s="12" t="s">
        <v>5520</v>
      </c>
      <c r="W13884" s="173"/>
    </row>
    <row r="13885" spans="6:23" x14ac:dyDescent="0.25">
      <c r="F13885" s="12"/>
      <c r="G13885" s="12"/>
      <c r="U13885" t="s">
        <v>3049</v>
      </c>
      <c r="V13885" s="12" t="s">
        <v>10584</v>
      </c>
      <c r="W13885" s="173"/>
    </row>
    <row r="13886" spans="6:23" x14ac:dyDescent="0.25">
      <c r="F13886" s="12"/>
      <c r="G13886" s="12"/>
      <c r="U13886" t="s">
        <v>3049</v>
      </c>
      <c r="V13886" s="12" t="s">
        <v>10585</v>
      </c>
      <c r="W13886" s="173"/>
    </row>
    <row r="13887" spans="6:23" x14ac:dyDescent="0.25">
      <c r="F13887" s="12"/>
      <c r="G13887" s="12"/>
      <c r="U13887" t="s">
        <v>3049</v>
      </c>
      <c r="V13887" s="12" t="s">
        <v>8314</v>
      </c>
      <c r="W13887" s="173"/>
    </row>
    <row r="13888" spans="6:23" x14ac:dyDescent="0.25">
      <c r="F13888" s="12"/>
      <c r="G13888" s="12"/>
      <c r="U13888" t="s">
        <v>3049</v>
      </c>
      <c r="V13888" s="12" t="s">
        <v>13800</v>
      </c>
      <c r="W13888" s="173"/>
    </row>
    <row r="13889" spans="6:23" x14ac:dyDescent="0.25">
      <c r="F13889" s="12"/>
      <c r="G13889" s="12"/>
      <c r="U13889" t="s">
        <v>3049</v>
      </c>
      <c r="V13889" s="12" t="s">
        <v>10586</v>
      </c>
      <c r="W13889" s="173"/>
    </row>
    <row r="13890" spans="6:23" x14ac:dyDescent="0.25">
      <c r="F13890" s="12"/>
      <c r="G13890" s="12"/>
      <c r="U13890" t="s">
        <v>3049</v>
      </c>
      <c r="V13890" s="12" t="s">
        <v>4937</v>
      </c>
      <c r="W13890" s="173"/>
    </row>
    <row r="13891" spans="6:23" x14ac:dyDescent="0.25">
      <c r="F13891" s="12"/>
      <c r="G13891" s="12"/>
      <c r="U13891" t="s">
        <v>3049</v>
      </c>
      <c r="V13891" s="12" t="s">
        <v>10587</v>
      </c>
      <c r="W13891" s="173"/>
    </row>
    <row r="13892" spans="6:23" x14ac:dyDescent="0.25">
      <c r="F13892" s="12"/>
      <c r="G13892" s="12"/>
      <c r="U13892" t="s">
        <v>3049</v>
      </c>
      <c r="V13892" s="12" t="s">
        <v>10591</v>
      </c>
      <c r="W13892" s="173"/>
    </row>
    <row r="13893" spans="6:23" x14ac:dyDescent="0.25">
      <c r="F13893" s="12"/>
      <c r="G13893" s="12"/>
      <c r="U13893" t="s">
        <v>3049</v>
      </c>
      <c r="V13893" s="12" t="s">
        <v>10588</v>
      </c>
      <c r="W13893" s="173"/>
    </row>
    <row r="13894" spans="6:23" x14ac:dyDescent="0.25">
      <c r="F13894" s="12"/>
      <c r="G13894" s="12"/>
      <c r="U13894" t="s">
        <v>3049</v>
      </c>
      <c r="V13894" s="12" t="s">
        <v>10589</v>
      </c>
      <c r="W13894" s="173"/>
    </row>
    <row r="13895" spans="6:23" x14ac:dyDescent="0.25">
      <c r="F13895" s="12"/>
      <c r="G13895" s="12"/>
      <c r="U13895" t="s">
        <v>3049</v>
      </c>
      <c r="V13895" s="12" t="s">
        <v>9332</v>
      </c>
      <c r="W13895" s="173"/>
    </row>
    <row r="13896" spans="6:23" x14ac:dyDescent="0.25">
      <c r="F13896" s="12"/>
      <c r="G13896" s="12"/>
      <c r="U13896" t="s">
        <v>3049</v>
      </c>
      <c r="V13896" s="12" t="s">
        <v>10590</v>
      </c>
      <c r="W13896" s="173"/>
    </row>
    <row r="13897" spans="6:23" x14ac:dyDescent="0.25">
      <c r="F13897" s="12"/>
      <c r="G13897" s="12"/>
      <c r="U13897" t="s">
        <v>3049</v>
      </c>
      <c r="V13897" s="12" t="s">
        <v>138</v>
      </c>
      <c r="W13897" s="173"/>
    </row>
    <row r="13898" spans="6:23" x14ac:dyDescent="0.25">
      <c r="F13898" s="12"/>
      <c r="G13898" s="12"/>
      <c r="U13898" t="s">
        <v>3050</v>
      </c>
      <c r="V13898" s="12" t="s">
        <v>10592</v>
      </c>
      <c r="W13898" s="173"/>
    </row>
    <row r="13899" spans="6:23" x14ac:dyDescent="0.25">
      <c r="F13899" s="12"/>
      <c r="G13899" s="12"/>
      <c r="U13899" t="s">
        <v>3050</v>
      </c>
      <c r="V13899" s="12" t="s">
        <v>10593</v>
      </c>
      <c r="W13899" s="173"/>
    </row>
    <row r="13900" spans="6:23" x14ac:dyDescent="0.25">
      <c r="F13900" s="12"/>
      <c r="G13900" s="12"/>
      <c r="U13900" t="s">
        <v>3050</v>
      </c>
      <c r="V13900" s="12" t="s">
        <v>11990</v>
      </c>
      <c r="W13900" s="173"/>
    </row>
    <row r="13901" spans="6:23" x14ac:dyDescent="0.25">
      <c r="F13901" s="12"/>
      <c r="G13901" s="12"/>
      <c r="U13901" t="s">
        <v>3050</v>
      </c>
      <c r="V13901" s="12" t="s">
        <v>11996</v>
      </c>
      <c r="W13901" s="173"/>
    </row>
    <row r="13902" spans="6:23" x14ac:dyDescent="0.25">
      <c r="F13902" s="12"/>
      <c r="G13902" s="12"/>
      <c r="U13902" t="s">
        <v>3050</v>
      </c>
      <c r="V13902" s="12" t="s">
        <v>11997</v>
      </c>
      <c r="W13902" s="173"/>
    </row>
    <row r="13903" spans="6:23" x14ac:dyDescent="0.25">
      <c r="F13903" s="12"/>
      <c r="G13903" s="12"/>
      <c r="U13903" t="s">
        <v>3050</v>
      </c>
      <c r="V13903" s="12" t="s">
        <v>11998</v>
      </c>
      <c r="W13903" s="173"/>
    </row>
    <row r="13904" spans="6:23" x14ac:dyDescent="0.25">
      <c r="F13904" s="12"/>
      <c r="G13904" s="12"/>
      <c r="U13904" t="s">
        <v>3050</v>
      </c>
      <c r="V13904" s="12" t="s">
        <v>13801</v>
      </c>
      <c r="W13904" s="173"/>
    </row>
    <row r="13905" spans="6:23" x14ac:dyDescent="0.25">
      <c r="F13905" s="12"/>
      <c r="G13905" s="12"/>
      <c r="U13905" t="s">
        <v>3050</v>
      </c>
      <c r="V13905" s="12" t="s">
        <v>10594</v>
      </c>
      <c r="W13905" s="173"/>
    </row>
    <row r="13906" spans="6:23" x14ac:dyDescent="0.25">
      <c r="F13906" s="12"/>
      <c r="G13906" s="12"/>
      <c r="U13906" t="s">
        <v>3050</v>
      </c>
      <c r="V13906" s="12" t="s">
        <v>10595</v>
      </c>
      <c r="W13906" s="173"/>
    </row>
    <row r="13907" spans="6:23" x14ac:dyDescent="0.25">
      <c r="F13907" s="12"/>
      <c r="G13907" s="12"/>
      <c r="U13907" t="s">
        <v>3050</v>
      </c>
      <c r="V13907" s="12" t="s">
        <v>10596</v>
      </c>
      <c r="W13907" s="173"/>
    </row>
    <row r="13908" spans="6:23" x14ac:dyDescent="0.25">
      <c r="F13908" s="12"/>
      <c r="G13908" s="12"/>
      <c r="U13908" t="s">
        <v>3050</v>
      </c>
      <c r="V13908" s="12" t="s">
        <v>10597</v>
      </c>
      <c r="W13908" s="173"/>
    </row>
    <row r="13909" spans="6:23" x14ac:dyDescent="0.25">
      <c r="F13909" s="12"/>
      <c r="G13909" s="12"/>
      <c r="U13909" t="s">
        <v>3050</v>
      </c>
      <c r="V13909" s="12" t="s">
        <v>10600</v>
      </c>
      <c r="W13909" s="173"/>
    </row>
    <row r="13910" spans="6:23" x14ac:dyDescent="0.25">
      <c r="F13910" s="12"/>
      <c r="G13910" s="12"/>
      <c r="U13910" t="s">
        <v>3050</v>
      </c>
      <c r="V13910" s="12" t="s">
        <v>10598</v>
      </c>
      <c r="W13910" s="173"/>
    </row>
    <row r="13911" spans="6:23" x14ac:dyDescent="0.25">
      <c r="F13911" s="12"/>
      <c r="G13911" s="12"/>
      <c r="U13911" t="s">
        <v>3050</v>
      </c>
      <c r="V13911" s="12" t="s">
        <v>10599</v>
      </c>
      <c r="W13911" s="173"/>
    </row>
    <row r="13912" spans="6:23" x14ac:dyDescent="0.25">
      <c r="F13912" s="12"/>
      <c r="G13912" s="12"/>
      <c r="U13912" t="s">
        <v>3050</v>
      </c>
      <c r="V13912" s="12" t="s">
        <v>285</v>
      </c>
      <c r="W13912" s="173"/>
    </row>
    <row r="13913" spans="6:23" x14ac:dyDescent="0.25">
      <c r="F13913" s="12"/>
      <c r="G13913" s="12"/>
      <c r="U13913" t="s">
        <v>3051</v>
      </c>
      <c r="V13913" s="12" t="s">
        <v>4491</v>
      </c>
      <c r="W13913" s="173"/>
    </row>
    <row r="13914" spans="6:23" x14ac:dyDescent="0.25">
      <c r="F13914" s="12"/>
      <c r="G13914" s="12"/>
      <c r="U13914" t="s">
        <v>3051</v>
      </c>
      <c r="V13914" s="12" t="s">
        <v>5011</v>
      </c>
      <c r="W13914" s="173"/>
    </row>
    <row r="13915" spans="6:23" x14ac:dyDescent="0.25">
      <c r="F13915" s="12"/>
      <c r="G13915" s="12"/>
      <c r="U13915" t="s">
        <v>3051</v>
      </c>
      <c r="V13915" s="12" t="s">
        <v>10605</v>
      </c>
      <c r="W13915" s="173"/>
    </row>
    <row r="13916" spans="6:23" x14ac:dyDescent="0.25">
      <c r="F13916" s="12"/>
      <c r="G13916" s="12"/>
      <c r="U13916" t="s">
        <v>3051</v>
      </c>
      <c r="V13916" s="12" t="s">
        <v>10601</v>
      </c>
      <c r="W13916" s="173"/>
    </row>
    <row r="13917" spans="6:23" x14ac:dyDescent="0.25">
      <c r="F13917" s="12"/>
      <c r="G13917" s="12"/>
      <c r="U13917" t="s">
        <v>3051</v>
      </c>
      <c r="V13917" s="12" t="s">
        <v>10602</v>
      </c>
      <c r="W13917" s="173"/>
    </row>
    <row r="13918" spans="6:23" x14ac:dyDescent="0.25">
      <c r="F13918" s="12"/>
      <c r="G13918" s="12"/>
      <c r="U13918" t="s">
        <v>3051</v>
      </c>
      <c r="V13918" s="12" t="s">
        <v>13802</v>
      </c>
      <c r="W13918" s="173"/>
    </row>
    <row r="13919" spans="6:23" x14ac:dyDescent="0.25">
      <c r="F13919" s="12"/>
      <c r="G13919" s="12"/>
      <c r="U13919" t="s">
        <v>3051</v>
      </c>
      <c r="V13919" s="12" t="s">
        <v>124</v>
      </c>
      <c r="W13919" s="173"/>
    </row>
    <row r="13920" spans="6:23" x14ac:dyDescent="0.25">
      <c r="F13920" s="12"/>
      <c r="G13920" s="12"/>
      <c r="U13920" t="s">
        <v>3051</v>
      </c>
      <c r="V13920" s="12" t="s">
        <v>10603</v>
      </c>
      <c r="W13920" s="173"/>
    </row>
    <row r="13921" spans="6:23" x14ac:dyDescent="0.25">
      <c r="F13921" s="12"/>
      <c r="G13921" s="12"/>
      <c r="U13921" t="s">
        <v>3051</v>
      </c>
      <c r="V13921" s="12" t="s">
        <v>10606</v>
      </c>
      <c r="W13921" s="173"/>
    </row>
    <row r="13922" spans="6:23" x14ac:dyDescent="0.25">
      <c r="F13922" s="12"/>
      <c r="G13922" s="12"/>
      <c r="U13922" t="s">
        <v>3051</v>
      </c>
      <c r="V13922" s="12" t="s">
        <v>10604</v>
      </c>
      <c r="W13922" s="173"/>
    </row>
    <row r="13923" spans="6:23" x14ac:dyDescent="0.25">
      <c r="F13923" s="12"/>
      <c r="G13923" s="12"/>
      <c r="U13923" t="s">
        <v>3051</v>
      </c>
      <c r="V13923" s="12" t="s">
        <v>3527</v>
      </c>
      <c r="W13923" s="173"/>
    </row>
    <row r="13924" spans="6:23" x14ac:dyDescent="0.25">
      <c r="F13924" s="12"/>
      <c r="G13924" s="12"/>
      <c r="U13924" t="s">
        <v>3051</v>
      </c>
      <c r="V13924" s="12" t="s">
        <v>3528</v>
      </c>
      <c r="W13924" s="173"/>
    </row>
    <row r="13925" spans="6:23" x14ac:dyDescent="0.25">
      <c r="F13925" s="12"/>
      <c r="G13925" s="12"/>
      <c r="U13925" t="s">
        <v>3051</v>
      </c>
      <c r="V13925" s="12" t="s">
        <v>3529</v>
      </c>
      <c r="W13925" s="173"/>
    </row>
    <row r="13926" spans="6:23" x14ac:dyDescent="0.25">
      <c r="F13926" s="12"/>
      <c r="G13926" s="12"/>
      <c r="U13926" t="s">
        <v>3051</v>
      </c>
      <c r="V13926" s="12" t="s">
        <v>3530</v>
      </c>
      <c r="W13926" s="173"/>
    </row>
    <row r="13927" spans="6:23" x14ac:dyDescent="0.25">
      <c r="F13927" s="12"/>
      <c r="G13927" s="12"/>
      <c r="U13927" t="s">
        <v>3052</v>
      </c>
      <c r="V13927" s="12" t="s">
        <v>4522</v>
      </c>
      <c r="W13927" s="173"/>
    </row>
    <row r="13928" spans="6:23" x14ac:dyDescent="0.25">
      <c r="F13928" s="12"/>
      <c r="G13928" s="12"/>
      <c r="U13928" t="s">
        <v>3052</v>
      </c>
      <c r="V13928" s="12" t="s">
        <v>10607</v>
      </c>
      <c r="W13928" s="173"/>
    </row>
    <row r="13929" spans="6:23" x14ac:dyDescent="0.25">
      <c r="F13929" s="12"/>
      <c r="G13929" s="12"/>
      <c r="U13929" t="s">
        <v>3052</v>
      </c>
      <c r="V13929" s="12" t="s">
        <v>10608</v>
      </c>
      <c r="W13929" s="173"/>
    </row>
    <row r="13930" spans="6:23" x14ac:dyDescent="0.25">
      <c r="F13930" s="12"/>
      <c r="G13930" s="12"/>
      <c r="U13930" t="s">
        <v>3052</v>
      </c>
      <c r="V13930" s="12" t="s">
        <v>4218</v>
      </c>
      <c r="W13930" s="173"/>
    </row>
    <row r="13931" spans="6:23" x14ac:dyDescent="0.25">
      <c r="F13931" s="12"/>
      <c r="G13931" s="12"/>
      <c r="U13931" t="s">
        <v>3052</v>
      </c>
      <c r="V13931" s="12" t="s">
        <v>996</v>
      </c>
      <c r="W13931" s="173"/>
    </row>
    <row r="13932" spans="6:23" x14ac:dyDescent="0.25">
      <c r="F13932" s="12"/>
      <c r="G13932" s="12"/>
      <c r="U13932" t="s">
        <v>3052</v>
      </c>
      <c r="V13932" s="12" t="s">
        <v>10609</v>
      </c>
      <c r="W13932" s="173"/>
    </row>
    <row r="13933" spans="6:23" x14ac:dyDescent="0.25">
      <c r="F13933" s="12"/>
      <c r="G13933" s="12"/>
      <c r="U13933" t="s">
        <v>3052</v>
      </c>
      <c r="V13933" s="12" t="s">
        <v>10114</v>
      </c>
      <c r="W13933" s="173"/>
    </row>
    <row r="13934" spans="6:23" x14ac:dyDescent="0.25">
      <c r="F13934" s="12"/>
      <c r="G13934" s="12"/>
      <c r="U13934" t="s">
        <v>3052</v>
      </c>
      <c r="V13934" s="12" t="s">
        <v>13805</v>
      </c>
      <c r="W13934" s="173"/>
    </row>
    <row r="13935" spans="6:23" x14ac:dyDescent="0.25">
      <c r="F13935" s="12"/>
      <c r="G13935" s="12"/>
      <c r="U13935" t="s">
        <v>3052</v>
      </c>
      <c r="V13935" s="12" t="s">
        <v>13803</v>
      </c>
      <c r="W13935" s="173"/>
    </row>
    <row r="13936" spans="6:23" x14ac:dyDescent="0.25">
      <c r="F13936" s="12"/>
      <c r="G13936" s="12"/>
      <c r="U13936" t="s">
        <v>3052</v>
      </c>
      <c r="V13936" s="12" t="s">
        <v>10611</v>
      </c>
      <c r="W13936" s="173"/>
    </row>
    <row r="13937" spans="6:23" x14ac:dyDescent="0.25">
      <c r="F13937" s="12"/>
      <c r="G13937" s="12"/>
      <c r="U13937" t="s">
        <v>3052</v>
      </c>
      <c r="V13937" s="12" t="s">
        <v>10612</v>
      </c>
      <c r="W13937" s="173"/>
    </row>
    <row r="13938" spans="6:23" x14ac:dyDescent="0.25">
      <c r="F13938" s="12"/>
      <c r="G13938" s="12"/>
      <c r="U13938" t="s">
        <v>3052</v>
      </c>
      <c r="V13938" s="12" t="s">
        <v>7499</v>
      </c>
      <c r="W13938" s="173"/>
    </row>
    <row r="13939" spans="6:23" x14ac:dyDescent="0.25">
      <c r="F13939" s="12"/>
      <c r="G13939" s="12"/>
      <c r="U13939" t="s">
        <v>3052</v>
      </c>
      <c r="V13939" s="12" t="s">
        <v>10610</v>
      </c>
      <c r="W13939" s="173"/>
    </row>
    <row r="13940" spans="6:23" x14ac:dyDescent="0.25">
      <c r="F13940" s="12"/>
      <c r="G13940" s="12"/>
      <c r="U13940" t="s">
        <v>3052</v>
      </c>
      <c r="V13940" s="12" t="s">
        <v>10444</v>
      </c>
      <c r="W13940" s="173"/>
    </row>
    <row r="13941" spans="6:23" x14ac:dyDescent="0.25">
      <c r="F13941" s="12"/>
      <c r="G13941" s="12"/>
      <c r="U13941" t="s">
        <v>3052</v>
      </c>
      <c r="V13941" s="12" t="s">
        <v>4507</v>
      </c>
      <c r="W13941" s="173"/>
    </row>
    <row r="13942" spans="6:23" x14ac:dyDescent="0.25">
      <c r="F13942" s="12"/>
      <c r="G13942" s="12"/>
      <c r="U13942" t="s">
        <v>3052</v>
      </c>
      <c r="V13942" s="12" t="s">
        <v>10613</v>
      </c>
      <c r="W13942" s="173"/>
    </row>
    <row r="13943" spans="6:23" x14ac:dyDescent="0.25">
      <c r="F13943" s="12"/>
      <c r="G13943" s="12"/>
      <c r="U13943" t="s">
        <v>3052</v>
      </c>
      <c r="V13943" s="12" t="s">
        <v>930</v>
      </c>
      <c r="W13943" s="173"/>
    </row>
    <row r="13944" spans="6:23" x14ac:dyDescent="0.25">
      <c r="F13944" s="12"/>
      <c r="G13944" s="12"/>
      <c r="U13944" t="s">
        <v>3052</v>
      </c>
      <c r="V13944" s="12" t="s">
        <v>10614</v>
      </c>
      <c r="W13944" s="173"/>
    </row>
    <row r="13945" spans="6:23" x14ac:dyDescent="0.25">
      <c r="F13945" s="12"/>
      <c r="G13945" s="12"/>
      <c r="U13945" t="s">
        <v>3052</v>
      </c>
      <c r="V13945" s="12" t="s">
        <v>1540</v>
      </c>
      <c r="W13945" s="173"/>
    </row>
    <row r="13946" spans="6:23" x14ac:dyDescent="0.25">
      <c r="F13946" s="12"/>
      <c r="G13946" s="12"/>
      <c r="U13946" t="s">
        <v>3052</v>
      </c>
      <c r="V13946" s="12" t="s">
        <v>10615</v>
      </c>
      <c r="W13946" s="173"/>
    </row>
    <row r="13947" spans="6:23" x14ac:dyDescent="0.25">
      <c r="F13947" s="12"/>
      <c r="G13947" s="12"/>
      <c r="U13947" t="s">
        <v>3052</v>
      </c>
      <c r="V13947" s="12" t="s">
        <v>10616</v>
      </c>
      <c r="W13947" s="173"/>
    </row>
    <row r="13948" spans="6:23" x14ac:dyDescent="0.25">
      <c r="F13948" s="12"/>
      <c r="G13948" s="12"/>
      <c r="U13948" t="s">
        <v>3052</v>
      </c>
      <c r="V13948" s="12" t="s">
        <v>10617</v>
      </c>
      <c r="W13948" s="173"/>
    </row>
    <row r="13949" spans="6:23" x14ac:dyDescent="0.25">
      <c r="F13949" s="12"/>
      <c r="G13949" s="12"/>
      <c r="U13949" t="s">
        <v>3052</v>
      </c>
      <c r="V13949" s="12" t="s">
        <v>1543</v>
      </c>
      <c r="W13949" s="173"/>
    </row>
    <row r="13950" spans="6:23" x14ac:dyDescent="0.25">
      <c r="F13950" s="12"/>
      <c r="G13950" s="12"/>
      <c r="U13950" t="s">
        <v>3052</v>
      </c>
      <c r="V13950" s="12" t="s">
        <v>1522</v>
      </c>
      <c r="W13950" s="173"/>
    </row>
    <row r="13951" spans="6:23" x14ac:dyDescent="0.25">
      <c r="F13951" s="12"/>
      <c r="G13951" s="12"/>
      <c r="U13951" t="s">
        <v>3052</v>
      </c>
      <c r="V13951" s="12" t="s">
        <v>13806</v>
      </c>
      <c r="W13951" s="173"/>
    </row>
    <row r="13952" spans="6:23" x14ac:dyDescent="0.25">
      <c r="F13952" s="12"/>
      <c r="G13952" s="12"/>
      <c r="U13952" t="s">
        <v>3052</v>
      </c>
      <c r="V13952" s="12" t="s">
        <v>13804</v>
      </c>
      <c r="W13952" s="173"/>
    </row>
    <row r="13953" spans="6:23" x14ac:dyDescent="0.25">
      <c r="F13953" s="12"/>
      <c r="G13953" s="12"/>
      <c r="U13953" t="s">
        <v>3052</v>
      </c>
      <c r="V13953" s="12" t="s">
        <v>10094</v>
      </c>
      <c r="W13953" s="173"/>
    </row>
    <row r="13954" spans="6:23" x14ac:dyDescent="0.25">
      <c r="F13954" s="12"/>
      <c r="G13954" s="12"/>
      <c r="U13954" t="s">
        <v>3052</v>
      </c>
      <c r="V13954" s="12" t="s">
        <v>10618</v>
      </c>
      <c r="W13954" s="173"/>
    </row>
    <row r="13955" spans="6:23" x14ac:dyDescent="0.25">
      <c r="F13955" s="12"/>
      <c r="G13955" s="12"/>
      <c r="U13955" t="s">
        <v>3052</v>
      </c>
      <c r="V13955" s="12" t="s">
        <v>10623</v>
      </c>
      <c r="W13955" s="173"/>
    </row>
    <row r="13956" spans="6:23" x14ac:dyDescent="0.25">
      <c r="F13956" s="12"/>
      <c r="G13956" s="12"/>
      <c r="U13956" t="s">
        <v>3052</v>
      </c>
      <c r="V13956" s="12" t="s">
        <v>4585</v>
      </c>
      <c r="W13956" s="173"/>
    </row>
    <row r="13957" spans="6:23" x14ac:dyDescent="0.25">
      <c r="F13957" s="12"/>
      <c r="G13957" s="12"/>
      <c r="U13957" t="s">
        <v>3052</v>
      </c>
      <c r="V13957" s="12" t="s">
        <v>10619</v>
      </c>
      <c r="W13957" s="173"/>
    </row>
    <row r="13958" spans="6:23" x14ac:dyDescent="0.25">
      <c r="F13958" s="12"/>
      <c r="G13958" s="12"/>
      <c r="U13958" t="s">
        <v>3052</v>
      </c>
      <c r="V13958" s="12" t="s">
        <v>10620</v>
      </c>
      <c r="W13958" s="173"/>
    </row>
    <row r="13959" spans="6:23" x14ac:dyDescent="0.25">
      <c r="F13959" s="12"/>
      <c r="G13959" s="12"/>
      <c r="U13959" t="s">
        <v>3052</v>
      </c>
      <c r="V13959" s="12" t="s">
        <v>797</v>
      </c>
      <c r="W13959" s="173"/>
    </row>
    <row r="13960" spans="6:23" x14ac:dyDescent="0.25">
      <c r="F13960" s="12"/>
      <c r="G13960" s="12"/>
      <c r="U13960" t="s">
        <v>3052</v>
      </c>
      <c r="V13960" s="12" t="s">
        <v>3625</v>
      </c>
      <c r="W13960" s="173"/>
    </row>
    <row r="13961" spans="6:23" x14ac:dyDescent="0.25">
      <c r="F13961" s="12"/>
      <c r="G13961" s="12"/>
      <c r="U13961" t="s">
        <v>3052</v>
      </c>
      <c r="V13961" s="12" t="s">
        <v>10621</v>
      </c>
      <c r="W13961" s="173"/>
    </row>
    <row r="13962" spans="6:23" x14ac:dyDescent="0.25">
      <c r="F13962" s="12"/>
      <c r="G13962" s="12"/>
      <c r="U13962" t="s">
        <v>3052</v>
      </c>
      <c r="V13962" s="12" t="s">
        <v>10622</v>
      </c>
      <c r="W13962" s="173"/>
    </row>
    <row r="13963" spans="6:23" x14ac:dyDescent="0.25">
      <c r="F13963" s="12"/>
      <c r="G13963" s="12"/>
      <c r="U13963" t="s">
        <v>3053</v>
      </c>
      <c r="V13963" s="12" t="s">
        <v>526</v>
      </c>
      <c r="W13963" s="173"/>
    </row>
    <row r="13964" spans="6:23" x14ac:dyDescent="0.25">
      <c r="F13964" s="12"/>
      <c r="G13964" s="12"/>
      <c r="U13964" t="s">
        <v>3053</v>
      </c>
      <c r="V13964" s="12" t="s">
        <v>13807</v>
      </c>
      <c r="W13964" s="173"/>
    </row>
    <row r="13965" spans="6:23" x14ac:dyDescent="0.25">
      <c r="F13965" s="12"/>
      <c r="G13965" s="12"/>
      <c r="U13965" t="s">
        <v>3053</v>
      </c>
      <c r="V13965" s="12" t="s">
        <v>5387</v>
      </c>
      <c r="W13965" s="173"/>
    </row>
    <row r="13966" spans="6:23" x14ac:dyDescent="0.25">
      <c r="F13966" s="12"/>
      <c r="G13966" s="12"/>
      <c r="U13966" t="s">
        <v>3053</v>
      </c>
      <c r="V13966" s="12" t="s">
        <v>10624</v>
      </c>
      <c r="W13966" s="173"/>
    </row>
    <row r="13967" spans="6:23" x14ac:dyDescent="0.25">
      <c r="F13967" s="12"/>
      <c r="G13967" s="12"/>
      <c r="U13967" t="s">
        <v>3053</v>
      </c>
      <c r="V13967" s="12" t="s">
        <v>10625</v>
      </c>
      <c r="W13967" s="173"/>
    </row>
    <row r="13968" spans="6:23" x14ac:dyDescent="0.25">
      <c r="F13968" s="12"/>
      <c r="G13968" s="12"/>
      <c r="U13968" t="s">
        <v>3053</v>
      </c>
      <c r="V13968" s="12" t="s">
        <v>13809</v>
      </c>
      <c r="W13968" s="173"/>
    </row>
    <row r="13969" spans="6:23" x14ac:dyDescent="0.25">
      <c r="F13969" s="12"/>
      <c r="G13969" s="12"/>
      <c r="U13969" t="s">
        <v>3053</v>
      </c>
      <c r="V13969" s="12" t="s">
        <v>13810</v>
      </c>
      <c r="W13969" s="173"/>
    </row>
    <row r="13970" spans="6:23" x14ac:dyDescent="0.25">
      <c r="F13970" s="12"/>
      <c r="G13970" s="12"/>
      <c r="U13970" t="s">
        <v>3053</v>
      </c>
      <c r="V13970" s="12" t="s">
        <v>7679</v>
      </c>
      <c r="W13970" s="173"/>
    </row>
    <row r="13971" spans="6:23" x14ac:dyDescent="0.25">
      <c r="F13971" s="12"/>
      <c r="G13971" s="12"/>
      <c r="U13971" t="s">
        <v>3053</v>
      </c>
      <c r="V13971" s="12" t="s">
        <v>5828</v>
      </c>
      <c r="W13971" s="173"/>
    </row>
    <row r="13972" spans="6:23" x14ac:dyDescent="0.25">
      <c r="F13972" s="12"/>
      <c r="G13972" s="12"/>
      <c r="U13972" t="s">
        <v>3053</v>
      </c>
      <c r="V13972" s="12" t="s">
        <v>10626</v>
      </c>
      <c r="W13972" s="173"/>
    </row>
    <row r="13973" spans="6:23" x14ac:dyDescent="0.25">
      <c r="F13973" s="12"/>
      <c r="G13973" s="12"/>
      <c r="U13973" t="s">
        <v>3053</v>
      </c>
      <c r="V13973" s="12" t="s">
        <v>10627</v>
      </c>
      <c r="W13973" s="173"/>
    </row>
    <row r="13974" spans="6:23" x14ac:dyDescent="0.25">
      <c r="F13974" s="12"/>
      <c r="G13974" s="12"/>
      <c r="U13974" t="s">
        <v>3053</v>
      </c>
      <c r="V13974" s="12" t="s">
        <v>10628</v>
      </c>
      <c r="W13974" s="173"/>
    </row>
    <row r="13975" spans="6:23" x14ac:dyDescent="0.25">
      <c r="F13975" s="12"/>
      <c r="G13975" s="12"/>
      <c r="U13975" t="s">
        <v>3053</v>
      </c>
      <c r="V13975" s="12" t="s">
        <v>9139</v>
      </c>
      <c r="W13975" s="173"/>
    </row>
    <row r="13976" spans="6:23" x14ac:dyDescent="0.25">
      <c r="F13976" s="12"/>
      <c r="G13976" s="12"/>
      <c r="U13976" t="s">
        <v>3053</v>
      </c>
      <c r="V13976" s="12" t="s">
        <v>10629</v>
      </c>
      <c r="W13976" s="173"/>
    </row>
    <row r="13977" spans="6:23" x14ac:dyDescent="0.25">
      <c r="F13977" s="12"/>
      <c r="G13977" s="12"/>
      <c r="U13977" t="s">
        <v>3053</v>
      </c>
      <c r="V13977" s="12" t="s">
        <v>13811</v>
      </c>
      <c r="W13977" s="173"/>
    </row>
    <row r="13978" spans="6:23" x14ac:dyDescent="0.25">
      <c r="F13978" s="12"/>
      <c r="G13978" s="12"/>
      <c r="U13978" t="s">
        <v>3053</v>
      </c>
      <c r="V13978" s="12" t="s">
        <v>10630</v>
      </c>
      <c r="W13978" s="173"/>
    </row>
    <row r="13979" spans="6:23" x14ac:dyDescent="0.25">
      <c r="F13979" s="12"/>
      <c r="G13979" s="12"/>
      <c r="U13979" t="s">
        <v>3053</v>
      </c>
      <c r="V13979" s="12" t="s">
        <v>10631</v>
      </c>
      <c r="W13979" s="173"/>
    </row>
    <row r="13980" spans="6:23" x14ac:dyDescent="0.25">
      <c r="F13980" s="12"/>
      <c r="G13980" s="12"/>
      <c r="U13980" t="s">
        <v>3053</v>
      </c>
      <c r="V13980" s="12" t="s">
        <v>125</v>
      </c>
      <c r="W13980" s="173"/>
    </row>
    <row r="13981" spans="6:23" x14ac:dyDescent="0.25">
      <c r="F13981" s="12"/>
      <c r="G13981" s="12"/>
      <c r="U13981" t="s">
        <v>3053</v>
      </c>
      <c r="V13981" s="12" t="s">
        <v>10632</v>
      </c>
      <c r="W13981" s="173"/>
    </row>
    <row r="13982" spans="6:23" x14ac:dyDescent="0.25">
      <c r="F13982" s="12"/>
      <c r="G13982" s="12"/>
      <c r="U13982" t="s">
        <v>3053</v>
      </c>
      <c r="V13982" s="12" t="s">
        <v>612</v>
      </c>
      <c r="W13982" s="173"/>
    </row>
    <row r="13983" spans="6:23" x14ac:dyDescent="0.25">
      <c r="F13983" s="12"/>
      <c r="G13983" s="12"/>
      <c r="U13983" t="s">
        <v>3053</v>
      </c>
      <c r="V13983" s="12" t="s">
        <v>3600</v>
      </c>
      <c r="W13983" s="173"/>
    </row>
    <row r="13984" spans="6:23" x14ac:dyDescent="0.25">
      <c r="F13984" s="12"/>
      <c r="G13984" s="12"/>
      <c r="U13984" t="s">
        <v>3053</v>
      </c>
      <c r="V13984" s="12" t="s">
        <v>10633</v>
      </c>
      <c r="W13984" s="173"/>
    </row>
    <row r="13985" spans="6:23" x14ac:dyDescent="0.25">
      <c r="F13985" s="12"/>
      <c r="G13985" s="12"/>
      <c r="U13985" t="s">
        <v>3053</v>
      </c>
      <c r="V13985" s="12" t="s">
        <v>10634</v>
      </c>
      <c r="W13985" s="173"/>
    </row>
    <row r="13986" spans="6:23" x14ac:dyDescent="0.25">
      <c r="F13986" s="12"/>
      <c r="G13986" s="12"/>
      <c r="U13986" t="s">
        <v>3053</v>
      </c>
      <c r="V13986" s="12" t="s">
        <v>10635</v>
      </c>
      <c r="W13986" s="173"/>
    </row>
    <row r="13987" spans="6:23" x14ac:dyDescent="0.25">
      <c r="F13987" s="12"/>
      <c r="G13987" s="12"/>
      <c r="U13987" t="s">
        <v>3053</v>
      </c>
      <c r="V13987" s="12" t="s">
        <v>13812</v>
      </c>
      <c r="W13987" s="173"/>
    </row>
    <row r="13988" spans="6:23" x14ac:dyDescent="0.25">
      <c r="F13988" s="12"/>
      <c r="G13988" s="12"/>
      <c r="U13988" t="s">
        <v>3053</v>
      </c>
      <c r="V13988" s="12" t="s">
        <v>3625</v>
      </c>
      <c r="W13988" s="173"/>
    </row>
    <row r="13989" spans="6:23" x14ac:dyDescent="0.25">
      <c r="F13989" s="12"/>
      <c r="G13989" s="12"/>
      <c r="U13989" t="s">
        <v>3053</v>
      </c>
      <c r="V13989" s="12" t="s">
        <v>9266</v>
      </c>
      <c r="W13989" s="173"/>
    </row>
    <row r="13990" spans="6:23" x14ac:dyDescent="0.25">
      <c r="F13990" s="12"/>
      <c r="G13990" s="12"/>
      <c r="U13990" t="s">
        <v>3053</v>
      </c>
      <c r="V13990" s="12" t="s">
        <v>138</v>
      </c>
      <c r="W13990" s="173"/>
    </row>
    <row r="13991" spans="6:23" x14ac:dyDescent="0.25">
      <c r="F13991" s="12"/>
      <c r="G13991" s="12"/>
      <c r="U13991" t="s">
        <v>3053</v>
      </c>
      <c r="V13991" s="12" t="s">
        <v>139</v>
      </c>
      <c r="W13991" s="173"/>
    </row>
    <row r="13992" spans="6:23" x14ac:dyDescent="0.25">
      <c r="F13992" s="12"/>
      <c r="G13992" s="12"/>
      <c r="U13992" t="s">
        <v>3053</v>
      </c>
      <c r="V13992" s="12" t="s">
        <v>13808</v>
      </c>
      <c r="W13992" s="173"/>
    </row>
    <row r="13993" spans="6:23" x14ac:dyDescent="0.25">
      <c r="F13993" s="12"/>
      <c r="G13993" s="12"/>
      <c r="U13993" t="s">
        <v>3053</v>
      </c>
      <c r="V13993" s="12" t="s">
        <v>851</v>
      </c>
      <c r="W13993" s="173"/>
    </row>
    <row r="13994" spans="6:23" x14ac:dyDescent="0.25">
      <c r="F13994" s="12"/>
      <c r="G13994" s="12"/>
      <c r="U13994" t="s">
        <v>3053</v>
      </c>
      <c r="V13994" s="12" t="s">
        <v>1122</v>
      </c>
      <c r="W13994" s="173"/>
    </row>
    <row r="13995" spans="6:23" x14ac:dyDescent="0.25">
      <c r="F13995" s="12"/>
      <c r="G13995" s="12"/>
      <c r="U13995" t="s">
        <v>3053</v>
      </c>
      <c r="V13995" s="12" t="s">
        <v>438</v>
      </c>
      <c r="W13995" s="173"/>
    </row>
    <row r="13996" spans="6:23" x14ac:dyDescent="0.25">
      <c r="F13996" s="12"/>
      <c r="G13996" s="12"/>
      <c r="U13996" t="s">
        <v>3053</v>
      </c>
      <c r="V13996" s="12" t="s">
        <v>13813</v>
      </c>
      <c r="W13996" s="173"/>
    </row>
    <row r="13997" spans="6:23" x14ac:dyDescent="0.25">
      <c r="F13997" s="12"/>
      <c r="G13997" s="12"/>
      <c r="U13997" t="s">
        <v>3053</v>
      </c>
      <c r="V13997" s="12" t="s">
        <v>10636</v>
      </c>
      <c r="W13997" s="173"/>
    </row>
    <row r="13998" spans="6:23" x14ac:dyDescent="0.25">
      <c r="F13998" s="12"/>
      <c r="G13998" s="12"/>
      <c r="U13998" t="s">
        <v>3053</v>
      </c>
      <c r="V13998" s="12" t="s">
        <v>10637</v>
      </c>
      <c r="W13998" s="173"/>
    </row>
    <row r="13999" spans="6:23" x14ac:dyDescent="0.25">
      <c r="F13999" s="12"/>
      <c r="G13999" s="12"/>
      <c r="U13999" t="s">
        <v>3053</v>
      </c>
      <c r="V13999" s="12" t="s">
        <v>5133</v>
      </c>
      <c r="W13999" s="173"/>
    </row>
    <row r="14000" spans="6:23" x14ac:dyDescent="0.25">
      <c r="F14000" s="12"/>
      <c r="G14000" s="12"/>
      <c r="U14000" t="s">
        <v>3053</v>
      </c>
      <c r="V14000" s="12" t="s">
        <v>4665</v>
      </c>
      <c r="W14000" s="173"/>
    </row>
    <row r="14001" spans="6:23" x14ac:dyDescent="0.25">
      <c r="F14001" s="12"/>
      <c r="G14001" s="12"/>
      <c r="U14001" t="s">
        <v>3054</v>
      </c>
      <c r="V14001" s="12" t="s">
        <v>10638</v>
      </c>
      <c r="W14001" s="173"/>
    </row>
    <row r="14002" spans="6:23" x14ac:dyDescent="0.25">
      <c r="F14002" s="12"/>
      <c r="G14002" s="12"/>
      <c r="U14002" t="s">
        <v>3054</v>
      </c>
      <c r="V14002" s="12" t="s">
        <v>496</v>
      </c>
      <c r="W14002" s="173"/>
    </row>
    <row r="14003" spans="6:23" x14ac:dyDescent="0.25">
      <c r="F14003" s="12"/>
      <c r="G14003" s="12"/>
      <c r="U14003" t="s">
        <v>3054</v>
      </c>
      <c r="V14003" s="12" t="s">
        <v>12222</v>
      </c>
      <c r="W14003" s="173"/>
    </row>
    <row r="14004" spans="6:23" x14ac:dyDescent="0.25">
      <c r="F14004" s="12"/>
      <c r="G14004" s="12"/>
      <c r="U14004" t="s">
        <v>3054</v>
      </c>
      <c r="V14004" s="12" t="s">
        <v>145</v>
      </c>
      <c r="W14004" s="173"/>
    </row>
    <row r="14005" spans="6:23" x14ac:dyDescent="0.25">
      <c r="F14005" s="12"/>
      <c r="G14005" s="12"/>
      <c r="U14005" t="s">
        <v>3054</v>
      </c>
      <c r="V14005" s="12" t="s">
        <v>5828</v>
      </c>
      <c r="W14005" s="173"/>
    </row>
    <row r="14006" spans="6:23" x14ac:dyDescent="0.25">
      <c r="F14006" s="12"/>
      <c r="G14006" s="12"/>
      <c r="U14006" t="s">
        <v>3054</v>
      </c>
      <c r="V14006" s="12" t="s">
        <v>10639</v>
      </c>
      <c r="W14006" s="173"/>
    </row>
    <row r="14007" spans="6:23" x14ac:dyDescent="0.25">
      <c r="F14007" s="12"/>
      <c r="G14007" s="12"/>
      <c r="U14007" t="s">
        <v>3054</v>
      </c>
      <c r="V14007" s="12" t="s">
        <v>7488</v>
      </c>
      <c r="W14007" s="173"/>
    </row>
    <row r="14008" spans="6:23" x14ac:dyDescent="0.25">
      <c r="F14008" s="12"/>
      <c r="G14008" s="12"/>
      <c r="U14008" t="s">
        <v>3054</v>
      </c>
      <c r="V14008" s="12" t="s">
        <v>13814</v>
      </c>
      <c r="W14008" s="173"/>
    </row>
    <row r="14009" spans="6:23" x14ac:dyDescent="0.25">
      <c r="F14009" s="12"/>
      <c r="G14009" s="12"/>
      <c r="U14009" t="s">
        <v>3054</v>
      </c>
      <c r="V14009" s="12" t="s">
        <v>10640</v>
      </c>
      <c r="W14009" s="173"/>
    </row>
    <row r="14010" spans="6:23" x14ac:dyDescent="0.25">
      <c r="F14010" s="12"/>
      <c r="G14010" s="12"/>
      <c r="U14010" t="s">
        <v>3054</v>
      </c>
      <c r="V14010" s="12" t="s">
        <v>10641</v>
      </c>
      <c r="W14010" s="173"/>
    </row>
    <row r="14011" spans="6:23" x14ac:dyDescent="0.25">
      <c r="F14011" s="12"/>
      <c r="G14011" s="12"/>
      <c r="U14011" t="s">
        <v>3054</v>
      </c>
      <c r="V14011" s="12" t="s">
        <v>349</v>
      </c>
      <c r="W14011" s="173"/>
    </row>
    <row r="14012" spans="6:23" x14ac:dyDescent="0.25">
      <c r="F14012" s="12"/>
      <c r="G14012" s="12"/>
      <c r="U14012" t="s">
        <v>3054</v>
      </c>
      <c r="V14012" s="12" t="s">
        <v>10642</v>
      </c>
      <c r="W14012" s="173"/>
    </row>
    <row r="14013" spans="6:23" x14ac:dyDescent="0.25">
      <c r="F14013" s="12"/>
      <c r="G14013" s="12"/>
      <c r="U14013" t="s">
        <v>3054</v>
      </c>
      <c r="V14013" s="12" t="s">
        <v>3748</v>
      </c>
      <c r="W14013" s="173"/>
    </row>
    <row r="14014" spans="6:23" x14ac:dyDescent="0.25">
      <c r="F14014" s="12"/>
      <c r="G14014" s="12"/>
      <c r="U14014" t="s">
        <v>3055</v>
      </c>
      <c r="V14014" s="12" t="s">
        <v>10643</v>
      </c>
      <c r="W14014" s="173"/>
    </row>
    <row r="14015" spans="6:23" x14ac:dyDescent="0.25">
      <c r="F14015" s="12"/>
      <c r="G14015" s="12"/>
      <c r="U14015" t="s">
        <v>3055</v>
      </c>
      <c r="V14015" s="12" t="s">
        <v>10644</v>
      </c>
      <c r="W14015" s="173"/>
    </row>
    <row r="14016" spans="6:23" x14ac:dyDescent="0.25">
      <c r="F14016" s="12"/>
      <c r="G14016" s="12"/>
      <c r="U14016" t="s">
        <v>3055</v>
      </c>
      <c r="V14016" s="12" t="s">
        <v>10645</v>
      </c>
      <c r="W14016" s="173"/>
    </row>
    <row r="14017" spans="6:23" x14ac:dyDescent="0.25">
      <c r="F14017" s="12"/>
      <c r="G14017" s="12"/>
      <c r="U14017" t="s">
        <v>3055</v>
      </c>
      <c r="V14017" s="12" t="s">
        <v>10646</v>
      </c>
      <c r="W14017" s="173"/>
    </row>
    <row r="14018" spans="6:23" x14ac:dyDescent="0.25">
      <c r="F14018" s="12"/>
      <c r="G14018" s="12"/>
      <c r="U14018" t="s">
        <v>3055</v>
      </c>
      <c r="V14018" s="12" t="s">
        <v>10647</v>
      </c>
      <c r="W14018" s="173"/>
    </row>
    <row r="14019" spans="6:23" x14ac:dyDescent="0.25">
      <c r="F14019" s="12"/>
      <c r="G14019" s="12"/>
      <c r="U14019" t="s">
        <v>3055</v>
      </c>
      <c r="V14019" s="12" t="s">
        <v>1007</v>
      </c>
      <c r="W14019" s="173"/>
    </row>
    <row r="14020" spans="6:23" x14ac:dyDescent="0.25">
      <c r="F14020" s="12"/>
      <c r="G14020" s="12"/>
      <c r="U14020" t="s">
        <v>3055</v>
      </c>
      <c r="V14020" s="12" t="s">
        <v>13815</v>
      </c>
      <c r="W14020" s="173"/>
    </row>
    <row r="14021" spans="6:23" x14ac:dyDescent="0.25">
      <c r="F14021" s="12"/>
      <c r="G14021" s="12"/>
      <c r="U14021" t="s">
        <v>3055</v>
      </c>
      <c r="V14021" s="12" t="s">
        <v>13816</v>
      </c>
      <c r="W14021" s="173"/>
    </row>
    <row r="14022" spans="6:23" x14ac:dyDescent="0.25">
      <c r="F14022" s="12"/>
      <c r="G14022" s="12"/>
      <c r="U14022" t="s">
        <v>3055</v>
      </c>
      <c r="V14022" s="12" t="s">
        <v>139</v>
      </c>
      <c r="W14022" s="173"/>
    </row>
    <row r="14023" spans="6:23" x14ac:dyDescent="0.25">
      <c r="F14023" s="12"/>
      <c r="G14023" s="12"/>
      <c r="U14023" t="s">
        <v>3055</v>
      </c>
      <c r="V14023" s="12" t="s">
        <v>10648</v>
      </c>
      <c r="W14023" s="173"/>
    </row>
    <row r="14024" spans="6:23" x14ac:dyDescent="0.25">
      <c r="F14024" s="12"/>
      <c r="G14024" s="12"/>
      <c r="U14024" t="s">
        <v>3055</v>
      </c>
      <c r="V14024" s="12" t="s">
        <v>4863</v>
      </c>
      <c r="W14024" s="173"/>
    </row>
    <row r="14025" spans="6:23" x14ac:dyDescent="0.25">
      <c r="F14025" s="12"/>
      <c r="G14025" s="12"/>
      <c r="U14025" t="s">
        <v>3056</v>
      </c>
      <c r="V14025" s="12" t="s">
        <v>10649</v>
      </c>
      <c r="W14025" s="173"/>
    </row>
    <row r="14026" spans="6:23" x14ac:dyDescent="0.25">
      <c r="F14026" s="12"/>
      <c r="G14026" s="12"/>
      <c r="U14026" t="s">
        <v>3056</v>
      </c>
      <c r="V14026" s="12" t="s">
        <v>3833</v>
      </c>
      <c r="W14026" s="173"/>
    </row>
    <row r="14027" spans="6:23" x14ac:dyDescent="0.25">
      <c r="F14027" s="12"/>
      <c r="G14027" s="12"/>
      <c r="U14027" t="s">
        <v>3056</v>
      </c>
      <c r="V14027" s="12" t="s">
        <v>4218</v>
      </c>
      <c r="W14027" s="173"/>
    </row>
    <row r="14028" spans="6:23" x14ac:dyDescent="0.25">
      <c r="F14028" s="12"/>
      <c r="G14028" s="12"/>
      <c r="U14028" t="s">
        <v>3056</v>
      </c>
      <c r="V14028" s="12" t="s">
        <v>10650</v>
      </c>
      <c r="W14028" s="173"/>
    </row>
    <row r="14029" spans="6:23" x14ac:dyDescent="0.25">
      <c r="F14029" s="12"/>
      <c r="G14029" s="12"/>
      <c r="U14029" t="s">
        <v>3056</v>
      </c>
      <c r="V14029" s="12" t="s">
        <v>8859</v>
      </c>
      <c r="W14029" s="173"/>
    </row>
    <row r="14030" spans="6:23" x14ac:dyDescent="0.25">
      <c r="F14030" s="12"/>
      <c r="G14030" s="12"/>
      <c r="U14030" t="s">
        <v>3056</v>
      </c>
      <c r="V14030" s="12" t="s">
        <v>10651</v>
      </c>
      <c r="W14030" s="173"/>
    </row>
    <row r="14031" spans="6:23" x14ac:dyDescent="0.25">
      <c r="F14031" s="12"/>
      <c r="G14031" s="12"/>
      <c r="U14031" t="s">
        <v>3056</v>
      </c>
      <c r="V14031" s="12" t="s">
        <v>496</v>
      </c>
      <c r="W14031" s="173"/>
    </row>
    <row r="14032" spans="6:23" x14ac:dyDescent="0.25">
      <c r="F14032" s="12"/>
      <c r="G14032" s="12"/>
      <c r="U14032" t="s">
        <v>3056</v>
      </c>
      <c r="V14032" s="12" t="s">
        <v>9250</v>
      </c>
      <c r="W14032" s="173"/>
    </row>
    <row r="14033" spans="6:23" x14ac:dyDescent="0.25">
      <c r="F14033" s="12"/>
      <c r="G14033" s="12"/>
      <c r="U14033" t="s">
        <v>3056</v>
      </c>
      <c r="V14033" s="12" t="s">
        <v>10652</v>
      </c>
      <c r="W14033" s="173"/>
    </row>
    <row r="14034" spans="6:23" x14ac:dyDescent="0.25">
      <c r="F14034" s="12"/>
      <c r="G14034" s="12"/>
      <c r="U14034" t="s">
        <v>3056</v>
      </c>
      <c r="V14034" s="12" t="s">
        <v>3687</v>
      </c>
      <c r="W14034" s="173"/>
    </row>
    <row r="14035" spans="6:23" x14ac:dyDescent="0.25">
      <c r="F14035" s="12"/>
      <c r="G14035" s="12"/>
      <c r="U14035" t="s">
        <v>3056</v>
      </c>
      <c r="V14035" s="12" t="s">
        <v>5828</v>
      </c>
      <c r="W14035" s="173"/>
    </row>
    <row r="14036" spans="6:23" x14ac:dyDescent="0.25">
      <c r="F14036" s="12"/>
      <c r="G14036" s="12"/>
      <c r="U14036" t="s">
        <v>3056</v>
      </c>
      <c r="V14036" s="12" t="s">
        <v>10653</v>
      </c>
      <c r="W14036" s="173"/>
    </row>
    <row r="14037" spans="6:23" x14ac:dyDescent="0.25">
      <c r="F14037" s="12"/>
      <c r="G14037" s="12"/>
      <c r="U14037" t="s">
        <v>3056</v>
      </c>
      <c r="V14037" s="12" t="s">
        <v>10654</v>
      </c>
      <c r="W14037" s="173"/>
    </row>
    <row r="14038" spans="6:23" x14ac:dyDescent="0.25">
      <c r="F14038" s="12"/>
      <c r="G14038" s="12"/>
      <c r="U14038" t="s">
        <v>3056</v>
      </c>
      <c r="V14038" s="12" t="s">
        <v>10655</v>
      </c>
      <c r="W14038" s="173"/>
    </row>
    <row r="14039" spans="6:23" x14ac:dyDescent="0.25">
      <c r="F14039" s="12"/>
      <c r="G14039" s="12"/>
      <c r="U14039" t="s">
        <v>3056</v>
      </c>
      <c r="V14039" s="12" t="s">
        <v>10656</v>
      </c>
      <c r="W14039" s="173"/>
    </row>
    <row r="14040" spans="6:23" x14ac:dyDescent="0.25">
      <c r="F14040" s="12"/>
      <c r="G14040" s="12"/>
      <c r="U14040" t="s">
        <v>3056</v>
      </c>
      <c r="V14040" s="12" t="s">
        <v>7245</v>
      </c>
      <c r="W14040" s="173"/>
    </row>
    <row r="14041" spans="6:23" x14ac:dyDescent="0.25">
      <c r="F14041" s="12"/>
      <c r="G14041" s="12"/>
      <c r="U14041" t="s">
        <v>3056</v>
      </c>
      <c r="V14041" s="12" t="s">
        <v>3638</v>
      </c>
      <c r="W14041" s="173"/>
    </row>
    <row r="14042" spans="6:23" x14ac:dyDescent="0.25">
      <c r="F14042" s="12"/>
      <c r="G14042" s="12"/>
      <c r="U14042" t="s">
        <v>3056</v>
      </c>
      <c r="V14042" s="12" t="s">
        <v>10657</v>
      </c>
      <c r="W14042" s="173"/>
    </row>
    <row r="14043" spans="6:23" x14ac:dyDescent="0.25">
      <c r="F14043" s="12"/>
      <c r="G14043" s="12"/>
      <c r="U14043" t="s">
        <v>3056</v>
      </c>
      <c r="V14043" s="12" t="s">
        <v>13817</v>
      </c>
      <c r="W14043" s="173"/>
    </row>
    <row r="14044" spans="6:23" x14ac:dyDescent="0.25">
      <c r="F14044" s="12"/>
      <c r="G14044" s="12"/>
      <c r="U14044" t="s">
        <v>3056</v>
      </c>
      <c r="V14044" s="12" t="s">
        <v>5058</v>
      </c>
      <c r="W14044" s="173"/>
    </row>
    <row r="14045" spans="6:23" x14ac:dyDescent="0.25">
      <c r="F14045" s="12"/>
      <c r="G14045" s="12"/>
      <c r="U14045" t="s">
        <v>3056</v>
      </c>
      <c r="V14045" s="12" t="s">
        <v>10658</v>
      </c>
      <c r="W14045" s="173"/>
    </row>
    <row r="14046" spans="6:23" x14ac:dyDescent="0.25">
      <c r="F14046" s="12"/>
      <c r="G14046" s="12"/>
      <c r="U14046" t="s">
        <v>3056</v>
      </c>
      <c r="V14046" s="12" t="s">
        <v>10659</v>
      </c>
      <c r="W14046" s="173"/>
    </row>
    <row r="14047" spans="6:23" x14ac:dyDescent="0.25">
      <c r="F14047" s="12"/>
      <c r="G14047" s="12"/>
      <c r="U14047" t="s">
        <v>3056</v>
      </c>
      <c r="V14047" s="12" t="s">
        <v>13818</v>
      </c>
      <c r="W14047" s="173"/>
    </row>
    <row r="14048" spans="6:23" x14ac:dyDescent="0.25">
      <c r="F14048" s="12"/>
      <c r="G14048" s="12"/>
      <c r="U14048" t="s">
        <v>3056</v>
      </c>
      <c r="V14048" s="12" t="s">
        <v>10660</v>
      </c>
      <c r="W14048" s="173"/>
    </row>
    <row r="14049" spans="6:23" x14ac:dyDescent="0.25">
      <c r="F14049" s="12"/>
      <c r="G14049" s="12"/>
      <c r="U14049" t="s">
        <v>3056</v>
      </c>
      <c r="V14049" s="12" t="s">
        <v>10661</v>
      </c>
      <c r="W14049" s="173"/>
    </row>
    <row r="14050" spans="6:23" x14ac:dyDescent="0.25">
      <c r="F14050" s="12"/>
      <c r="G14050" s="12"/>
      <c r="U14050" t="s">
        <v>3056</v>
      </c>
      <c r="V14050" s="12" t="s">
        <v>1325</v>
      </c>
      <c r="W14050" s="173"/>
    </row>
    <row r="14051" spans="6:23" x14ac:dyDescent="0.25">
      <c r="F14051" s="12"/>
      <c r="G14051" s="12"/>
      <c r="U14051" t="s">
        <v>3056</v>
      </c>
      <c r="V14051" s="12" t="s">
        <v>10662</v>
      </c>
      <c r="W14051" s="173"/>
    </row>
    <row r="14052" spans="6:23" x14ac:dyDescent="0.25">
      <c r="F14052" s="12"/>
      <c r="G14052" s="12"/>
      <c r="U14052" t="s">
        <v>3056</v>
      </c>
      <c r="V14052" s="12" t="s">
        <v>10663</v>
      </c>
      <c r="W14052" s="173"/>
    </row>
    <row r="14053" spans="6:23" x14ac:dyDescent="0.25">
      <c r="F14053" s="12"/>
      <c r="G14053" s="12"/>
      <c r="U14053" t="s">
        <v>3056</v>
      </c>
      <c r="V14053" s="12" t="s">
        <v>4852</v>
      </c>
      <c r="W14053" s="173"/>
    </row>
    <row r="14054" spans="6:23" x14ac:dyDescent="0.25">
      <c r="F14054" s="12"/>
      <c r="G14054" s="12"/>
      <c r="U14054" t="s">
        <v>3056</v>
      </c>
      <c r="V14054" s="12" t="s">
        <v>10664</v>
      </c>
      <c r="W14054" s="173"/>
    </row>
    <row r="14055" spans="6:23" x14ac:dyDescent="0.25">
      <c r="F14055" s="12"/>
      <c r="G14055" s="12"/>
      <c r="U14055" t="s">
        <v>3056</v>
      </c>
      <c r="V14055" s="12" t="s">
        <v>6611</v>
      </c>
      <c r="W14055" s="173"/>
    </row>
    <row r="14056" spans="6:23" x14ac:dyDescent="0.25">
      <c r="F14056" s="12"/>
      <c r="G14056" s="12"/>
      <c r="U14056" t="s">
        <v>3056</v>
      </c>
      <c r="V14056" s="12" t="s">
        <v>6612</v>
      </c>
      <c r="W14056" s="173"/>
    </row>
    <row r="14057" spans="6:23" x14ac:dyDescent="0.25">
      <c r="F14057" s="12"/>
      <c r="G14057" s="12"/>
      <c r="U14057" t="s">
        <v>3056</v>
      </c>
      <c r="V14057" s="12" t="s">
        <v>6613</v>
      </c>
      <c r="W14057" s="173"/>
    </row>
    <row r="14058" spans="6:23" x14ac:dyDescent="0.25">
      <c r="F14058" s="12"/>
      <c r="G14058" s="12"/>
      <c r="U14058" t="s">
        <v>3056</v>
      </c>
      <c r="V14058" s="12" t="s">
        <v>6614</v>
      </c>
      <c r="W14058" s="173"/>
    </row>
    <row r="14059" spans="6:23" x14ac:dyDescent="0.25">
      <c r="F14059" s="12"/>
      <c r="G14059" s="12"/>
      <c r="U14059" t="s">
        <v>3056</v>
      </c>
      <c r="V14059" s="12" t="s">
        <v>10665</v>
      </c>
      <c r="W14059" s="173"/>
    </row>
    <row r="14060" spans="6:23" x14ac:dyDescent="0.25">
      <c r="F14060" s="12"/>
      <c r="G14060" s="12"/>
      <c r="U14060" t="s">
        <v>3056</v>
      </c>
      <c r="V14060" s="12" t="s">
        <v>437</v>
      </c>
      <c r="W14060" s="173"/>
    </row>
    <row r="14061" spans="6:23" x14ac:dyDescent="0.25">
      <c r="F14061" s="12"/>
      <c r="G14061" s="12"/>
      <c r="U14061" t="s">
        <v>3056</v>
      </c>
      <c r="V14061" s="12" t="s">
        <v>617</v>
      </c>
      <c r="W14061" s="173"/>
    </row>
    <row r="14062" spans="6:23" x14ac:dyDescent="0.25">
      <c r="F14062" s="12"/>
      <c r="G14062" s="12"/>
      <c r="U14062" t="s">
        <v>3056</v>
      </c>
      <c r="V14062" s="12" t="s">
        <v>5319</v>
      </c>
      <c r="W14062" s="173"/>
    </row>
    <row r="14063" spans="6:23" x14ac:dyDescent="0.25">
      <c r="F14063" s="12"/>
      <c r="G14063" s="12"/>
      <c r="U14063" t="s">
        <v>3056</v>
      </c>
      <c r="V14063" s="12" t="s">
        <v>10666</v>
      </c>
      <c r="W14063" s="173"/>
    </row>
    <row r="14064" spans="6:23" x14ac:dyDescent="0.25">
      <c r="F14064" s="12"/>
      <c r="G14064" s="12"/>
      <c r="U14064" t="s">
        <v>3056</v>
      </c>
      <c r="V14064" s="12" t="s">
        <v>10667</v>
      </c>
      <c r="W14064" s="173"/>
    </row>
    <row r="14065" spans="6:23" x14ac:dyDescent="0.25">
      <c r="F14065" s="12"/>
      <c r="G14065" s="12"/>
      <c r="U14065" t="s">
        <v>3056</v>
      </c>
      <c r="V14065" s="12" t="s">
        <v>10668</v>
      </c>
      <c r="W14065" s="173"/>
    </row>
    <row r="14066" spans="6:23" x14ac:dyDescent="0.25">
      <c r="F14066" s="12"/>
      <c r="G14066" s="12"/>
      <c r="U14066" t="s">
        <v>3057</v>
      </c>
      <c r="V14066" s="12" t="s">
        <v>10669</v>
      </c>
      <c r="W14066" s="173"/>
    </row>
    <row r="14067" spans="6:23" x14ac:dyDescent="0.25">
      <c r="F14067" s="12"/>
      <c r="G14067" s="12"/>
      <c r="U14067" t="s">
        <v>3057</v>
      </c>
      <c r="V14067" s="12" t="s">
        <v>10670</v>
      </c>
      <c r="W14067" s="173"/>
    </row>
    <row r="14068" spans="6:23" x14ac:dyDescent="0.25">
      <c r="F14068" s="12"/>
      <c r="G14068" s="12"/>
      <c r="U14068" t="s">
        <v>3057</v>
      </c>
      <c r="V14068" s="12" t="s">
        <v>3839</v>
      </c>
      <c r="W14068" s="173"/>
    </row>
    <row r="14069" spans="6:23" x14ac:dyDescent="0.25">
      <c r="F14069" s="12"/>
      <c r="G14069" s="12"/>
      <c r="U14069" t="s">
        <v>3057</v>
      </c>
      <c r="V14069" s="12" t="s">
        <v>8816</v>
      </c>
      <c r="W14069" s="173"/>
    </row>
    <row r="14070" spans="6:23" x14ac:dyDescent="0.25">
      <c r="F14070" s="12"/>
      <c r="G14070" s="12"/>
      <c r="U14070" t="s">
        <v>3057</v>
      </c>
      <c r="V14070" s="12" t="s">
        <v>10671</v>
      </c>
      <c r="W14070" s="173"/>
    </row>
    <row r="14071" spans="6:23" x14ac:dyDescent="0.25">
      <c r="F14071" s="12"/>
      <c r="G14071" s="12"/>
      <c r="U14071" t="s">
        <v>3057</v>
      </c>
      <c r="V14071" s="12" t="s">
        <v>12550</v>
      </c>
      <c r="W14071" s="173"/>
    </row>
    <row r="14072" spans="6:23" x14ac:dyDescent="0.25">
      <c r="F14072" s="12"/>
      <c r="G14072" s="12"/>
      <c r="U14072" t="s">
        <v>3057</v>
      </c>
      <c r="V14072" s="12" t="s">
        <v>10672</v>
      </c>
      <c r="W14072" s="173"/>
    </row>
    <row r="14073" spans="6:23" x14ac:dyDescent="0.25">
      <c r="F14073" s="12"/>
      <c r="G14073" s="12"/>
      <c r="U14073" t="s">
        <v>3057</v>
      </c>
      <c r="V14073" s="12" t="s">
        <v>10673</v>
      </c>
      <c r="W14073" s="173"/>
    </row>
    <row r="14074" spans="6:23" x14ac:dyDescent="0.25">
      <c r="F14074" s="12"/>
      <c r="G14074" s="12"/>
      <c r="U14074" t="s">
        <v>3057</v>
      </c>
      <c r="V14074" s="12" t="s">
        <v>10674</v>
      </c>
      <c r="W14074" s="173"/>
    </row>
    <row r="14075" spans="6:23" x14ac:dyDescent="0.25">
      <c r="F14075" s="12"/>
      <c r="G14075" s="12"/>
      <c r="U14075" t="s">
        <v>3057</v>
      </c>
      <c r="V14075" s="12" t="s">
        <v>10209</v>
      </c>
      <c r="W14075" s="173"/>
    </row>
    <row r="14076" spans="6:23" x14ac:dyDescent="0.25">
      <c r="F14076" s="12"/>
      <c r="G14076" s="12"/>
      <c r="U14076" t="s">
        <v>3057</v>
      </c>
      <c r="V14076" s="12" t="s">
        <v>10675</v>
      </c>
      <c r="W14076" s="173"/>
    </row>
    <row r="14077" spans="6:23" x14ac:dyDescent="0.25">
      <c r="F14077" s="12"/>
      <c r="G14077" s="12"/>
      <c r="U14077" t="s">
        <v>3057</v>
      </c>
      <c r="V14077" s="12" t="s">
        <v>10676</v>
      </c>
      <c r="W14077" s="173"/>
    </row>
    <row r="14078" spans="6:23" x14ac:dyDescent="0.25">
      <c r="F14078" s="12"/>
      <c r="G14078" s="12"/>
      <c r="U14078" t="s">
        <v>3057</v>
      </c>
      <c r="V14078" s="12" t="s">
        <v>10677</v>
      </c>
      <c r="W14078" s="173"/>
    </row>
    <row r="14079" spans="6:23" x14ac:dyDescent="0.25">
      <c r="F14079" s="12"/>
      <c r="G14079" s="12"/>
      <c r="U14079" t="s">
        <v>3057</v>
      </c>
      <c r="V14079" s="12" t="s">
        <v>10678</v>
      </c>
      <c r="W14079" s="173"/>
    </row>
    <row r="14080" spans="6:23" x14ac:dyDescent="0.25">
      <c r="F14080" s="12"/>
      <c r="G14080" s="12"/>
      <c r="U14080" t="s">
        <v>3057</v>
      </c>
      <c r="V14080" s="12" t="s">
        <v>5520</v>
      </c>
      <c r="W14080" s="173"/>
    </row>
    <row r="14081" spans="6:23" x14ac:dyDescent="0.25">
      <c r="F14081" s="12"/>
      <c r="G14081" s="12"/>
      <c r="U14081" t="s">
        <v>3057</v>
      </c>
      <c r="V14081" s="12" t="s">
        <v>9707</v>
      </c>
      <c r="W14081" s="173"/>
    </row>
    <row r="14082" spans="6:23" x14ac:dyDescent="0.25">
      <c r="F14082" s="12"/>
      <c r="G14082" s="12"/>
      <c r="U14082" t="s">
        <v>3057</v>
      </c>
      <c r="V14082" s="12" t="s">
        <v>1522</v>
      </c>
      <c r="W14082" s="173"/>
    </row>
    <row r="14083" spans="6:23" x14ac:dyDescent="0.25">
      <c r="F14083" s="12"/>
      <c r="G14083" s="12"/>
      <c r="U14083" t="s">
        <v>3057</v>
      </c>
      <c r="V14083" s="12" t="s">
        <v>5964</v>
      </c>
      <c r="W14083" s="173"/>
    </row>
    <row r="14084" spans="6:23" x14ac:dyDescent="0.25">
      <c r="F14084" s="12"/>
      <c r="G14084" s="12"/>
      <c r="U14084" t="s">
        <v>3057</v>
      </c>
      <c r="V14084" s="12" t="s">
        <v>13732</v>
      </c>
      <c r="W14084" s="173"/>
    </row>
    <row r="14085" spans="6:23" x14ac:dyDescent="0.25">
      <c r="F14085" s="12"/>
      <c r="G14085" s="12"/>
      <c r="U14085" t="s">
        <v>3057</v>
      </c>
      <c r="V14085" s="12" t="s">
        <v>13820</v>
      </c>
      <c r="W14085" s="173"/>
    </row>
    <row r="14086" spans="6:23" x14ac:dyDescent="0.25">
      <c r="F14086" s="12"/>
      <c r="G14086" s="12"/>
      <c r="U14086" t="s">
        <v>3057</v>
      </c>
      <c r="V14086" s="12" t="s">
        <v>10679</v>
      </c>
      <c r="W14086" s="173"/>
    </row>
    <row r="14087" spans="6:23" x14ac:dyDescent="0.25">
      <c r="F14087" s="12"/>
      <c r="G14087" s="12"/>
      <c r="U14087" t="s">
        <v>3057</v>
      </c>
      <c r="V14087" s="12" t="s">
        <v>10680</v>
      </c>
      <c r="W14087" s="173"/>
    </row>
    <row r="14088" spans="6:23" x14ac:dyDescent="0.25">
      <c r="F14088" s="12"/>
      <c r="G14088" s="12"/>
      <c r="U14088" t="s">
        <v>3057</v>
      </c>
      <c r="V14088" s="12" t="s">
        <v>10681</v>
      </c>
      <c r="W14088" s="173"/>
    </row>
    <row r="14089" spans="6:23" x14ac:dyDescent="0.25">
      <c r="F14089" s="12"/>
      <c r="G14089" s="12"/>
      <c r="U14089" t="s">
        <v>3057</v>
      </c>
      <c r="V14089" s="12" t="s">
        <v>4034</v>
      </c>
      <c r="W14089" s="173"/>
    </row>
    <row r="14090" spans="6:23" x14ac:dyDescent="0.25">
      <c r="F14090" s="12"/>
      <c r="G14090" s="12"/>
      <c r="U14090" t="s">
        <v>3057</v>
      </c>
      <c r="V14090" s="12" t="s">
        <v>4369</v>
      </c>
      <c r="W14090" s="173"/>
    </row>
    <row r="14091" spans="6:23" x14ac:dyDescent="0.25">
      <c r="F14091" s="12"/>
      <c r="G14091" s="12"/>
      <c r="U14091" t="s">
        <v>3057</v>
      </c>
      <c r="V14091" s="12" t="s">
        <v>395</v>
      </c>
      <c r="W14091" s="173"/>
    </row>
    <row r="14092" spans="6:23" x14ac:dyDescent="0.25">
      <c r="F14092" s="12"/>
      <c r="G14092" s="12"/>
      <c r="U14092" t="s">
        <v>3057</v>
      </c>
      <c r="V14092" s="12" t="s">
        <v>9314</v>
      </c>
      <c r="W14092" s="173"/>
    </row>
    <row r="14093" spans="6:23" x14ac:dyDescent="0.25">
      <c r="F14093" s="12"/>
      <c r="G14093" s="12"/>
      <c r="U14093" t="s">
        <v>3057</v>
      </c>
      <c r="V14093" s="12" t="s">
        <v>1284</v>
      </c>
      <c r="W14093" s="173"/>
    </row>
    <row r="14094" spans="6:23" x14ac:dyDescent="0.25">
      <c r="F14094" s="12"/>
      <c r="G14094" s="12"/>
      <c r="U14094" t="s">
        <v>3057</v>
      </c>
      <c r="V14094" s="12" t="s">
        <v>375</v>
      </c>
      <c r="W14094" s="173"/>
    </row>
    <row r="14095" spans="6:23" x14ac:dyDescent="0.25">
      <c r="F14095" s="12"/>
      <c r="G14095" s="12"/>
      <c r="U14095" t="s">
        <v>3057</v>
      </c>
      <c r="V14095" s="12" t="s">
        <v>13821</v>
      </c>
      <c r="W14095" s="173"/>
    </row>
    <row r="14096" spans="6:23" x14ac:dyDescent="0.25">
      <c r="F14096" s="12"/>
      <c r="G14096" s="12"/>
      <c r="U14096" t="s">
        <v>3057</v>
      </c>
      <c r="V14096" s="12" t="s">
        <v>1122</v>
      </c>
      <c r="W14096" s="173"/>
    </row>
    <row r="14097" spans="6:23" x14ac:dyDescent="0.25">
      <c r="F14097" s="12"/>
      <c r="G14097" s="12"/>
      <c r="U14097" t="s">
        <v>3057</v>
      </c>
      <c r="V14097" s="12" t="s">
        <v>1148</v>
      </c>
      <c r="W14097" s="173"/>
    </row>
    <row r="14098" spans="6:23" x14ac:dyDescent="0.25">
      <c r="F14098" s="12"/>
      <c r="G14098" s="12"/>
      <c r="U14098" t="s">
        <v>3057</v>
      </c>
      <c r="V14098" s="12" t="s">
        <v>1332</v>
      </c>
      <c r="W14098" s="173"/>
    </row>
    <row r="14099" spans="6:23" x14ac:dyDescent="0.25">
      <c r="F14099" s="12"/>
      <c r="G14099" s="12"/>
      <c r="U14099" t="s">
        <v>3057</v>
      </c>
      <c r="V14099" s="12" t="s">
        <v>12395</v>
      </c>
      <c r="W14099" s="173"/>
    </row>
    <row r="14100" spans="6:23" x14ac:dyDescent="0.25">
      <c r="F14100" s="12"/>
      <c r="G14100" s="12"/>
      <c r="U14100" t="s">
        <v>3057</v>
      </c>
      <c r="V14100" s="12" t="s">
        <v>13822</v>
      </c>
      <c r="W14100" s="173"/>
    </row>
    <row r="14101" spans="6:23" x14ac:dyDescent="0.25">
      <c r="F14101" s="12"/>
      <c r="G14101" s="12"/>
      <c r="U14101" t="s">
        <v>3057</v>
      </c>
      <c r="V14101" s="12" t="s">
        <v>10682</v>
      </c>
      <c r="W14101" s="173"/>
    </row>
    <row r="14102" spans="6:23" x14ac:dyDescent="0.25">
      <c r="F14102" s="12"/>
      <c r="G14102" s="12"/>
      <c r="U14102" t="s">
        <v>3057</v>
      </c>
      <c r="V14102" s="12" t="s">
        <v>6521</v>
      </c>
      <c r="W14102" s="173"/>
    </row>
    <row r="14103" spans="6:23" x14ac:dyDescent="0.25">
      <c r="F14103" s="12"/>
      <c r="G14103" s="12"/>
      <c r="U14103" t="s">
        <v>3057</v>
      </c>
      <c r="V14103" s="12" t="s">
        <v>13819</v>
      </c>
      <c r="W14103" s="173"/>
    </row>
    <row r="14104" spans="6:23" x14ac:dyDescent="0.25">
      <c r="F14104" s="12"/>
      <c r="G14104" s="12"/>
      <c r="U14104" t="s">
        <v>3058</v>
      </c>
      <c r="V14104" s="12" t="s">
        <v>10683</v>
      </c>
      <c r="W14104" s="173"/>
    </row>
    <row r="14105" spans="6:23" x14ac:dyDescent="0.25">
      <c r="F14105" s="12"/>
      <c r="G14105" s="12"/>
      <c r="U14105" t="s">
        <v>3058</v>
      </c>
      <c r="V14105" s="12" t="s">
        <v>10684</v>
      </c>
      <c r="W14105" s="173"/>
    </row>
    <row r="14106" spans="6:23" x14ac:dyDescent="0.25">
      <c r="F14106" s="12"/>
      <c r="G14106" s="12"/>
      <c r="U14106" t="s">
        <v>3058</v>
      </c>
      <c r="V14106" s="12" t="s">
        <v>10685</v>
      </c>
      <c r="W14106" s="173"/>
    </row>
    <row r="14107" spans="6:23" x14ac:dyDescent="0.25">
      <c r="F14107" s="12"/>
      <c r="G14107" s="12"/>
      <c r="U14107" t="s">
        <v>3058</v>
      </c>
      <c r="V14107" s="12" t="s">
        <v>10686</v>
      </c>
      <c r="W14107" s="173"/>
    </row>
    <row r="14108" spans="6:23" x14ac:dyDescent="0.25">
      <c r="F14108" s="12"/>
      <c r="G14108" s="12"/>
      <c r="U14108" t="s">
        <v>3058</v>
      </c>
      <c r="V14108" s="12" t="s">
        <v>442</v>
      </c>
      <c r="W14108" s="173"/>
    </row>
    <row r="14109" spans="6:23" x14ac:dyDescent="0.25">
      <c r="F14109" s="12"/>
      <c r="G14109" s="12"/>
      <c r="U14109" t="s">
        <v>3058</v>
      </c>
      <c r="V14109" s="12" t="s">
        <v>13823</v>
      </c>
      <c r="W14109" s="173"/>
    </row>
    <row r="14110" spans="6:23" x14ac:dyDescent="0.25">
      <c r="F14110" s="12"/>
      <c r="G14110" s="12"/>
      <c r="U14110" t="s">
        <v>3058</v>
      </c>
      <c r="V14110" s="12" t="s">
        <v>10687</v>
      </c>
      <c r="W14110" s="173"/>
    </row>
    <row r="14111" spans="6:23" x14ac:dyDescent="0.25">
      <c r="F14111" s="12"/>
      <c r="G14111" s="12"/>
      <c r="U14111" t="s">
        <v>3058</v>
      </c>
      <c r="V14111" s="12" t="s">
        <v>8625</v>
      </c>
      <c r="W14111" s="173"/>
    </row>
    <row r="14112" spans="6:23" x14ac:dyDescent="0.25">
      <c r="F14112" s="12"/>
      <c r="G14112" s="12"/>
      <c r="U14112" t="s">
        <v>3058</v>
      </c>
      <c r="V14112" s="12" t="s">
        <v>13824</v>
      </c>
      <c r="W14112" s="173"/>
    </row>
    <row r="14113" spans="6:23" x14ac:dyDescent="0.25">
      <c r="F14113" s="12"/>
      <c r="G14113" s="12"/>
      <c r="U14113" t="s">
        <v>3058</v>
      </c>
      <c r="V14113" s="12" t="s">
        <v>10688</v>
      </c>
      <c r="W14113" s="173"/>
    </row>
    <row r="14114" spans="6:23" x14ac:dyDescent="0.25">
      <c r="F14114" s="12"/>
      <c r="G14114" s="12"/>
      <c r="U14114" t="s">
        <v>3058</v>
      </c>
      <c r="V14114" s="12" t="s">
        <v>10700</v>
      </c>
      <c r="W14114" s="173"/>
    </row>
    <row r="14115" spans="6:23" x14ac:dyDescent="0.25">
      <c r="F14115" s="12"/>
      <c r="G14115" s="12"/>
      <c r="U14115" t="s">
        <v>3058</v>
      </c>
      <c r="V14115" s="12" t="s">
        <v>998</v>
      </c>
      <c r="W14115" s="173"/>
    </row>
    <row r="14116" spans="6:23" x14ac:dyDescent="0.25">
      <c r="F14116" s="12"/>
      <c r="G14116" s="12"/>
      <c r="U14116" t="s">
        <v>3058</v>
      </c>
      <c r="V14116" s="12" t="s">
        <v>751</v>
      </c>
      <c r="W14116" s="173"/>
    </row>
    <row r="14117" spans="6:23" x14ac:dyDescent="0.25">
      <c r="F14117" s="12"/>
      <c r="G14117" s="12"/>
      <c r="U14117" t="s">
        <v>3058</v>
      </c>
      <c r="V14117" s="12" t="s">
        <v>13825</v>
      </c>
      <c r="W14117" s="173"/>
    </row>
    <row r="14118" spans="6:23" x14ac:dyDescent="0.25">
      <c r="F14118" s="12"/>
      <c r="G14118" s="12"/>
      <c r="U14118" t="s">
        <v>3058</v>
      </c>
      <c r="V14118" s="12" t="s">
        <v>8728</v>
      </c>
      <c r="W14118" s="173"/>
    </row>
    <row r="14119" spans="6:23" x14ac:dyDescent="0.25">
      <c r="F14119" s="12"/>
      <c r="G14119" s="12"/>
      <c r="U14119" t="s">
        <v>3058</v>
      </c>
      <c r="V14119" s="12" t="s">
        <v>8733</v>
      </c>
      <c r="W14119" s="173"/>
    </row>
    <row r="14120" spans="6:23" x14ac:dyDescent="0.25">
      <c r="F14120" s="12"/>
      <c r="G14120" s="12"/>
      <c r="U14120" t="s">
        <v>3058</v>
      </c>
      <c r="V14120" s="12" t="s">
        <v>4835</v>
      </c>
      <c r="W14120" s="173"/>
    </row>
    <row r="14121" spans="6:23" x14ac:dyDescent="0.25">
      <c r="F14121" s="12"/>
      <c r="G14121" s="12"/>
      <c r="U14121" t="s">
        <v>3058</v>
      </c>
      <c r="V14121" s="12" t="s">
        <v>10689</v>
      </c>
      <c r="W14121" s="173"/>
    </row>
    <row r="14122" spans="6:23" x14ac:dyDescent="0.25">
      <c r="F14122" s="12"/>
      <c r="G14122" s="12"/>
      <c r="U14122" t="s">
        <v>3058</v>
      </c>
      <c r="V14122" s="12" t="s">
        <v>10690</v>
      </c>
      <c r="W14122" s="173"/>
    </row>
    <row r="14123" spans="6:23" x14ac:dyDescent="0.25">
      <c r="F14123" s="12"/>
      <c r="G14123" s="12"/>
      <c r="U14123" t="s">
        <v>3058</v>
      </c>
      <c r="V14123" s="12" t="s">
        <v>10691</v>
      </c>
      <c r="W14123" s="173"/>
    </row>
    <row r="14124" spans="6:23" x14ac:dyDescent="0.25">
      <c r="F14124" s="12"/>
      <c r="G14124" s="12"/>
      <c r="U14124" t="s">
        <v>3058</v>
      </c>
      <c r="V14124" s="12" t="s">
        <v>10692</v>
      </c>
      <c r="W14124" s="173"/>
    </row>
    <row r="14125" spans="6:23" x14ac:dyDescent="0.25">
      <c r="F14125" s="12"/>
      <c r="G14125" s="12"/>
      <c r="U14125" t="s">
        <v>3058</v>
      </c>
      <c r="V14125" s="12" t="s">
        <v>10693</v>
      </c>
      <c r="W14125" s="173"/>
    </row>
    <row r="14126" spans="6:23" x14ac:dyDescent="0.25">
      <c r="F14126" s="12"/>
      <c r="G14126" s="12"/>
      <c r="U14126" t="s">
        <v>3058</v>
      </c>
      <c r="V14126" s="12" t="s">
        <v>10694</v>
      </c>
      <c r="W14126" s="173"/>
    </row>
    <row r="14127" spans="6:23" x14ac:dyDescent="0.25">
      <c r="F14127" s="12"/>
      <c r="G14127" s="12"/>
      <c r="U14127" t="s">
        <v>3058</v>
      </c>
      <c r="V14127" s="12" t="s">
        <v>663</v>
      </c>
      <c r="W14127" s="173"/>
    </row>
    <row r="14128" spans="6:23" x14ac:dyDescent="0.25">
      <c r="F14128" s="12"/>
      <c r="G14128" s="12"/>
      <c r="U14128" t="s">
        <v>3058</v>
      </c>
      <c r="V14128" s="12" t="s">
        <v>846</v>
      </c>
      <c r="W14128" s="173"/>
    </row>
    <row r="14129" spans="6:23" x14ac:dyDescent="0.25">
      <c r="F14129" s="12"/>
      <c r="G14129" s="12"/>
      <c r="U14129" t="s">
        <v>3058</v>
      </c>
      <c r="V14129" s="12" t="s">
        <v>10695</v>
      </c>
      <c r="W14129" s="173"/>
    </row>
    <row r="14130" spans="6:23" x14ac:dyDescent="0.25">
      <c r="F14130" s="12"/>
      <c r="G14130" s="12"/>
      <c r="U14130" t="s">
        <v>3058</v>
      </c>
      <c r="V14130" s="12" t="s">
        <v>4369</v>
      </c>
      <c r="W14130" s="173"/>
    </row>
    <row r="14131" spans="6:23" x14ac:dyDescent="0.25">
      <c r="F14131" s="12"/>
      <c r="G14131" s="12"/>
      <c r="U14131" t="s">
        <v>3058</v>
      </c>
      <c r="V14131" s="12" t="s">
        <v>10696</v>
      </c>
      <c r="W14131" s="173"/>
    </row>
    <row r="14132" spans="6:23" x14ac:dyDescent="0.25">
      <c r="F14132" s="12"/>
      <c r="G14132" s="12"/>
      <c r="U14132" t="s">
        <v>3058</v>
      </c>
      <c r="V14132" s="12" t="s">
        <v>3947</v>
      </c>
      <c r="W14132" s="173"/>
    </row>
    <row r="14133" spans="6:23" x14ac:dyDescent="0.25">
      <c r="F14133" s="12"/>
      <c r="G14133" s="12"/>
      <c r="U14133" t="s">
        <v>3058</v>
      </c>
      <c r="V14133" s="12" t="s">
        <v>3952</v>
      </c>
      <c r="W14133" s="173"/>
    </row>
    <row r="14134" spans="6:23" x14ac:dyDescent="0.25">
      <c r="F14134" s="12"/>
      <c r="G14134" s="12"/>
      <c r="U14134" t="s">
        <v>3058</v>
      </c>
      <c r="V14134" s="12" t="s">
        <v>5723</v>
      </c>
      <c r="W14134" s="173"/>
    </row>
    <row r="14135" spans="6:23" x14ac:dyDescent="0.25">
      <c r="F14135" s="12"/>
      <c r="G14135" s="12"/>
      <c r="U14135" t="s">
        <v>3058</v>
      </c>
      <c r="V14135" s="12" t="s">
        <v>5724</v>
      </c>
      <c r="W14135" s="173"/>
    </row>
    <row r="14136" spans="6:23" x14ac:dyDescent="0.25">
      <c r="F14136" s="12"/>
      <c r="G14136" s="12"/>
      <c r="U14136" t="s">
        <v>3058</v>
      </c>
      <c r="V14136" s="12" t="s">
        <v>5725</v>
      </c>
      <c r="W14136" s="173"/>
    </row>
    <row r="14137" spans="6:23" x14ac:dyDescent="0.25">
      <c r="F14137" s="12"/>
      <c r="G14137" s="12"/>
      <c r="U14137" t="s">
        <v>3058</v>
      </c>
      <c r="V14137" s="12" t="s">
        <v>10456</v>
      </c>
      <c r="W14137" s="173"/>
    </row>
    <row r="14138" spans="6:23" x14ac:dyDescent="0.25">
      <c r="F14138" s="12"/>
      <c r="G14138" s="12"/>
      <c r="U14138" t="s">
        <v>3058</v>
      </c>
      <c r="V14138" s="12" t="s">
        <v>1042</v>
      </c>
      <c r="W14138" s="173"/>
    </row>
    <row r="14139" spans="6:23" x14ac:dyDescent="0.25">
      <c r="F14139" s="12"/>
      <c r="G14139" s="12"/>
      <c r="U14139" t="s">
        <v>3058</v>
      </c>
      <c r="V14139" s="12" t="s">
        <v>138</v>
      </c>
      <c r="W14139" s="173"/>
    </row>
    <row r="14140" spans="6:23" x14ac:dyDescent="0.25">
      <c r="F14140" s="12"/>
      <c r="G14140" s="12"/>
      <c r="U14140" t="s">
        <v>3058</v>
      </c>
      <c r="V14140" s="12" t="s">
        <v>1332</v>
      </c>
      <c r="W14140" s="173"/>
    </row>
    <row r="14141" spans="6:23" x14ac:dyDescent="0.25">
      <c r="F14141" s="12"/>
      <c r="G14141" s="12"/>
      <c r="U14141" t="s">
        <v>3058</v>
      </c>
      <c r="V14141" s="12" t="s">
        <v>10697</v>
      </c>
      <c r="W14141" s="173"/>
    </row>
    <row r="14142" spans="6:23" x14ac:dyDescent="0.25">
      <c r="F14142" s="12"/>
      <c r="G14142" s="12"/>
      <c r="U14142" t="s">
        <v>3058</v>
      </c>
      <c r="V14142" s="12" t="s">
        <v>6389</v>
      </c>
      <c r="W14142" s="173"/>
    </row>
    <row r="14143" spans="6:23" x14ac:dyDescent="0.25">
      <c r="F14143" s="12"/>
      <c r="G14143" s="12"/>
      <c r="U14143" t="s">
        <v>3058</v>
      </c>
      <c r="V14143" s="12" t="s">
        <v>1417</v>
      </c>
      <c r="W14143" s="173"/>
    </row>
    <row r="14144" spans="6:23" x14ac:dyDescent="0.25">
      <c r="F14144" s="12"/>
      <c r="G14144" s="12"/>
      <c r="U14144" t="s">
        <v>3058</v>
      </c>
      <c r="V14144" s="12" t="s">
        <v>10698</v>
      </c>
      <c r="W14144" s="173"/>
    </row>
    <row r="14145" spans="6:23" x14ac:dyDescent="0.25">
      <c r="F14145" s="12"/>
      <c r="G14145" s="12"/>
      <c r="U14145" t="s">
        <v>3058</v>
      </c>
      <c r="V14145" s="12" t="s">
        <v>10521</v>
      </c>
      <c r="W14145" s="173"/>
    </row>
    <row r="14146" spans="6:23" x14ac:dyDescent="0.25">
      <c r="F14146" s="12"/>
      <c r="G14146" s="12"/>
      <c r="U14146" t="s">
        <v>3058</v>
      </c>
      <c r="V14146" s="12" t="s">
        <v>10220</v>
      </c>
      <c r="W14146" s="173"/>
    </row>
    <row r="14147" spans="6:23" x14ac:dyDescent="0.25">
      <c r="F14147" s="12"/>
      <c r="G14147" s="12"/>
      <c r="U14147" t="s">
        <v>3058</v>
      </c>
      <c r="V14147" s="12" t="s">
        <v>10699</v>
      </c>
      <c r="W14147" s="173"/>
    </row>
    <row r="14148" spans="6:23" x14ac:dyDescent="0.25">
      <c r="F14148" s="12"/>
      <c r="G14148" s="12"/>
      <c r="U14148" t="s">
        <v>3059</v>
      </c>
      <c r="V14148" s="12" t="s">
        <v>526</v>
      </c>
      <c r="W14148" s="173"/>
    </row>
    <row r="14149" spans="6:23" x14ac:dyDescent="0.25">
      <c r="F14149" s="12"/>
      <c r="G14149" s="12"/>
      <c r="U14149" t="s">
        <v>3059</v>
      </c>
      <c r="V14149" s="12" t="s">
        <v>635</v>
      </c>
      <c r="W14149" s="173"/>
    </row>
    <row r="14150" spans="6:23" x14ac:dyDescent="0.25">
      <c r="F14150" s="12"/>
      <c r="G14150" s="12"/>
      <c r="U14150" t="s">
        <v>3059</v>
      </c>
      <c r="V14150" s="12" t="s">
        <v>10701</v>
      </c>
      <c r="W14150" s="173"/>
    </row>
    <row r="14151" spans="6:23" x14ac:dyDescent="0.25">
      <c r="F14151" s="12"/>
      <c r="G14151" s="12"/>
      <c r="U14151" t="s">
        <v>3059</v>
      </c>
      <c r="V14151" s="12" t="s">
        <v>10702</v>
      </c>
      <c r="W14151" s="173"/>
    </row>
    <row r="14152" spans="6:23" x14ac:dyDescent="0.25">
      <c r="F14152" s="12"/>
      <c r="G14152" s="12"/>
      <c r="U14152" t="s">
        <v>3059</v>
      </c>
      <c r="V14152" s="12" t="s">
        <v>10703</v>
      </c>
      <c r="W14152" s="173"/>
    </row>
    <row r="14153" spans="6:23" x14ac:dyDescent="0.25">
      <c r="F14153" s="12"/>
      <c r="G14153" s="12"/>
      <c r="U14153" t="s">
        <v>3059</v>
      </c>
      <c r="V14153" s="12" t="s">
        <v>9251</v>
      </c>
      <c r="W14153" s="173"/>
    </row>
    <row r="14154" spans="6:23" x14ac:dyDescent="0.25">
      <c r="F14154" s="12"/>
      <c r="G14154" s="12"/>
      <c r="U14154" t="s">
        <v>3059</v>
      </c>
      <c r="V14154" s="12" t="s">
        <v>10626</v>
      </c>
      <c r="W14154" s="173"/>
    </row>
    <row r="14155" spans="6:23" x14ac:dyDescent="0.25">
      <c r="F14155" s="12"/>
      <c r="G14155" s="12"/>
      <c r="U14155" t="s">
        <v>3059</v>
      </c>
      <c r="V14155" s="12" t="s">
        <v>10704</v>
      </c>
      <c r="W14155" s="173"/>
    </row>
    <row r="14156" spans="6:23" x14ac:dyDescent="0.25">
      <c r="F14156" s="12"/>
      <c r="G14156" s="12"/>
      <c r="U14156" t="s">
        <v>3059</v>
      </c>
      <c r="V14156" s="12" t="s">
        <v>10705</v>
      </c>
      <c r="W14156" s="173"/>
    </row>
    <row r="14157" spans="6:23" x14ac:dyDescent="0.25">
      <c r="F14157" s="12"/>
      <c r="G14157" s="12"/>
      <c r="U14157" t="s">
        <v>3059</v>
      </c>
      <c r="V14157" s="12" t="s">
        <v>10706</v>
      </c>
      <c r="W14157" s="173"/>
    </row>
    <row r="14158" spans="6:23" x14ac:dyDescent="0.25">
      <c r="F14158" s="12"/>
      <c r="G14158" s="12"/>
      <c r="U14158" t="s">
        <v>3059</v>
      </c>
      <c r="V14158" s="12" t="s">
        <v>10707</v>
      </c>
      <c r="W14158" s="173"/>
    </row>
    <row r="14159" spans="6:23" x14ac:dyDescent="0.25">
      <c r="F14159" s="12"/>
      <c r="G14159" s="12"/>
      <c r="U14159" t="s">
        <v>3059</v>
      </c>
      <c r="V14159" s="12" t="s">
        <v>10708</v>
      </c>
      <c r="W14159" s="173"/>
    </row>
    <row r="14160" spans="6:23" x14ac:dyDescent="0.25">
      <c r="F14160" s="12"/>
      <c r="G14160" s="12"/>
      <c r="U14160" t="s">
        <v>3059</v>
      </c>
      <c r="V14160" s="12" t="s">
        <v>9236</v>
      </c>
      <c r="W14160" s="173"/>
    </row>
    <row r="14161" spans="6:23" x14ac:dyDescent="0.25">
      <c r="F14161" s="12"/>
      <c r="G14161" s="12"/>
      <c r="U14161" t="s">
        <v>3059</v>
      </c>
      <c r="V14161" s="12" t="s">
        <v>10709</v>
      </c>
      <c r="W14161" s="173"/>
    </row>
    <row r="14162" spans="6:23" x14ac:dyDescent="0.25">
      <c r="F14162" s="12"/>
      <c r="G14162" s="12"/>
      <c r="U14162" t="s">
        <v>3059</v>
      </c>
      <c r="V14162" s="12" t="s">
        <v>5200</v>
      </c>
      <c r="W14162" s="173"/>
    </row>
    <row r="14163" spans="6:23" x14ac:dyDescent="0.25">
      <c r="F14163" s="12"/>
      <c r="G14163" s="12"/>
      <c r="U14163" t="s">
        <v>3059</v>
      </c>
      <c r="V14163" s="12" t="s">
        <v>10130</v>
      </c>
      <c r="W14163" s="173"/>
    </row>
    <row r="14164" spans="6:23" x14ac:dyDescent="0.25">
      <c r="F14164" s="12"/>
      <c r="G14164" s="12"/>
      <c r="U14164" t="s">
        <v>3059</v>
      </c>
      <c r="V14164" s="12" t="s">
        <v>8060</v>
      </c>
      <c r="W14164" s="173"/>
    </row>
    <row r="14165" spans="6:23" x14ac:dyDescent="0.25">
      <c r="F14165" s="12"/>
      <c r="G14165" s="12"/>
      <c r="U14165" t="s">
        <v>3059</v>
      </c>
      <c r="V14165" s="12" t="s">
        <v>13753</v>
      </c>
      <c r="W14165" s="173"/>
    </row>
    <row r="14166" spans="6:23" x14ac:dyDescent="0.25">
      <c r="F14166" s="12"/>
      <c r="G14166" s="12"/>
      <c r="U14166" t="s">
        <v>3059</v>
      </c>
      <c r="V14166" s="12" t="s">
        <v>13754</v>
      </c>
      <c r="W14166" s="173"/>
    </row>
    <row r="14167" spans="6:23" x14ac:dyDescent="0.25">
      <c r="F14167" s="12"/>
      <c r="G14167" s="12"/>
      <c r="U14167" t="s">
        <v>3059</v>
      </c>
      <c r="V14167" s="12" t="s">
        <v>559</v>
      </c>
      <c r="W14167" s="173"/>
    </row>
    <row r="14168" spans="6:23" x14ac:dyDescent="0.25">
      <c r="F14168" s="12"/>
      <c r="G14168" s="12"/>
      <c r="U14168" t="s">
        <v>3059</v>
      </c>
      <c r="V14168" s="12" t="s">
        <v>138</v>
      </c>
      <c r="W14168" s="173"/>
    </row>
    <row r="14169" spans="6:23" x14ac:dyDescent="0.25">
      <c r="F14169" s="12"/>
      <c r="G14169" s="12"/>
      <c r="U14169" t="s">
        <v>3059</v>
      </c>
      <c r="V14169" s="12" t="s">
        <v>5319</v>
      </c>
      <c r="W14169" s="173"/>
    </row>
    <row r="14170" spans="6:23" x14ac:dyDescent="0.25">
      <c r="F14170" s="12"/>
      <c r="G14170" s="12"/>
      <c r="U14170" t="s">
        <v>3059</v>
      </c>
      <c r="V14170" s="12" t="s">
        <v>10710</v>
      </c>
      <c r="W14170" s="173"/>
    </row>
    <row r="14171" spans="6:23" x14ac:dyDescent="0.25">
      <c r="F14171" s="12"/>
      <c r="G14171" s="12"/>
      <c r="U14171" t="s">
        <v>3059</v>
      </c>
      <c r="V14171" s="12" t="s">
        <v>8857</v>
      </c>
      <c r="W14171" s="173"/>
    </row>
    <row r="14172" spans="6:23" x14ac:dyDescent="0.25">
      <c r="F14172" s="12"/>
      <c r="G14172" s="12"/>
      <c r="U14172" t="s">
        <v>3059</v>
      </c>
      <c r="V14172" s="12" t="s">
        <v>3598</v>
      </c>
      <c r="W14172" s="173"/>
    </row>
    <row r="14173" spans="6:23" x14ac:dyDescent="0.25">
      <c r="F14173" s="12"/>
      <c r="G14173" s="12"/>
      <c r="U14173" t="s">
        <v>3060</v>
      </c>
      <c r="V14173" s="12" t="s">
        <v>10711</v>
      </c>
      <c r="W14173" s="173"/>
    </row>
    <row r="14174" spans="6:23" x14ac:dyDescent="0.25">
      <c r="F14174" s="12"/>
      <c r="G14174" s="12"/>
      <c r="U14174" t="s">
        <v>3060</v>
      </c>
      <c r="V14174" s="12" t="s">
        <v>4928</v>
      </c>
      <c r="W14174" s="173"/>
    </row>
    <row r="14175" spans="6:23" x14ac:dyDescent="0.25">
      <c r="F14175" s="12"/>
      <c r="G14175" s="12"/>
      <c r="U14175" t="s">
        <v>3060</v>
      </c>
      <c r="V14175" s="12" t="s">
        <v>13826</v>
      </c>
      <c r="W14175" s="173"/>
    </row>
    <row r="14176" spans="6:23" x14ac:dyDescent="0.25">
      <c r="F14176" s="12"/>
      <c r="G14176" s="12"/>
      <c r="U14176" t="s">
        <v>3060</v>
      </c>
      <c r="V14176" s="12" t="s">
        <v>10712</v>
      </c>
      <c r="W14176" s="173"/>
    </row>
    <row r="14177" spans="6:23" x14ac:dyDescent="0.25">
      <c r="F14177" s="12"/>
      <c r="G14177" s="12"/>
      <c r="U14177" t="s">
        <v>3060</v>
      </c>
      <c r="V14177" s="12" t="s">
        <v>226</v>
      </c>
      <c r="W14177" s="173"/>
    </row>
    <row r="14178" spans="6:23" x14ac:dyDescent="0.25">
      <c r="F14178" s="12"/>
      <c r="G14178" s="12"/>
      <c r="U14178" t="s">
        <v>3060</v>
      </c>
      <c r="V14178" s="12" t="s">
        <v>9781</v>
      </c>
      <c r="W14178" s="173"/>
    </row>
    <row r="14179" spans="6:23" x14ac:dyDescent="0.25">
      <c r="F14179" s="12"/>
      <c r="G14179" s="12"/>
      <c r="U14179" t="s">
        <v>3060</v>
      </c>
      <c r="V14179" s="12" t="s">
        <v>5017</v>
      </c>
      <c r="W14179" s="173"/>
    </row>
    <row r="14180" spans="6:23" x14ac:dyDescent="0.25">
      <c r="F14180" s="12"/>
      <c r="G14180" s="12"/>
      <c r="U14180" t="s">
        <v>3060</v>
      </c>
      <c r="V14180" s="12" t="s">
        <v>5230</v>
      </c>
      <c r="W14180" s="173"/>
    </row>
    <row r="14181" spans="6:23" x14ac:dyDescent="0.25">
      <c r="F14181" s="12"/>
      <c r="G14181" s="12"/>
      <c r="U14181" t="s">
        <v>3060</v>
      </c>
      <c r="V14181" s="12" t="s">
        <v>8450</v>
      </c>
      <c r="W14181" s="173"/>
    </row>
    <row r="14182" spans="6:23" x14ac:dyDescent="0.25">
      <c r="F14182" s="12"/>
      <c r="G14182" s="12"/>
      <c r="U14182" t="s">
        <v>3060</v>
      </c>
      <c r="V14182" s="12" t="s">
        <v>12269</v>
      </c>
      <c r="W14182" s="173"/>
    </row>
    <row r="14183" spans="6:23" x14ac:dyDescent="0.25">
      <c r="F14183" s="12"/>
      <c r="G14183" s="12"/>
      <c r="U14183" t="s">
        <v>3060</v>
      </c>
      <c r="V14183" s="12" t="s">
        <v>437</v>
      </c>
      <c r="W14183" s="173"/>
    </row>
    <row r="14184" spans="6:23" x14ac:dyDescent="0.25">
      <c r="F14184" s="12"/>
      <c r="G14184" s="12"/>
      <c r="U14184" t="s">
        <v>3060</v>
      </c>
      <c r="V14184" s="12" t="s">
        <v>13828</v>
      </c>
      <c r="W14184" s="173"/>
    </row>
    <row r="14185" spans="6:23" x14ac:dyDescent="0.25">
      <c r="F14185" s="12"/>
      <c r="G14185" s="12"/>
      <c r="U14185" t="s">
        <v>3060</v>
      </c>
      <c r="V14185" s="12" t="s">
        <v>13827</v>
      </c>
      <c r="W14185" s="173"/>
    </row>
    <row r="14186" spans="6:23" x14ac:dyDescent="0.25">
      <c r="F14186" s="12"/>
      <c r="G14186" s="12"/>
      <c r="U14186" t="s">
        <v>3060</v>
      </c>
      <c r="V14186" s="12" t="s">
        <v>354</v>
      </c>
      <c r="W14186" s="173"/>
    </row>
    <row r="14187" spans="6:23" x14ac:dyDescent="0.25">
      <c r="F14187" s="12"/>
      <c r="G14187" s="12"/>
      <c r="U14187" t="s">
        <v>3061</v>
      </c>
      <c r="V14187" s="12" t="s">
        <v>10729</v>
      </c>
      <c r="W14187" s="173"/>
    </row>
    <row r="14188" spans="6:23" x14ac:dyDescent="0.25">
      <c r="F14188" s="12"/>
      <c r="G14188" s="12"/>
      <c r="U14188" t="s">
        <v>3061</v>
      </c>
      <c r="V14188" s="12" t="s">
        <v>62</v>
      </c>
      <c r="W14188" s="173"/>
    </row>
    <row r="14189" spans="6:23" x14ac:dyDescent="0.25">
      <c r="F14189" s="12"/>
      <c r="G14189" s="12"/>
      <c r="U14189" t="s">
        <v>3061</v>
      </c>
      <c r="V14189" s="12" t="s">
        <v>5359</v>
      </c>
      <c r="W14189" s="173"/>
    </row>
    <row r="14190" spans="6:23" x14ac:dyDescent="0.25">
      <c r="F14190" s="12"/>
      <c r="G14190" s="12"/>
      <c r="U14190" t="s">
        <v>3061</v>
      </c>
      <c r="V14190" s="12" t="s">
        <v>10713</v>
      </c>
      <c r="W14190" s="173"/>
    </row>
    <row r="14191" spans="6:23" x14ac:dyDescent="0.25">
      <c r="F14191" s="12"/>
      <c r="G14191" s="12"/>
      <c r="U14191" t="s">
        <v>3061</v>
      </c>
      <c r="V14191" s="12" t="s">
        <v>10714</v>
      </c>
      <c r="W14191" s="173"/>
    </row>
    <row r="14192" spans="6:23" x14ac:dyDescent="0.25">
      <c r="F14192" s="12"/>
      <c r="G14192" s="12"/>
      <c r="U14192" t="s">
        <v>3061</v>
      </c>
      <c r="V14192" s="12" t="s">
        <v>10730</v>
      </c>
      <c r="W14192" s="173"/>
    </row>
    <row r="14193" spans="6:23" x14ac:dyDescent="0.25">
      <c r="F14193" s="12"/>
      <c r="G14193" s="12"/>
      <c r="U14193" t="s">
        <v>3061</v>
      </c>
      <c r="V14193" s="12" t="s">
        <v>10147</v>
      </c>
      <c r="W14193" s="173"/>
    </row>
    <row r="14194" spans="6:23" x14ac:dyDescent="0.25">
      <c r="F14194" s="12"/>
      <c r="G14194" s="12"/>
      <c r="U14194" t="s">
        <v>3061</v>
      </c>
      <c r="V14194" s="12" t="s">
        <v>10715</v>
      </c>
      <c r="W14194" s="173"/>
    </row>
    <row r="14195" spans="6:23" x14ac:dyDescent="0.25">
      <c r="F14195" s="12"/>
      <c r="G14195" s="12"/>
      <c r="U14195" t="s">
        <v>3061</v>
      </c>
      <c r="V14195" s="12" t="s">
        <v>713</v>
      </c>
      <c r="W14195" s="173"/>
    </row>
    <row r="14196" spans="6:23" x14ac:dyDescent="0.25">
      <c r="F14196" s="12"/>
      <c r="G14196" s="12"/>
      <c r="U14196" t="s">
        <v>3061</v>
      </c>
      <c r="V14196" s="12" t="s">
        <v>10731</v>
      </c>
      <c r="W14196" s="173"/>
    </row>
    <row r="14197" spans="6:23" x14ac:dyDescent="0.25">
      <c r="F14197" s="12"/>
      <c r="G14197" s="12"/>
      <c r="U14197" t="s">
        <v>3061</v>
      </c>
      <c r="V14197" s="12" t="s">
        <v>13829</v>
      </c>
      <c r="W14197" s="173"/>
    </row>
    <row r="14198" spans="6:23" x14ac:dyDescent="0.25">
      <c r="F14198" s="12"/>
      <c r="G14198" s="12"/>
      <c r="U14198" t="s">
        <v>3061</v>
      </c>
      <c r="V14198" s="12" t="s">
        <v>10716</v>
      </c>
      <c r="W14198" s="173"/>
    </row>
    <row r="14199" spans="6:23" x14ac:dyDescent="0.25">
      <c r="F14199" s="12"/>
      <c r="G14199" s="12"/>
      <c r="U14199" t="s">
        <v>3061</v>
      </c>
      <c r="V14199" s="12" t="s">
        <v>10687</v>
      </c>
      <c r="W14199" s="173"/>
    </row>
    <row r="14200" spans="6:23" x14ac:dyDescent="0.25">
      <c r="F14200" s="12"/>
      <c r="G14200" s="12"/>
      <c r="U14200" t="s">
        <v>3061</v>
      </c>
      <c r="V14200" s="12" t="s">
        <v>10717</v>
      </c>
      <c r="W14200" s="173"/>
    </row>
    <row r="14201" spans="6:23" x14ac:dyDescent="0.25">
      <c r="F14201" s="12"/>
      <c r="G14201" s="12"/>
      <c r="U14201" t="s">
        <v>3061</v>
      </c>
      <c r="V14201" s="12" t="s">
        <v>10270</v>
      </c>
      <c r="W14201" s="173"/>
    </row>
    <row r="14202" spans="6:23" x14ac:dyDescent="0.25">
      <c r="F14202" s="12"/>
      <c r="G14202" s="12"/>
      <c r="U14202" t="s">
        <v>3061</v>
      </c>
      <c r="V14202" s="12" t="s">
        <v>10728</v>
      </c>
      <c r="W14202" s="173"/>
    </row>
    <row r="14203" spans="6:23" x14ac:dyDescent="0.25">
      <c r="F14203" s="12"/>
      <c r="G14203" s="12"/>
      <c r="U14203" t="s">
        <v>3061</v>
      </c>
      <c r="V14203" s="12" t="s">
        <v>3889</v>
      </c>
      <c r="W14203" s="173"/>
    </row>
    <row r="14204" spans="6:23" x14ac:dyDescent="0.25">
      <c r="F14204" s="12"/>
      <c r="G14204" s="12"/>
      <c r="U14204" t="s">
        <v>3061</v>
      </c>
      <c r="V14204" s="12" t="s">
        <v>9726</v>
      </c>
      <c r="W14204" s="173"/>
    </row>
    <row r="14205" spans="6:23" x14ac:dyDescent="0.25">
      <c r="F14205" s="12"/>
      <c r="G14205" s="12"/>
      <c r="U14205" t="s">
        <v>3061</v>
      </c>
      <c r="V14205" s="12" t="s">
        <v>10718</v>
      </c>
      <c r="W14205" s="173"/>
    </row>
    <row r="14206" spans="6:23" x14ac:dyDescent="0.25">
      <c r="F14206" s="12"/>
      <c r="G14206" s="12"/>
      <c r="U14206" t="s">
        <v>3061</v>
      </c>
      <c r="V14206" s="12" t="s">
        <v>10719</v>
      </c>
      <c r="W14206" s="173"/>
    </row>
    <row r="14207" spans="6:23" x14ac:dyDescent="0.25">
      <c r="F14207" s="12"/>
      <c r="G14207" s="12"/>
      <c r="U14207" t="s">
        <v>3061</v>
      </c>
      <c r="V14207" s="12" t="s">
        <v>10720</v>
      </c>
      <c r="W14207" s="173"/>
    </row>
    <row r="14208" spans="6:23" x14ac:dyDescent="0.25">
      <c r="F14208" s="12"/>
      <c r="G14208" s="12"/>
      <c r="U14208" t="s">
        <v>3061</v>
      </c>
      <c r="V14208" s="12" t="s">
        <v>125</v>
      </c>
      <c r="W14208" s="173"/>
    </row>
    <row r="14209" spans="6:23" x14ac:dyDescent="0.25">
      <c r="F14209" s="12"/>
      <c r="G14209" s="12"/>
      <c r="U14209" t="s">
        <v>3061</v>
      </c>
      <c r="V14209" s="12" t="s">
        <v>213</v>
      </c>
      <c r="W14209" s="173"/>
    </row>
    <row r="14210" spans="6:23" x14ac:dyDescent="0.25">
      <c r="F14210" s="12"/>
      <c r="G14210" s="12"/>
      <c r="U14210" t="s">
        <v>3061</v>
      </c>
      <c r="V14210" s="12" t="s">
        <v>10721</v>
      </c>
      <c r="W14210" s="173"/>
    </row>
    <row r="14211" spans="6:23" x14ac:dyDescent="0.25">
      <c r="F14211" s="12"/>
      <c r="G14211" s="12"/>
      <c r="U14211" t="s">
        <v>3061</v>
      </c>
      <c r="V14211" s="12" t="s">
        <v>1543</v>
      </c>
      <c r="W14211" s="173"/>
    </row>
    <row r="14212" spans="6:23" x14ac:dyDescent="0.25">
      <c r="F14212" s="12"/>
      <c r="G14212" s="12"/>
      <c r="U14212" t="s">
        <v>3061</v>
      </c>
      <c r="V14212" s="12" t="s">
        <v>13832</v>
      </c>
      <c r="W14212" s="173"/>
    </row>
    <row r="14213" spans="6:23" x14ac:dyDescent="0.25">
      <c r="F14213" s="12"/>
      <c r="G14213" s="12"/>
      <c r="U14213" t="s">
        <v>3061</v>
      </c>
      <c r="V14213" s="12" t="s">
        <v>10722</v>
      </c>
      <c r="W14213" s="173"/>
    </row>
    <row r="14214" spans="6:23" x14ac:dyDescent="0.25">
      <c r="F14214" s="12"/>
      <c r="G14214" s="12"/>
      <c r="U14214" t="s">
        <v>3061</v>
      </c>
      <c r="V14214" s="12" t="s">
        <v>10723</v>
      </c>
      <c r="W14214" s="173"/>
    </row>
    <row r="14215" spans="6:23" x14ac:dyDescent="0.25">
      <c r="F14215" s="12"/>
      <c r="G14215" s="12"/>
      <c r="U14215" t="s">
        <v>3061</v>
      </c>
      <c r="V14215" s="12" t="s">
        <v>10452</v>
      </c>
      <c r="W14215" s="173"/>
    </row>
    <row r="14216" spans="6:23" x14ac:dyDescent="0.25">
      <c r="F14216" s="12"/>
      <c r="G14216" s="12"/>
      <c r="U14216" t="s">
        <v>3061</v>
      </c>
      <c r="V14216" s="12" t="s">
        <v>9041</v>
      </c>
      <c r="W14216" s="173"/>
    </row>
    <row r="14217" spans="6:23" x14ac:dyDescent="0.25">
      <c r="F14217" s="12"/>
      <c r="G14217" s="12"/>
      <c r="U14217" t="s">
        <v>3061</v>
      </c>
      <c r="V14217" s="12" t="s">
        <v>66</v>
      </c>
      <c r="W14217" s="173"/>
    </row>
    <row r="14218" spans="6:23" x14ac:dyDescent="0.25">
      <c r="F14218" s="12"/>
      <c r="G14218" s="12"/>
      <c r="U14218" t="s">
        <v>3061</v>
      </c>
      <c r="V14218" s="12" t="s">
        <v>10724</v>
      </c>
      <c r="W14218" s="173"/>
    </row>
    <row r="14219" spans="6:23" x14ac:dyDescent="0.25">
      <c r="F14219" s="12"/>
      <c r="G14219" s="12"/>
      <c r="U14219" t="s">
        <v>3061</v>
      </c>
      <c r="V14219" s="12" t="s">
        <v>3874</v>
      </c>
      <c r="W14219" s="173"/>
    </row>
    <row r="14220" spans="6:23" x14ac:dyDescent="0.25">
      <c r="F14220" s="12"/>
      <c r="G14220" s="12"/>
      <c r="U14220" t="s">
        <v>3061</v>
      </c>
      <c r="V14220" s="12" t="s">
        <v>10725</v>
      </c>
      <c r="W14220" s="173"/>
    </row>
    <row r="14221" spans="6:23" x14ac:dyDescent="0.25">
      <c r="F14221" s="12"/>
      <c r="G14221" s="12"/>
      <c r="U14221" t="s">
        <v>3061</v>
      </c>
      <c r="V14221" s="12" t="s">
        <v>138</v>
      </c>
      <c r="W14221" s="173"/>
    </row>
    <row r="14222" spans="6:23" x14ac:dyDescent="0.25">
      <c r="F14222" s="12"/>
      <c r="G14222" s="12"/>
      <c r="U14222" t="s">
        <v>3061</v>
      </c>
      <c r="V14222" s="12" t="s">
        <v>13830</v>
      </c>
      <c r="W14222" s="173"/>
    </row>
    <row r="14223" spans="6:23" x14ac:dyDescent="0.25">
      <c r="F14223" s="12"/>
      <c r="G14223" s="12"/>
      <c r="U14223" t="s">
        <v>3061</v>
      </c>
      <c r="V14223" s="12" t="s">
        <v>13833</v>
      </c>
      <c r="W14223" s="173"/>
    </row>
    <row r="14224" spans="6:23" x14ac:dyDescent="0.25">
      <c r="F14224" s="12"/>
      <c r="G14224" s="12"/>
      <c r="U14224" t="s">
        <v>3061</v>
      </c>
      <c r="V14224" s="12" t="s">
        <v>139</v>
      </c>
      <c r="W14224" s="173"/>
    </row>
    <row r="14225" spans="6:23" x14ac:dyDescent="0.25">
      <c r="F14225" s="12"/>
      <c r="G14225" s="12"/>
      <c r="U14225" t="s">
        <v>3061</v>
      </c>
      <c r="V14225" s="12" t="s">
        <v>10726</v>
      </c>
      <c r="W14225" s="173"/>
    </row>
    <row r="14226" spans="6:23" x14ac:dyDescent="0.25">
      <c r="F14226" s="12"/>
      <c r="G14226" s="12"/>
      <c r="U14226" t="s">
        <v>3061</v>
      </c>
      <c r="V14226" s="12" t="s">
        <v>10727</v>
      </c>
      <c r="W14226" s="173"/>
    </row>
    <row r="14227" spans="6:23" x14ac:dyDescent="0.25">
      <c r="F14227" s="12"/>
      <c r="G14227" s="12"/>
      <c r="U14227" t="s">
        <v>3061</v>
      </c>
      <c r="V14227" s="12" t="s">
        <v>13831</v>
      </c>
      <c r="W14227" s="173"/>
    </row>
    <row r="14228" spans="6:23" x14ac:dyDescent="0.25">
      <c r="F14228" s="12"/>
      <c r="G14228" s="12"/>
      <c r="U14228" t="s">
        <v>3062</v>
      </c>
      <c r="V14228" s="12" t="s">
        <v>4390</v>
      </c>
      <c r="W14228" s="173"/>
    </row>
    <row r="14229" spans="6:23" x14ac:dyDescent="0.25">
      <c r="F14229" s="12"/>
      <c r="G14229" s="12"/>
      <c r="U14229" t="s">
        <v>3062</v>
      </c>
      <c r="V14229" s="12" t="s">
        <v>5055</v>
      </c>
      <c r="W14229" s="173"/>
    </row>
    <row r="14230" spans="6:23" x14ac:dyDescent="0.25">
      <c r="F14230" s="12"/>
      <c r="G14230" s="12"/>
      <c r="U14230" t="s">
        <v>3062</v>
      </c>
      <c r="V14230" s="12" t="s">
        <v>13834</v>
      </c>
      <c r="W14230" s="173"/>
    </row>
    <row r="14231" spans="6:23" x14ac:dyDescent="0.25">
      <c r="F14231" s="12"/>
      <c r="G14231" s="12"/>
      <c r="U14231" t="s">
        <v>3062</v>
      </c>
      <c r="V14231" s="12" t="s">
        <v>10732</v>
      </c>
      <c r="W14231" s="173"/>
    </row>
    <row r="14232" spans="6:23" x14ac:dyDescent="0.25">
      <c r="F14232" s="12"/>
      <c r="G14232" s="12"/>
      <c r="U14232" t="s">
        <v>3062</v>
      </c>
      <c r="V14232" s="12" t="s">
        <v>9005</v>
      </c>
      <c r="W14232" s="173"/>
    </row>
    <row r="14233" spans="6:23" x14ac:dyDescent="0.25">
      <c r="F14233" s="12"/>
      <c r="G14233" s="12"/>
      <c r="U14233" t="s">
        <v>3062</v>
      </c>
      <c r="V14233" s="12" t="s">
        <v>13752</v>
      </c>
      <c r="W14233" s="173"/>
    </row>
    <row r="14234" spans="6:23" x14ac:dyDescent="0.25">
      <c r="F14234" s="12"/>
      <c r="G14234" s="12"/>
      <c r="U14234" t="s">
        <v>3062</v>
      </c>
      <c r="V14234" s="12" t="s">
        <v>213</v>
      </c>
      <c r="W14234" s="173"/>
    </row>
    <row r="14235" spans="6:23" x14ac:dyDescent="0.25">
      <c r="F14235" s="12"/>
      <c r="G14235" s="12"/>
      <c r="U14235" t="s">
        <v>3062</v>
      </c>
      <c r="V14235" s="12" t="s">
        <v>9709</v>
      </c>
      <c r="W14235" s="173"/>
    </row>
    <row r="14236" spans="6:23" x14ac:dyDescent="0.25">
      <c r="F14236" s="12"/>
      <c r="G14236" s="12"/>
      <c r="U14236" t="s">
        <v>3062</v>
      </c>
      <c r="V14236" s="12" t="s">
        <v>164</v>
      </c>
      <c r="W14236" s="173"/>
    </row>
    <row r="14237" spans="6:23" x14ac:dyDescent="0.25">
      <c r="F14237" s="12"/>
      <c r="G14237" s="12"/>
      <c r="U14237" t="s">
        <v>3062</v>
      </c>
      <c r="V14237" s="12" t="s">
        <v>1332</v>
      </c>
      <c r="W14237" s="173"/>
    </row>
    <row r="14238" spans="6:23" x14ac:dyDescent="0.25">
      <c r="F14238" s="12"/>
      <c r="G14238" s="12"/>
      <c r="U14238" t="s">
        <v>3062</v>
      </c>
      <c r="V14238" s="12" t="s">
        <v>10734</v>
      </c>
      <c r="W14238" s="173"/>
    </row>
    <row r="14239" spans="6:23" x14ac:dyDescent="0.25">
      <c r="F14239" s="12"/>
      <c r="G14239" s="12"/>
      <c r="U14239" t="s">
        <v>3062</v>
      </c>
      <c r="V14239" s="12" t="s">
        <v>10733</v>
      </c>
      <c r="W14239" s="173"/>
    </row>
    <row r="14240" spans="6:23" x14ac:dyDescent="0.25">
      <c r="F14240" s="12"/>
      <c r="G14240" s="12"/>
      <c r="U14240" t="s">
        <v>3062</v>
      </c>
      <c r="V14240" s="12" t="s">
        <v>10735</v>
      </c>
      <c r="W14240" s="173"/>
    </row>
    <row r="14241" spans="6:23" x14ac:dyDescent="0.25">
      <c r="F14241" s="12"/>
      <c r="G14241" s="12"/>
      <c r="U14241" t="s">
        <v>3108</v>
      </c>
      <c r="V14241" s="12" t="s">
        <v>10736</v>
      </c>
      <c r="W14241" s="173"/>
    </row>
    <row r="14242" spans="6:23" x14ac:dyDescent="0.25">
      <c r="F14242" s="12"/>
      <c r="G14242" s="12"/>
      <c r="U14242" t="s">
        <v>3108</v>
      </c>
      <c r="V14242" s="12" t="s">
        <v>1166</v>
      </c>
      <c r="W14242" s="173"/>
    </row>
    <row r="14243" spans="6:23" x14ac:dyDescent="0.25">
      <c r="F14243" s="12"/>
      <c r="G14243" s="12"/>
      <c r="U14243" t="s">
        <v>3108</v>
      </c>
      <c r="V14243" s="12" t="s">
        <v>10737</v>
      </c>
      <c r="W14243" s="173"/>
    </row>
    <row r="14244" spans="6:23" x14ac:dyDescent="0.25">
      <c r="F14244" s="12"/>
      <c r="G14244" s="12"/>
      <c r="U14244" t="s">
        <v>3108</v>
      </c>
      <c r="V14244" s="12" t="s">
        <v>10344</v>
      </c>
      <c r="W14244" s="173"/>
    </row>
    <row r="14245" spans="6:23" x14ac:dyDescent="0.25">
      <c r="F14245" s="12"/>
      <c r="G14245" s="12"/>
      <c r="U14245" t="s">
        <v>3108</v>
      </c>
      <c r="V14245" s="12" t="s">
        <v>5122</v>
      </c>
      <c r="W14245" s="173"/>
    </row>
    <row r="14246" spans="6:23" x14ac:dyDescent="0.25">
      <c r="F14246" s="12"/>
      <c r="G14246" s="12"/>
      <c r="U14246" t="s">
        <v>3108</v>
      </c>
      <c r="V14246" s="12" t="s">
        <v>10738</v>
      </c>
      <c r="W14246" s="173"/>
    </row>
    <row r="14247" spans="6:23" x14ac:dyDescent="0.25">
      <c r="F14247" s="12"/>
      <c r="G14247" s="12"/>
      <c r="U14247" t="s">
        <v>3108</v>
      </c>
      <c r="V14247" s="12" t="s">
        <v>10739</v>
      </c>
      <c r="W14247" s="173"/>
    </row>
    <row r="14248" spans="6:23" x14ac:dyDescent="0.25">
      <c r="F14248" s="12"/>
      <c r="G14248" s="12"/>
      <c r="U14248" t="s">
        <v>3108</v>
      </c>
      <c r="V14248" s="12" t="s">
        <v>7524</v>
      </c>
      <c r="W14248" s="173"/>
    </row>
    <row r="14249" spans="6:23" x14ac:dyDescent="0.25">
      <c r="F14249" s="12"/>
      <c r="G14249" s="12"/>
      <c r="U14249" t="s">
        <v>3108</v>
      </c>
      <c r="V14249" s="12" t="s">
        <v>10740</v>
      </c>
      <c r="W14249" s="173"/>
    </row>
    <row r="14250" spans="6:23" x14ac:dyDescent="0.25">
      <c r="F14250" s="12"/>
      <c r="G14250" s="12"/>
      <c r="U14250" t="s">
        <v>3108</v>
      </c>
      <c r="V14250" s="12" t="s">
        <v>1428</v>
      </c>
      <c r="W14250" s="173"/>
    </row>
    <row r="14251" spans="6:23" x14ac:dyDescent="0.25">
      <c r="F14251" s="12"/>
      <c r="G14251" s="12"/>
      <c r="U14251" t="s">
        <v>3108</v>
      </c>
      <c r="V14251" s="12" t="s">
        <v>10741</v>
      </c>
      <c r="W14251" s="173"/>
    </row>
    <row r="14252" spans="6:23" x14ac:dyDescent="0.25">
      <c r="F14252" s="12"/>
      <c r="G14252" s="12"/>
      <c r="U14252" t="s">
        <v>3108</v>
      </c>
      <c r="V14252" s="12" t="s">
        <v>3540</v>
      </c>
      <c r="W14252" s="173"/>
    </row>
    <row r="14253" spans="6:23" x14ac:dyDescent="0.25">
      <c r="F14253" s="12"/>
      <c r="G14253" s="12"/>
      <c r="U14253" t="s">
        <v>3108</v>
      </c>
      <c r="V14253" s="12" t="s">
        <v>437</v>
      </c>
      <c r="W14253" s="173"/>
    </row>
    <row r="14254" spans="6:23" x14ac:dyDescent="0.25">
      <c r="F14254" s="12"/>
      <c r="G14254" s="12"/>
      <c r="U14254" t="s">
        <v>3108</v>
      </c>
      <c r="V14254" s="12" t="s">
        <v>10742</v>
      </c>
      <c r="W14254" s="173"/>
    </row>
    <row r="14255" spans="6:23" x14ac:dyDescent="0.25">
      <c r="F14255" s="12"/>
      <c r="G14255" s="12"/>
      <c r="U14255" t="s">
        <v>3109</v>
      </c>
      <c r="V14255" s="12" t="s">
        <v>10760</v>
      </c>
      <c r="W14255" s="173"/>
    </row>
    <row r="14256" spans="6:23" x14ac:dyDescent="0.25">
      <c r="F14256" s="12"/>
      <c r="G14256" s="12"/>
      <c r="U14256" t="s">
        <v>3109</v>
      </c>
      <c r="V14256" s="12" t="s">
        <v>4929</v>
      </c>
      <c r="W14256" s="173"/>
    </row>
    <row r="14257" spans="6:23" x14ac:dyDescent="0.25">
      <c r="F14257" s="12"/>
      <c r="G14257" s="12"/>
      <c r="U14257" t="s">
        <v>3109</v>
      </c>
      <c r="V14257" s="12" t="s">
        <v>10743</v>
      </c>
      <c r="W14257" s="173"/>
    </row>
    <row r="14258" spans="6:23" x14ac:dyDescent="0.25">
      <c r="F14258" s="12"/>
      <c r="G14258" s="12"/>
      <c r="U14258" t="s">
        <v>3109</v>
      </c>
      <c r="V14258" s="12" t="s">
        <v>10744</v>
      </c>
      <c r="W14258" s="173"/>
    </row>
    <row r="14259" spans="6:23" x14ac:dyDescent="0.25">
      <c r="F14259" s="12"/>
      <c r="G14259" s="12"/>
      <c r="U14259" t="s">
        <v>3109</v>
      </c>
      <c r="V14259" s="12" t="s">
        <v>145</v>
      </c>
      <c r="W14259" s="173"/>
    </row>
    <row r="14260" spans="6:23" x14ac:dyDescent="0.25">
      <c r="F14260" s="12"/>
      <c r="G14260" s="12"/>
      <c r="U14260" t="s">
        <v>3109</v>
      </c>
      <c r="V14260" s="12" t="s">
        <v>6057</v>
      </c>
      <c r="W14260" s="173"/>
    </row>
    <row r="14261" spans="6:23" x14ac:dyDescent="0.25">
      <c r="F14261" s="12"/>
      <c r="G14261" s="12"/>
      <c r="U14261" t="s">
        <v>3109</v>
      </c>
      <c r="V14261" s="12" t="s">
        <v>10745</v>
      </c>
      <c r="W14261" s="173"/>
    </row>
    <row r="14262" spans="6:23" x14ac:dyDescent="0.25">
      <c r="F14262" s="12"/>
      <c r="G14262" s="12"/>
      <c r="U14262" t="s">
        <v>3109</v>
      </c>
      <c r="V14262" s="12" t="s">
        <v>538</v>
      </c>
      <c r="W14262" s="173"/>
    </row>
    <row r="14263" spans="6:23" x14ac:dyDescent="0.25">
      <c r="F14263" s="12"/>
      <c r="G14263" s="12"/>
      <c r="U14263" t="s">
        <v>3109</v>
      </c>
      <c r="V14263" s="12" t="s">
        <v>8253</v>
      </c>
      <c r="W14263" s="173"/>
    </row>
    <row r="14264" spans="6:23" x14ac:dyDescent="0.25">
      <c r="F14264" s="12"/>
      <c r="G14264" s="12"/>
      <c r="U14264" t="s">
        <v>3109</v>
      </c>
      <c r="V14264" s="12" t="s">
        <v>7043</v>
      </c>
      <c r="W14264" s="173"/>
    </row>
    <row r="14265" spans="6:23" x14ac:dyDescent="0.25">
      <c r="F14265" s="12"/>
      <c r="G14265" s="12"/>
      <c r="U14265" t="s">
        <v>3109</v>
      </c>
      <c r="V14265" s="12" t="s">
        <v>480</v>
      </c>
      <c r="W14265" s="173"/>
    </row>
    <row r="14266" spans="6:23" x14ac:dyDescent="0.25">
      <c r="F14266" s="12"/>
      <c r="G14266" s="12"/>
      <c r="U14266" t="s">
        <v>3109</v>
      </c>
      <c r="V14266" s="12" t="s">
        <v>4880</v>
      </c>
      <c r="W14266" s="173"/>
    </row>
    <row r="14267" spans="6:23" x14ac:dyDescent="0.25">
      <c r="F14267" s="12"/>
      <c r="G14267" s="12"/>
      <c r="U14267" t="s">
        <v>3109</v>
      </c>
      <c r="V14267" s="12" t="s">
        <v>159</v>
      </c>
      <c r="W14267" s="173"/>
    </row>
    <row r="14268" spans="6:23" x14ac:dyDescent="0.25">
      <c r="F14268" s="12"/>
      <c r="G14268" s="12"/>
      <c r="U14268" t="s">
        <v>3109</v>
      </c>
      <c r="V14268" s="12" t="s">
        <v>10746</v>
      </c>
      <c r="W14268" s="173"/>
    </row>
    <row r="14269" spans="6:23" x14ac:dyDescent="0.25">
      <c r="F14269" s="12"/>
      <c r="G14269" s="12"/>
      <c r="U14269" t="s">
        <v>3109</v>
      </c>
      <c r="V14269" s="12" t="s">
        <v>10747</v>
      </c>
      <c r="W14269" s="173"/>
    </row>
    <row r="14270" spans="6:23" x14ac:dyDescent="0.25">
      <c r="F14270" s="12"/>
      <c r="G14270" s="12"/>
      <c r="U14270" t="s">
        <v>3109</v>
      </c>
      <c r="V14270" s="12" t="s">
        <v>10748</v>
      </c>
      <c r="W14270" s="173"/>
    </row>
    <row r="14271" spans="6:23" x14ac:dyDescent="0.25">
      <c r="F14271" s="12"/>
      <c r="G14271" s="12"/>
      <c r="U14271" t="s">
        <v>3109</v>
      </c>
      <c r="V14271" s="12" t="s">
        <v>10749</v>
      </c>
      <c r="W14271" s="173"/>
    </row>
    <row r="14272" spans="6:23" x14ac:dyDescent="0.25">
      <c r="F14272" s="12"/>
      <c r="G14272" s="12"/>
      <c r="U14272" t="s">
        <v>3109</v>
      </c>
      <c r="V14272" s="12" t="s">
        <v>10750</v>
      </c>
      <c r="W14272" s="173"/>
    </row>
    <row r="14273" spans="6:23" x14ac:dyDescent="0.25">
      <c r="F14273" s="12"/>
      <c r="G14273" s="12"/>
      <c r="U14273" t="s">
        <v>3109</v>
      </c>
      <c r="V14273" s="12" t="s">
        <v>4806</v>
      </c>
      <c r="W14273" s="173"/>
    </row>
    <row r="14274" spans="6:23" x14ac:dyDescent="0.25">
      <c r="F14274" s="12"/>
      <c r="G14274" s="12"/>
      <c r="U14274" t="s">
        <v>3109</v>
      </c>
      <c r="V14274" s="12" t="s">
        <v>10751</v>
      </c>
      <c r="W14274" s="173"/>
    </row>
    <row r="14275" spans="6:23" x14ac:dyDescent="0.25">
      <c r="F14275" s="12"/>
      <c r="G14275" s="12"/>
      <c r="U14275" t="s">
        <v>3109</v>
      </c>
      <c r="V14275" s="12" t="s">
        <v>4904</v>
      </c>
      <c r="W14275" s="173"/>
    </row>
    <row r="14276" spans="6:23" x14ac:dyDescent="0.25">
      <c r="F14276" s="12"/>
      <c r="G14276" s="12"/>
      <c r="U14276" t="s">
        <v>3109</v>
      </c>
      <c r="V14276" s="12" t="s">
        <v>8499</v>
      </c>
      <c r="W14276" s="173"/>
    </row>
    <row r="14277" spans="6:23" x14ac:dyDescent="0.25">
      <c r="F14277" s="12"/>
      <c r="G14277" s="12"/>
      <c r="U14277" t="s">
        <v>3109</v>
      </c>
      <c r="V14277" s="12" t="s">
        <v>10752</v>
      </c>
      <c r="W14277" s="173"/>
    </row>
    <row r="14278" spans="6:23" x14ac:dyDescent="0.25">
      <c r="F14278" s="12"/>
      <c r="G14278" s="12"/>
      <c r="U14278" t="s">
        <v>3109</v>
      </c>
      <c r="V14278" s="12" t="s">
        <v>10759</v>
      </c>
      <c r="W14278" s="173"/>
    </row>
    <row r="14279" spans="6:23" x14ac:dyDescent="0.25">
      <c r="F14279" s="12"/>
      <c r="G14279" s="12"/>
      <c r="U14279" t="s">
        <v>3109</v>
      </c>
      <c r="V14279" s="12" t="s">
        <v>10753</v>
      </c>
      <c r="W14279" s="173"/>
    </row>
    <row r="14280" spans="6:23" x14ac:dyDescent="0.25">
      <c r="F14280" s="12"/>
      <c r="G14280" s="12"/>
      <c r="U14280" t="s">
        <v>3109</v>
      </c>
      <c r="V14280" s="12" t="s">
        <v>10754</v>
      </c>
      <c r="W14280" s="173"/>
    </row>
    <row r="14281" spans="6:23" x14ac:dyDescent="0.25">
      <c r="F14281" s="12"/>
      <c r="G14281" s="12"/>
      <c r="U14281" t="s">
        <v>3109</v>
      </c>
      <c r="V14281" s="12" t="s">
        <v>10755</v>
      </c>
      <c r="W14281" s="173"/>
    </row>
    <row r="14282" spans="6:23" x14ac:dyDescent="0.25">
      <c r="F14282" s="12"/>
      <c r="G14282" s="12"/>
      <c r="U14282" t="s">
        <v>3109</v>
      </c>
      <c r="V14282" s="12" t="s">
        <v>5253</v>
      </c>
      <c r="W14282" s="173"/>
    </row>
    <row r="14283" spans="6:23" x14ac:dyDescent="0.25">
      <c r="F14283" s="12"/>
      <c r="G14283" s="12"/>
      <c r="U14283" t="s">
        <v>3109</v>
      </c>
      <c r="V14283" s="12" t="s">
        <v>3540</v>
      </c>
      <c r="W14283" s="173"/>
    </row>
    <row r="14284" spans="6:23" x14ac:dyDescent="0.25">
      <c r="F14284" s="12"/>
      <c r="G14284" s="12"/>
      <c r="U14284" t="s">
        <v>3109</v>
      </c>
      <c r="V14284" s="12" t="s">
        <v>10761</v>
      </c>
      <c r="W14284" s="173"/>
    </row>
    <row r="14285" spans="6:23" x14ac:dyDescent="0.25">
      <c r="F14285" s="12"/>
      <c r="G14285" s="12"/>
      <c r="U14285" t="s">
        <v>3109</v>
      </c>
      <c r="V14285" s="12" t="s">
        <v>10756</v>
      </c>
      <c r="W14285" s="173"/>
    </row>
    <row r="14286" spans="6:23" x14ac:dyDescent="0.25">
      <c r="F14286" s="12"/>
      <c r="G14286" s="12"/>
      <c r="U14286" t="s">
        <v>3109</v>
      </c>
      <c r="V14286" s="12" t="s">
        <v>3742</v>
      </c>
      <c r="W14286" s="173"/>
    </row>
    <row r="14287" spans="6:23" x14ac:dyDescent="0.25">
      <c r="F14287" s="12"/>
      <c r="G14287" s="12"/>
      <c r="U14287" t="s">
        <v>3109</v>
      </c>
      <c r="V14287" s="12" t="s">
        <v>437</v>
      </c>
      <c r="W14287" s="173"/>
    </row>
    <row r="14288" spans="6:23" x14ac:dyDescent="0.25">
      <c r="F14288" s="12"/>
      <c r="G14288" s="12"/>
      <c r="U14288" t="s">
        <v>3109</v>
      </c>
      <c r="V14288" s="12" t="s">
        <v>617</v>
      </c>
      <c r="W14288" s="173"/>
    </row>
    <row r="14289" spans="6:23" x14ac:dyDescent="0.25">
      <c r="F14289" s="12"/>
      <c r="G14289" s="12"/>
      <c r="U14289" t="s">
        <v>3109</v>
      </c>
      <c r="V14289" s="12" t="s">
        <v>1332</v>
      </c>
      <c r="W14289" s="173"/>
    </row>
    <row r="14290" spans="6:23" x14ac:dyDescent="0.25">
      <c r="F14290" s="12"/>
      <c r="G14290" s="12"/>
      <c r="U14290" t="s">
        <v>3109</v>
      </c>
      <c r="V14290" s="12" t="s">
        <v>10757</v>
      </c>
      <c r="W14290" s="173"/>
    </row>
    <row r="14291" spans="6:23" x14ac:dyDescent="0.25">
      <c r="F14291" s="12"/>
      <c r="G14291" s="12"/>
      <c r="U14291" t="s">
        <v>3109</v>
      </c>
      <c r="V14291" s="12" t="s">
        <v>290</v>
      </c>
      <c r="W14291" s="173"/>
    </row>
    <row r="14292" spans="6:23" x14ac:dyDescent="0.25">
      <c r="F14292" s="12"/>
      <c r="G14292" s="12"/>
      <c r="U14292" t="s">
        <v>3109</v>
      </c>
      <c r="V14292" s="12" t="s">
        <v>10758</v>
      </c>
      <c r="W14292" s="173"/>
    </row>
    <row r="14293" spans="6:23" x14ac:dyDescent="0.25">
      <c r="F14293" s="12"/>
      <c r="G14293" s="12"/>
      <c r="U14293" t="s">
        <v>3109</v>
      </c>
      <c r="V14293" s="12" t="s">
        <v>241</v>
      </c>
      <c r="W14293" s="173"/>
    </row>
    <row r="14294" spans="6:23" x14ac:dyDescent="0.25">
      <c r="F14294" s="12"/>
      <c r="G14294" s="12"/>
      <c r="U14294" t="s">
        <v>3109</v>
      </c>
      <c r="V14294" s="12" t="s">
        <v>4665</v>
      </c>
      <c r="W14294" s="173"/>
    </row>
    <row r="14295" spans="6:23" x14ac:dyDescent="0.25">
      <c r="F14295" s="12"/>
      <c r="G14295" s="12"/>
      <c r="U14295" t="s">
        <v>3110</v>
      </c>
      <c r="V14295" s="12" t="s">
        <v>10762</v>
      </c>
      <c r="W14295" s="173"/>
    </row>
    <row r="14296" spans="6:23" x14ac:dyDescent="0.25">
      <c r="F14296" s="12"/>
      <c r="G14296" s="12"/>
      <c r="U14296" t="s">
        <v>3110</v>
      </c>
      <c r="V14296" s="12" t="s">
        <v>6147</v>
      </c>
      <c r="W14296" s="173"/>
    </row>
    <row r="14297" spans="6:23" x14ac:dyDescent="0.25">
      <c r="F14297" s="12"/>
      <c r="G14297" s="12"/>
      <c r="U14297" t="s">
        <v>3110</v>
      </c>
      <c r="V14297" s="12" t="s">
        <v>10763</v>
      </c>
      <c r="W14297" s="173"/>
    </row>
    <row r="14298" spans="6:23" x14ac:dyDescent="0.25">
      <c r="F14298" s="12"/>
      <c r="G14298" s="12"/>
      <c r="U14298" t="s">
        <v>3110</v>
      </c>
      <c r="V14298" s="12" t="s">
        <v>10764</v>
      </c>
      <c r="W14298" s="173"/>
    </row>
    <row r="14299" spans="6:23" x14ac:dyDescent="0.25">
      <c r="F14299" s="12"/>
      <c r="G14299" s="12"/>
      <c r="U14299" t="s">
        <v>3110</v>
      </c>
      <c r="V14299" s="12" t="s">
        <v>8123</v>
      </c>
      <c r="W14299" s="173"/>
    </row>
    <row r="14300" spans="6:23" x14ac:dyDescent="0.25">
      <c r="F14300" s="12"/>
      <c r="G14300" s="12"/>
      <c r="U14300" t="s">
        <v>3110</v>
      </c>
      <c r="V14300" s="12" t="s">
        <v>8100</v>
      </c>
      <c r="W14300" s="173"/>
    </row>
    <row r="14301" spans="6:23" x14ac:dyDescent="0.25">
      <c r="F14301" s="12"/>
      <c r="G14301" s="12"/>
      <c r="U14301" t="s">
        <v>3110</v>
      </c>
      <c r="V14301" s="12" t="s">
        <v>10765</v>
      </c>
      <c r="W14301" s="173"/>
    </row>
    <row r="14302" spans="6:23" x14ac:dyDescent="0.25">
      <c r="F14302" s="12"/>
      <c r="G14302" s="12"/>
      <c r="U14302" t="s">
        <v>3110</v>
      </c>
      <c r="V14302" s="12" t="s">
        <v>9030</v>
      </c>
      <c r="W14302" s="173"/>
    </row>
    <row r="14303" spans="6:23" x14ac:dyDescent="0.25">
      <c r="F14303" s="12"/>
      <c r="G14303" s="12"/>
      <c r="U14303" t="s">
        <v>3110</v>
      </c>
      <c r="V14303" s="12" t="s">
        <v>10766</v>
      </c>
      <c r="W14303" s="173"/>
    </row>
    <row r="14304" spans="6:23" x14ac:dyDescent="0.25">
      <c r="F14304" s="12"/>
      <c r="G14304" s="12"/>
      <c r="U14304" t="s">
        <v>3110</v>
      </c>
      <c r="V14304" s="12" t="s">
        <v>9901</v>
      </c>
      <c r="W14304" s="173"/>
    </row>
    <row r="14305" spans="6:23" x14ac:dyDescent="0.25">
      <c r="F14305" s="12"/>
      <c r="G14305" s="12"/>
      <c r="U14305" t="s">
        <v>3110</v>
      </c>
      <c r="V14305" s="12" t="s">
        <v>10767</v>
      </c>
      <c r="W14305" s="173"/>
    </row>
    <row r="14306" spans="6:23" x14ac:dyDescent="0.25">
      <c r="F14306" s="12"/>
      <c r="G14306" s="12"/>
      <c r="U14306" t="s">
        <v>3110</v>
      </c>
      <c r="V14306" s="12" t="s">
        <v>3665</v>
      </c>
      <c r="W14306" s="173"/>
    </row>
    <row r="14307" spans="6:23" x14ac:dyDescent="0.25">
      <c r="F14307" s="12"/>
      <c r="G14307" s="12"/>
      <c r="U14307" t="s">
        <v>3110</v>
      </c>
      <c r="V14307" s="12" t="s">
        <v>10768</v>
      </c>
      <c r="W14307" s="173"/>
    </row>
    <row r="14308" spans="6:23" x14ac:dyDescent="0.25">
      <c r="F14308" s="12"/>
      <c r="G14308" s="12"/>
      <c r="U14308" t="s">
        <v>3110</v>
      </c>
      <c r="V14308" s="12" t="s">
        <v>1239</v>
      </c>
      <c r="W14308" s="173"/>
    </row>
    <row r="14309" spans="6:23" x14ac:dyDescent="0.25">
      <c r="F14309" s="12"/>
      <c r="G14309" s="12"/>
      <c r="U14309" t="s">
        <v>3110</v>
      </c>
      <c r="V14309" s="12" t="s">
        <v>5038</v>
      </c>
      <c r="W14309" s="173"/>
    </row>
    <row r="14310" spans="6:23" x14ac:dyDescent="0.25">
      <c r="F14310" s="12"/>
      <c r="G14310" s="12"/>
      <c r="U14310" t="s">
        <v>3110</v>
      </c>
      <c r="V14310" s="12" t="s">
        <v>10769</v>
      </c>
      <c r="W14310" s="173"/>
    </row>
    <row r="14311" spans="6:23" x14ac:dyDescent="0.25">
      <c r="F14311" s="12"/>
      <c r="G14311" s="12"/>
      <c r="U14311" t="s">
        <v>3110</v>
      </c>
      <c r="V14311" s="12" t="s">
        <v>10770</v>
      </c>
      <c r="W14311" s="173"/>
    </row>
    <row r="14312" spans="6:23" x14ac:dyDescent="0.25">
      <c r="F14312" s="12"/>
      <c r="G14312" s="12"/>
      <c r="U14312" t="s">
        <v>3110</v>
      </c>
      <c r="V14312" s="12" t="s">
        <v>10771</v>
      </c>
      <c r="W14312" s="173"/>
    </row>
    <row r="14313" spans="6:23" x14ac:dyDescent="0.25">
      <c r="F14313" s="12"/>
      <c r="G14313" s="12"/>
      <c r="U14313" t="s">
        <v>3110</v>
      </c>
      <c r="V14313" s="12" t="s">
        <v>7955</v>
      </c>
      <c r="W14313" s="173"/>
    </row>
    <row r="14314" spans="6:23" x14ac:dyDescent="0.25">
      <c r="F14314" s="12"/>
      <c r="G14314" s="12"/>
      <c r="U14314" t="s">
        <v>3110</v>
      </c>
      <c r="V14314" s="12" t="s">
        <v>10772</v>
      </c>
      <c r="W14314" s="173"/>
    </row>
    <row r="14315" spans="6:23" x14ac:dyDescent="0.25">
      <c r="F14315" s="12"/>
      <c r="G14315" s="12"/>
      <c r="U14315" t="s">
        <v>3110</v>
      </c>
      <c r="V14315" s="12" t="s">
        <v>10773</v>
      </c>
      <c r="W14315" s="173"/>
    </row>
    <row r="14316" spans="6:23" x14ac:dyDescent="0.25">
      <c r="F14316" s="12"/>
      <c r="G14316" s="12"/>
      <c r="U14316" t="s">
        <v>3110</v>
      </c>
      <c r="V14316" s="12" t="s">
        <v>10774</v>
      </c>
      <c r="W14316" s="173"/>
    </row>
    <row r="14317" spans="6:23" x14ac:dyDescent="0.25">
      <c r="F14317" s="12"/>
      <c r="G14317" s="12"/>
      <c r="U14317" t="s">
        <v>3110</v>
      </c>
      <c r="V14317" s="12" t="s">
        <v>10775</v>
      </c>
      <c r="W14317" s="173"/>
    </row>
    <row r="14318" spans="6:23" x14ac:dyDescent="0.25">
      <c r="F14318" s="12"/>
      <c r="G14318" s="12"/>
      <c r="U14318" t="s">
        <v>3110</v>
      </c>
      <c r="V14318" s="12" t="s">
        <v>10776</v>
      </c>
      <c r="W14318" s="173"/>
    </row>
    <row r="14319" spans="6:23" x14ac:dyDescent="0.25">
      <c r="F14319" s="12"/>
      <c r="G14319" s="12"/>
      <c r="U14319" t="s">
        <v>3110</v>
      </c>
      <c r="V14319" s="12" t="s">
        <v>4489</v>
      </c>
      <c r="W14319" s="173"/>
    </row>
    <row r="14320" spans="6:23" x14ac:dyDescent="0.25">
      <c r="F14320" s="12"/>
      <c r="G14320" s="12"/>
      <c r="U14320" t="s">
        <v>3110</v>
      </c>
      <c r="V14320" s="12" t="s">
        <v>3540</v>
      </c>
      <c r="W14320" s="173"/>
    </row>
    <row r="14321" spans="6:23" x14ac:dyDescent="0.25">
      <c r="F14321" s="12"/>
      <c r="G14321" s="12"/>
      <c r="U14321" t="s">
        <v>3110</v>
      </c>
      <c r="V14321" s="12" t="s">
        <v>6159</v>
      </c>
      <c r="W14321" s="173"/>
    </row>
    <row r="14322" spans="6:23" x14ac:dyDescent="0.25">
      <c r="F14322" s="12"/>
      <c r="G14322" s="12"/>
      <c r="U14322" t="s">
        <v>3110</v>
      </c>
      <c r="V14322" s="12" t="s">
        <v>4298</v>
      </c>
      <c r="W14322" s="173"/>
    </row>
    <row r="14323" spans="6:23" x14ac:dyDescent="0.25">
      <c r="F14323" s="12"/>
      <c r="G14323" s="12"/>
      <c r="U14323" t="s">
        <v>3110</v>
      </c>
      <c r="V14323" s="12" t="s">
        <v>3625</v>
      </c>
      <c r="W14323" s="173"/>
    </row>
    <row r="14324" spans="6:23" x14ac:dyDescent="0.25">
      <c r="F14324" s="12"/>
      <c r="G14324" s="12"/>
      <c r="U14324" t="s">
        <v>3110</v>
      </c>
      <c r="V14324" s="12" t="s">
        <v>10777</v>
      </c>
      <c r="W14324" s="173"/>
    </row>
    <row r="14325" spans="6:23" x14ac:dyDescent="0.25">
      <c r="F14325" s="12"/>
      <c r="G14325" s="12"/>
      <c r="U14325" t="s">
        <v>3110</v>
      </c>
      <c r="V14325" s="12" t="s">
        <v>10778</v>
      </c>
      <c r="W14325" s="173"/>
    </row>
    <row r="14326" spans="6:23" x14ac:dyDescent="0.25">
      <c r="F14326" s="12"/>
      <c r="G14326" s="12"/>
      <c r="U14326" t="s">
        <v>3110</v>
      </c>
      <c r="V14326" s="12" t="s">
        <v>13835</v>
      </c>
      <c r="W14326" s="173"/>
    </row>
    <row r="14327" spans="6:23" x14ac:dyDescent="0.25">
      <c r="F14327" s="12"/>
      <c r="G14327" s="12"/>
      <c r="U14327" t="s">
        <v>3110</v>
      </c>
      <c r="V14327" s="12" t="s">
        <v>13836</v>
      </c>
      <c r="W14327" s="173"/>
    </row>
    <row r="14328" spans="6:23" x14ac:dyDescent="0.25">
      <c r="F14328" s="12"/>
      <c r="G14328" s="12"/>
      <c r="U14328" t="s">
        <v>3110</v>
      </c>
      <c r="V14328" s="12" t="s">
        <v>10779</v>
      </c>
      <c r="W14328" s="173"/>
    </row>
    <row r="14329" spans="6:23" x14ac:dyDescent="0.25">
      <c r="F14329" s="12"/>
      <c r="G14329" s="12"/>
      <c r="U14329" t="s">
        <v>3110</v>
      </c>
      <c r="V14329" s="12" t="s">
        <v>290</v>
      </c>
      <c r="W14329" s="173"/>
    </row>
    <row r="14330" spans="6:23" x14ac:dyDescent="0.25">
      <c r="F14330" s="12"/>
      <c r="G14330" s="12"/>
      <c r="U14330" t="s">
        <v>3110</v>
      </c>
      <c r="V14330" s="12" t="s">
        <v>4248</v>
      </c>
      <c r="W14330" s="173"/>
    </row>
    <row r="14331" spans="6:23" x14ac:dyDescent="0.25">
      <c r="F14331" s="12"/>
      <c r="G14331" s="12"/>
      <c r="U14331" t="s">
        <v>3110</v>
      </c>
      <c r="V14331" s="12" t="s">
        <v>10780</v>
      </c>
      <c r="W14331" s="173"/>
    </row>
    <row r="14332" spans="6:23" x14ac:dyDescent="0.25">
      <c r="F14332" s="12"/>
      <c r="G14332" s="12"/>
      <c r="U14332" t="s">
        <v>3110</v>
      </c>
      <c r="V14332" s="12" t="s">
        <v>241</v>
      </c>
      <c r="W14332" s="173"/>
    </row>
    <row r="14333" spans="6:23" x14ac:dyDescent="0.25">
      <c r="F14333" s="12"/>
      <c r="G14333" s="12"/>
      <c r="U14333" t="s">
        <v>3110</v>
      </c>
      <c r="V14333" s="12" t="s">
        <v>4665</v>
      </c>
      <c r="W14333" s="173"/>
    </row>
    <row r="14334" spans="6:23" x14ac:dyDescent="0.25">
      <c r="F14334" s="12"/>
      <c r="G14334" s="12"/>
      <c r="U14334" t="s">
        <v>3110</v>
      </c>
      <c r="V14334" s="12" t="s">
        <v>10781</v>
      </c>
      <c r="W14334" s="173"/>
    </row>
    <row r="14335" spans="6:23" x14ac:dyDescent="0.25">
      <c r="F14335" s="12"/>
      <c r="G14335" s="12"/>
      <c r="U14335" t="s">
        <v>3111</v>
      </c>
      <c r="V14335" s="12" t="s">
        <v>6194</v>
      </c>
      <c r="W14335" s="173"/>
    </row>
    <row r="14336" spans="6:23" x14ac:dyDescent="0.25">
      <c r="F14336" s="12"/>
      <c r="G14336" s="12"/>
      <c r="U14336" t="s">
        <v>3111</v>
      </c>
      <c r="V14336" s="12" t="s">
        <v>10782</v>
      </c>
      <c r="W14336" s="173"/>
    </row>
    <row r="14337" spans="6:23" x14ac:dyDescent="0.25">
      <c r="F14337" s="12"/>
      <c r="G14337" s="12"/>
      <c r="U14337" t="s">
        <v>3111</v>
      </c>
      <c r="V14337" s="12" t="s">
        <v>10783</v>
      </c>
      <c r="W14337" s="173"/>
    </row>
    <row r="14338" spans="6:23" x14ac:dyDescent="0.25">
      <c r="F14338" s="12"/>
      <c r="G14338" s="12"/>
      <c r="U14338" t="s">
        <v>3111</v>
      </c>
      <c r="V14338" s="12" t="s">
        <v>10784</v>
      </c>
      <c r="W14338" s="173"/>
    </row>
    <row r="14339" spans="6:23" x14ac:dyDescent="0.25">
      <c r="F14339" s="12"/>
      <c r="G14339" s="12"/>
      <c r="U14339" t="s">
        <v>3111</v>
      </c>
      <c r="V14339" s="12" t="s">
        <v>8123</v>
      </c>
      <c r="W14339" s="173"/>
    </row>
    <row r="14340" spans="6:23" x14ac:dyDescent="0.25">
      <c r="F14340" s="12"/>
      <c r="G14340" s="12"/>
      <c r="U14340" t="s">
        <v>3111</v>
      </c>
      <c r="V14340" s="12" t="s">
        <v>8100</v>
      </c>
      <c r="W14340" s="173"/>
    </row>
    <row r="14341" spans="6:23" x14ac:dyDescent="0.25">
      <c r="F14341" s="12"/>
      <c r="G14341" s="12"/>
      <c r="U14341" t="s">
        <v>3111</v>
      </c>
      <c r="V14341" s="12" t="s">
        <v>9677</v>
      </c>
      <c r="W14341" s="173"/>
    </row>
    <row r="14342" spans="6:23" x14ac:dyDescent="0.25">
      <c r="F14342" s="12"/>
      <c r="G14342" s="12"/>
      <c r="U14342" t="s">
        <v>3111</v>
      </c>
      <c r="V14342" s="12" t="s">
        <v>10785</v>
      </c>
      <c r="W14342" s="173"/>
    </row>
    <row r="14343" spans="6:23" x14ac:dyDescent="0.25">
      <c r="F14343" s="12"/>
      <c r="G14343" s="12"/>
      <c r="U14343" t="s">
        <v>3111</v>
      </c>
      <c r="V14343" s="12" t="s">
        <v>12333</v>
      </c>
      <c r="W14343" s="173"/>
    </row>
    <row r="14344" spans="6:23" x14ac:dyDescent="0.25">
      <c r="F14344" s="12"/>
      <c r="G14344" s="12"/>
      <c r="U14344" t="s">
        <v>3111</v>
      </c>
      <c r="V14344" s="12" t="s">
        <v>12334</v>
      </c>
      <c r="W14344" s="173"/>
    </row>
    <row r="14345" spans="6:23" x14ac:dyDescent="0.25">
      <c r="F14345" s="12"/>
      <c r="G14345" s="12"/>
      <c r="U14345" t="s">
        <v>3111</v>
      </c>
      <c r="V14345" s="12" t="s">
        <v>12522</v>
      </c>
      <c r="W14345" s="173"/>
    </row>
    <row r="14346" spans="6:23" x14ac:dyDescent="0.25">
      <c r="F14346" s="12"/>
      <c r="G14346" s="12"/>
      <c r="U14346" t="s">
        <v>3111</v>
      </c>
      <c r="V14346" s="12" t="s">
        <v>10426</v>
      </c>
      <c r="W14346" s="173"/>
    </row>
    <row r="14347" spans="6:23" x14ac:dyDescent="0.25">
      <c r="F14347" s="12"/>
      <c r="G14347" s="12"/>
      <c r="U14347" t="s">
        <v>3111</v>
      </c>
      <c r="V14347" s="12" t="s">
        <v>10786</v>
      </c>
      <c r="W14347" s="173"/>
    </row>
    <row r="14348" spans="6:23" x14ac:dyDescent="0.25">
      <c r="F14348" s="12"/>
      <c r="G14348" s="12"/>
      <c r="U14348" t="s">
        <v>3111</v>
      </c>
      <c r="V14348" s="12" t="s">
        <v>10787</v>
      </c>
      <c r="W14348" s="173"/>
    </row>
    <row r="14349" spans="6:23" x14ac:dyDescent="0.25">
      <c r="F14349" s="12"/>
      <c r="G14349" s="12"/>
      <c r="U14349" t="s">
        <v>3111</v>
      </c>
      <c r="V14349" s="12" t="s">
        <v>395</v>
      </c>
      <c r="W14349" s="173"/>
    </row>
    <row r="14350" spans="6:23" x14ac:dyDescent="0.25">
      <c r="F14350" s="12"/>
      <c r="G14350" s="12"/>
      <c r="U14350" t="s">
        <v>3111</v>
      </c>
      <c r="V14350" s="12" t="s">
        <v>3535</v>
      </c>
      <c r="W14350" s="173"/>
    </row>
    <row r="14351" spans="6:23" x14ac:dyDescent="0.25">
      <c r="F14351" s="12"/>
      <c r="G14351" s="12"/>
      <c r="U14351" t="s">
        <v>3111</v>
      </c>
      <c r="V14351" s="12" t="s">
        <v>10788</v>
      </c>
      <c r="W14351" s="173"/>
    </row>
    <row r="14352" spans="6:23" x14ac:dyDescent="0.25">
      <c r="F14352" s="12"/>
      <c r="G14352" s="12"/>
      <c r="U14352" t="s">
        <v>3112</v>
      </c>
      <c r="V14352" s="12" t="s">
        <v>8123</v>
      </c>
      <c r="W14352" s="173"/>
    </row>
    <row r="14353" spans="6:23" x14ac:dyDescent="0.25">
      <c r="F14353" s="12"/>
      <c r="G14353" s="12"/>
      <c r="U14353" t="s">
        <v>3112</v>
      </c>
      <c r="V14353" s="12" t="s">
        <v>10789</v>
      </c>
      <c r="W14353" s="173"/>
    </row>
    <row r="14354" spans="6:23" x14ac:dyDescent="0.25">
      <c r="F14354" s="12"/>
      <c r="G14354" s="12"/>
      <c r="U14354" t="s">
        <v>3112</v>
      </c>
      <c r="V14354" s="12" t="s">
        <v>998</v>
      </c>
      <c r="W14354" s="173"/>
    </row>
    <row r="14355" spans="6:23" x14ac:dyDescent="0.25">
      <c r="F14355" s="12"/>
      <c r="G14355" s="12"/>
      <c r="U14355" t="s">
        <v>3112</v>
      </c>
      <c r="V14355" s="12" t="s">
        <v>9424</v>
      </c>
      <c r="W14355" s="173"/>
    </row>
    <row r="14356" spans="6:23" x14ac:dyDescent="0.25">
      <c r="F14356" s="12"/>
      <c r="G14356" s="12"/>
      <c r="U14356" t="s">
        <v>3112</v>
      </c>
      <c r="V14356" s="12" t="s">
        <v>13837</v>
      </c>
      <c r="W14356" s="173"/>
    </row>
    <row r="14357" spans="6:23" x14ac:dyDescent="0.25">
      <c r="F14357" s="12"/>
      <c r="G14357" s="12"/>
      <c r="U14357" t="s">
        <v>3112</v>
      </c>
      <c r="V14357" s="12" t="s">
        <v>10790</v>
      </c>
      <c r="W14357" s="173"/>
    </row>
    <row r="14358" spans="6:23" x14ac:dyDescent="0.25">
      <c r="F14358" s="12"/>
      <c r="G14358" s="12"/>
      <c r="U14358" t="s">
        <v>3112</v>
      </c>
      <c r="V14358" s="12" t="s">
        <v>8011</v>
      </c>
      <c r="W14358" s="173"/>
    </row>
    <row r="14359" spans="6:23" x14ac:dyDescent="0.25">
      <c r="F14359" s="12"/>
      <c r="G14359" s="12"/>
      <c r="U14359" t="s">
        <v>3112</v>
      </c>
      <c r="V14359" s="12" t="s">
        <v>10791</v>
      </c>
      <c r="W14359" s="173"/>
    </row>
    <row r="14360" spans="6:23" x14ac:dyDescent="0.25">
      <c r="F14360" s="12"/>
      <c r="G14360" s="12"/>
      <c r="U14360" t="s">
        <v>3112</v>
      </c>
      <c r="V14360" s="12" t="s">
        <v>10096</v>
      </c>
      <c r="W14360" s="173"/>
    </row>
    <row r="14361" spans="6:23" x14ac:dyDescent="0.25">
      <c r="F14361" s="12"/>
      <c r="G14361" s="12"/>
      <c r="U14361" t="s">
        <v>3112</v>
      </c>
      <c r="V14361" s="12" t="s">
        <v>10792</v>
      </c>
      <c r="W14361" s="173"/>
    </row>
    <row r="14362" spans="6:23" x14ac:dyDescent="0.25">
      <c r="F14362" s="12"/>
      <c r="G14362" s="12"/>
      <c r="U14362" t="s">
        <v>3112</v>
      </c>
      <c r="V14362" s="12" t="s">
        <v>5253</v>
      </c>
      <c r="W14362" s="173"/>
    </row>
    <row r="14363" spans="6:23" x14ac:dyDescent="0.25">
      <c r="F14363" s="12"/>
      <c r="G14363" s="12"/>
      <c r="U14363" t="s">
        <v>3112</v>
      </c>
      <c r="V14363" s="12" t="s">
        <v>3682</v>
      </c>
      <c r="W14363" s="173"/>
    </row>
    <row r="14364" spans="6:23" x14ac:dyDescent="0.25">
      <c r="F14364" s="12"/>
      <c r="G14364" s="12"/>
      <c r="U14364" t="s">
        <v>3112</v>
      </c>
      <c r="V14364" s="12" t="s">
        <v>12604</v>
      </c>
      <c r="W14364" s="173"/>
    </row>
    <row r="14365" spans="6:23" x14ac:dyDescent="0.25">
      <c r="F14365" s="12"/>
      <c r="G14365" s="12"/>
      <c r="U14365" t="s">
        <v>3112</v>
      </c>
      <c r="V14365" s="12" t="s">
        <v>1537</v>
      </c>
      <c r="W14365" s="173"/>
    </row>
    <row r="14366" spans="6:23" x14ac:dyDescent="0.25">
      <c r="F14366" s="12"/>
      <c r="G14366" s="12"/>
      <c r="U14366" t="s">
        <v>3113</v>
      </c>
      <c r="V14366" s="12" t="s">
        <v>6194</v>
      </c>
      <c r="W14366" s="173"/>
    </row>
    <row r="14367" spans="6:23" x14ac:dyDescent="0.25">
      <c r="F14367" s="12"/>
      <c r="G14367" s="12"/>
      <c r="U14367" t="s">
        <v>3113</v>
      </c>
      <c r="V14367" s="12" t="s">
        <v>740</v>
      </c>
      <c r="W14367" s="173"/>
    </row>
    <row r="14368" spans="6:23" x14ac:dyDescent="0.25">
      <c r="F14368" s="12"/>
      <c r="G14368" s="12"/>
      <c r="U14368" t="s">
        <v>3113</v>
      </c>
      <c r="V14368" s="12" t="s">
        <v>4218</v>
      </c>
      <c r="W14368" s="173"/>
    </row>
    <row r="14369" spans="6:23" x14ac:dyDescent="0.25">
      <c r="F14369" s="12"/>
      <c r="G14369" s="12"/>
      <c r="U14369" t="s">
        <v>3113</v>
      </c>
      <c r="V14369" s="12" t="s">
        <v>10793</v>
      </c>
      <c r="W14369" s="173"/>
    </row>
    <row r="14370" spans="6:23" x14ac:dyDescent="0.25">
      <c r="F14370" s="12"/>
      <c r="G14370" s="12"/>
      <c r="U14370" t="s">
        <v>3113</v>
      </c>
      <c r="V14370" s="12" t="s">
        <v>10794</v>
      </c>
      <c r="W14370" s="173"/>
    </row>
    <row r="14371" spans="6:23" x14ac:dyDescent="0.25">
      <c r="F14371" s="12"/>
      <c r="G14371" s="12"/>
      <c r="U14371" t="s">
        <v>3113</v>
      </c>
      <c r="V14371" s="12" t="s">
        <v>10795</v>
      </c>
      <c r="W14371" s="173"/>
    </row>
    <row r="14372" spans="6:23" x14ac:dyDescent="0.25">
      <c r="F14372" s="12"/>
      <c r="G14372" s="12"/>
      <c r="U14372" t="s">
        <v>3113</v>
      </c>
      <c r="V14372" s="12" t="s">
        <v>10796</v>
      </c>
      <c r="W14372" s="173"/>
    </row>
    <row r="14373" spans="6:23" x14ac:dyDescent="0.25">
      <c r="F14373" s="12"/>
      <c r="G14373" s="12"/>
      <c r="U14373" t="s">
        <v>3113</v>
      </c>
      <c r="V14373" s="12" t="s">
        <v>6593</v>
      </c>
      <c r="W14373" s="173"/>
    </row>
    <row r="14374" spans="6:23" x14ac:dyDescent="0.25">
      <c r="F14374" s="12"/>
      <c r="G14374" s="12"/>
      <c r="U14374" t="s">
        <v>3113</v>
      </c>
      <c r="V14374" s="12" t="s">
        <v>10797</v>
      </c>
      <c r="W14374" s="173"/>
    </row>
    <row r="14375" spans="6:23" x14ac:dyDescent="0.25">
      <c r="F14375" s="12"/>
      <c r="G14375" s="12"/>
      <c r="U14375" t="s">
        <v>3113</v>
      </c>
      <c r="V14375" s="12" t="s">
        <v>3920</v>
      </c>
      <c r="W14375" s="173"/>
    </row>
    <row r="14376" spans="6:23" x14ac:dyDescent="0.25">
      <c r="F14376" s="12"/>
      <c r="G14376" s="12"/>
      <c r="U14376" t="s">
        <v>3113</v>
      </c>
      <c r="V14376" s="12" t="s">
        <v>10798</v>
      </c>
      <c r="W14376" s="173"/>
    </row>
    <row r="14377" spans="6:23" x14ac:dyDescent="0.25">
      <c r="F14377" s="12"/>
      <c r="G14377" s="12"/>
      <c r="U14377" t="s">
        <v>3113</v>
      </c>
      <c r="V14377" s="12" t="s">
        <v>10799</v>
      </c>
      <c r="W14377" s="173"/>
    </row>
    <row r="14378" spans="6:23" x14ac:dyDescent="0.25">
      <c r="F14378" s="12"/>
      <c r="G14378" s="12"/>
      <c r="U14378" t="s">
        <v>3113</v>
      </c>
      <c r="V14378" s="12" t="s">
        <v>10800</v>
      </c>
      <c r="W14378" s="173"/>
    </row>
    <row r="14379" spans="6:23" x14ac:dyDescent="0.25">
      <c r="F14379" s="12"/>
      <c r="G14379" s="12"/>
      <c r="U14379" t="s">
        <v>3113</v>
      </c>
      <c r="V14379" s="12" t="s">
        <v>10801</v>
      </c>
      <c r="W14379" s="173"/>
    </row>
    <row r="14380" spans="6:23" x14ac:dyDescent="0.25">
      <c r="F14380" s="12"/>
      <c r="G14380" s="12"/>
      <c r="U14380" t="s">
        <v>3113</v>
      </c>
      <c r="V14380" s="12" t="s">
        <v>10802</v>
      </c>
      <c r="W14380" s="173"/>
    </row>
    <row r="14381" spans="6:23" x14ac:dyDescent="0.25">
      <c r="F14381" s="12"/>
      <c r="G14381" s="12"/>
      <c r="U14381" t="s">
        <v>3113</v>
      </c>
      <c r="V14381" s="12" t="s">
        <v>9046</v>
      </c>
      <c r="W14381" s="173"/>
    </row>
    <row r="14382" spans="6:23" x14ac:dyDescent="0.25">
      <c r="F14382" s="12"/>
      <c r="G14382" s="12"/>
      <c r="U14382" t="s">
        <v>3113</v>
      </c>
      <c r="V14382" s="12" t="s">
        <v>10803</v>
      </c>
      <c r="W14382" s="173"/>
    </row>
    <row r="14383" spans="6:23" x14ac:dyDescent="0.25">
      <c r="F14383" s="12"/>
      <c r="G14383" s="12"/>
      <c r="U14383" t="s">
        <v>3113</v>
      </c>
      <c r="V14383" s="12" t="s">
        <v>214</v>
      </c>
      <c r="W14383" s="173"/>
    </row>
    <row r="14384" spans="6:23" x14ac:dyDescent="0.25">
      <c r="F14384" s="12"/>
      <c r="G14384" s="12"/>
      <c r="U14384" t="s">
        <v>3113</v>
      </c>
      <c r="V14384" s="12" t="s">
        <v>3540</v>
      </c>
      <c r="W14384" s="173"/>
    </row>
    <row r="14385" spans="6:23" x14ac:dyDescent="0.25">
      <c r="F14385" s="12"/>
      <c r="G14385" s="12"/>
      <c r="U14385" t="s">
        <v>3113</v>
      </c>
      <c r="V14385" s="12" t="s">
        <v>13838</v>
      </c>
      <c r="W14385" s="173"/>
    </row>
    <row r="14386" spans="6:23" x14ac:dyDescent="0.25">
      <c r="F14386" s="12"/>
      <c r="G14386" s="12"/>
      <c r="U14386" t="s">
        <v>3113</v>
      </c>
      <c r="V14386" s="12" t="s">
        <v>490</v>
      </c>
      <c r="W14386" s="173"/>
    </row>
    <row r="14387" spans="6:23" x14ac:dyDescent="0.25">
      <c r="F14387" s="12"/>
      <c r="G14387" s="12"/>
      <c r="U14387" t="s">
        <v>3113</v>
      </c>
      <c r="V14387" s="12" t="s">
        <v>138</v>
      </c>
      <c r="W14387" s="173"/>
    </row>
    <row r="14388" spans="6:23" x14ac:dyDescent="0.25">
      <c r="F14388" s="12"/>
      <c r="G14388" s="12"/>
      <c r="U14388" t="s">
        <v>3113</v>
      </c>
      <c r="V14388" s="12" t="s">
        <v>1122</v>
      </c>
      <c r="W14388" s="173"/>
    </row>
    <row r="14389" spans="6:23" x14ac:dyDescent="0.25">
      <c r="F14389" s="12"/>
      <c r="G14389" s="12"/>
      <c r="U14389" t="s">
        <v>3113</v>
      </c>
      <c r="V14389" s="12" t="s">
        <v>4095</v>
      </c>
      <c r="W14389" s="173"/>
    </row>
    <row r="14390" spans="6:23" x14ac:dyDescent="0.25">
      <c r="F14390" s="12"/>
      <c r="G14390" s="12"/>
      <c r="U14390" t="s">
        <v>3114</v>
      </c>
      <c r="V14390" s="12" t="s">
        <v>13839</v>
      </c>
      <c r="W14390" s="173"/>
    </row>
    <row r="14391" spans="6:23" x14ac:dyDescent="0.25">
      <c r="F14391" s="12"/>
      <c r="G14391" s="12"/>
      <c r="U14391" t="s">
        <v>3114</v>
      </c>
      <c r="V14391" s="12" t="s">
        <v>10838</v>
      </c>
      <c r="W14391" s="173"/>
    </row>
    <row r="14392" spans="6:23" x14ac:dyDescent="0.25">
      <c r="F14392" s="12"/>
      <c r="G14392" s="12"/>
      <c r="U14392" t="s">
        <v>3114</v>
      </c>
      <c r="V14392" s="12" t="s">
        <v>4779</v>
      </c>
      <c r="W14392" s="173"/>
    </row>
    <row r="14393" spans="6:23" x14ac:dyDescent="0.25">
      <c r="F14393" s="12"/>
      <c r="G14393" s="12"/>
      <c r="U14393" t="s">
        <v>3114</v>
      </c>
      <c r="V14393" s="12" t="s">
        <v>10806</v>
      </c>
      <c r="W14393" s="173"/>
    </row>
    <row r="14394" spans="6:23" x14ac:dyDescent="0.25">
      <c r="F14394" s="12"/>
      <c r="G14394" s="12"/>
      <c r="U14394" t="s">
        <v>3114</v>
      </c>
      <c r="V14394" s="12" t="s">
        <v>10805</v>
      </c>
      <c r="W14394" s="173"/>
    </row>
    <row r="14395" spans="6:23" x14ac:dyDescent="0.25">
      <c r="F14395" s="12"/>
      <c r="G14395" s="12"/>
      <c r="U14395" t="s">
        <v>3114</v>
      </c>
      <c r="V14395" s="12" t="s">
        <v>4875</v>
      </c>
      <c r="W14395" s="173"/>
    </row>
    <row r="14396" spans="6:23" x14ac:dyDescent="0.25">
      <c r="F14396" s="12"/>
      <c r="G14396" s="12"/>
      <c r="U14396" t="s">
        <v>3114</v>
      </c>
      <c r="V14396" s="12" t="s">
        <v>10807</v>
      </c>
      <c r="W14396" s="173"/>
    </row>
    <row r="14397" spans="6:23" x14ac:dyDescent="0.25">
      <c r="F14397" s="12"/>
      <c r="G14397" s="12"/>
      <c r="U14397" t="s">
        <v>3114</v>
      </c>
      <c r="V14397" s="12" t="s">
        <v>7548</v>
      </c>
      <c r="W14397" s="173"/>
    </row>
    <row r="14398" spans="6:23" x14ac:dyDescent="0.25">
      <c r="F14398" s="12"/>
      <c r="G14398" s="12"/>
      <c r="U14398" t="s">
        <v>3114</v>
      </c>
      <c r="V14398" s="12" t="s">
        <v>10809</v>
      </c>
      <c r="W14398" s="173"/>
    </row>
    <row r="14399" spans="6:23" x14ac:dyDescent="0.25">
      <c r="F14399" s="12"/>
      <c r="G14399" s="12"/>
      <c r="U14399" t="s">
        <v>3114</v>
      </c>
      <c r="V14399" s="12" t="s">
        <v>10808</v>
      </c>
      <c r="W14399" s="173"/>
    </row>
    <row r="14400" spans="6:23" x14ac:dyDescent="0.25">
      <c r="F14400" s="12"/>
      <c r="G14400" s="12"/>
      <c r="U14400" t="s">
        <v>3114</v>
      </c>
      <c r="V14400" s="12" t="s">
        <v>322</v>
      </c>
      <c r="W14400" s="173"/>
    </row>
    <row r="14401" spans="6:23" x14ac:dyDescent="0.25">
      <c r="F14401" s="12"/>
      <c r="G14401" s="12"/>
      <c r="U14401" t="s">
        <v>3114</v>
      </c>
      <c r="V14401" s="12" t="s">
        <v>10743</v>
      </c>
      <c r="W14401" s="173"/>
    </row>
    <row r="14402" spans="6:23" x14ac:dyDescent="0.25">
      <c r="F14402" s="12"/>
      <c r="G14402" s="12"/>
      <c r="U14402" t="s">
        <v>3114</v>
      </c>
      <c r="V14402" s="12" t="s">
        <v>10810</v>
      </c>
      <c r="W14402" s="173"/>
    </row>
    <row r="14403" spans="6:23" x14ac:dyDescent="0.25">
      <c r="F14403" s="12"/>
      <c r="G14403" s="12"/>
      <c r="U14403" t="s">
        <v>3114</v>
      </c>
      <c r="V14403" s="12" t="s">
        <v>8196</v>
      </c>
      <c r="W14403" s="173"/>
    </row>
    <row r="14404" spans="6:23" x14ac:dyDescent="0.25">
      <c r="F14404" s="12"/>
      <c r="G14404" s="12"/>
      <c r="U14404" t="s">
        <v>3114</v>
      </c>
      <c r="V14404" s="12" t="s">
        <v>7595</v>
      </c>
      <c r="W14404" s="173"/>
    </row>
    <row r="14405" spans="6:23" x14ac:dyDescent="0.25">
      <c r="F14405" s="12"/>
      <c r="G14405" s="12"/>
      <c r="U14405" t="s">
        <v>3114</v>
      </c>
      <c r="V14405" s="12" t="s">
        <v>5479</v>
      </c>
      <c r="W14405" s="173"/>
    </row>
    <row r="14406" spans="6:23" x14ac:dyDescent="0.25">
      <c r="F14406" s="12"/>
      <c r="G14406" s="12"/>
      <c r="U14406" t="s">
        <v>3114</v>
      </c>
      <c r="V14406" s="12" t="s">
        <v>10811</v>
      </c>
      <c r="W14406" s="173"/>
    </row>
    <row r="14407" spans="6:23" x14ac:dyDescent="0.25">
      <c r="F14407" s="12"/>
      <c r="G14407" s="12"/>
      <c r="U14407" t="s">
        <v>3114</v>
      </c>
      <c r="V14407" s="12" t="s">
        <v>10812</v>
      </c>
      <c r="W14407" s="173"/>
    </row>
    <row r="14408" spans="6:23" x14ac:dyDescent="0.25">
      <c r="F14408" s="12"/>
      <c r="G14408" s="12"/>
      <c r="U14408" t="s">
        <v>3114</v>
      </c>
      <c r="V14408" s="12" t="s">
        <v>10813</v>
      </c>
      <c r="W14408" s="173"/>
    </row>
    <row r="14409" spans="6:23" x14ac:dyDescent="0.25">
      <c r="F14409" s="12"/>
      <c r="G14409" s="12"/>
      <c r="U14409" t="s">
        <v>3114</v>
      </c>
      <c r="V14409" s="12" t="s">
        <v>10814</v>
      </c>
      <c r="W14409" s="173"/>
    </row>
    <row r="14410" spans="6:23" x14ac:dyDescent="0.25">
      <c r="F14410" s="12"/>
      <c r="G14410" s="12"/>
      <c r="U14410" t="s">
        <v>3114</v>
      </c>
      <c r="V14410" s="12" t="s">
        <v>10815</v>
      </c>
      <c r="W14410" s="173"/>
    </row>
    <row r="14411" spans="6:23" x14ac:dyDescent="0.25">
      <c r="F14411" s="12"/>
      <c r="G14411" s="12"/>
      <c r="U14411" t="s">
        <v>3114</v>
      </c>
      <c r="V14411" s="12" t="s">
        <v>8710</v>
      </c>
      <c r="W14411" s="173"/>
    </row>
    <row r="14412" spans="6:23" x14ac:dyDescent="0.25">
      <c r="F14412" s="12"/>
      <c r="G14412" s="12"/>
      <c r="U14412" t="s">
        <v>3114</v>
      </c>
      <c r="V14412" s="12" t="s">
        <v>10816</v>
      </c>
      <c r="W14412" s="173"/>
    </row>
    <row r="14413" spans="6:23" x14ac:dyDescent="0.25">
      <c r="F14413" s="12"/>
      <c r="G14413" s="12"/>
      <c r="U14413" t="s">
        <v>3114</v>
      </c>
      <c r="V14413" s="12" t="s">
        <v>10817</v>
      </c>
      <c r="W14413" s="173"/>
    </row>
    <row r="14414" spans="6:23" x14ac:dyDescent="0.25">
      <c r="F14414" s="12"/>
      <c r="G14414" s="12"/>
      <c r="U14414" t="s">
        <v>3114</v>
      </c>
      <c r="V14414" s="12" t="s">
        <v>3889</v>
      </c>
      <c r="W14414" s="173"/>
    </row>
    <row r="14415" spans="6:23" x14ac:dyDescent="0.25">
      <c r="F14415" s="12"/>
      <c r="G14415" s="12"/>
      <c r="U14415" t="s">
        <v>3114</v>
      </c>
      <c r="V14415" s="12" t="s">
        <v>10818</v>
      </c>
      <c r="W14415" s="173"/>
    </row>
    <row r="14416" spans="6:23" x14ac:dyDescent="0.25">
      <c r="F14416" s="12"/>
      <c r="G14416" s="12"/>
      <c r="U14416" t="s">
        <v>3114</v>
      </c>
      <c r="V14416" s="12" t="s">
        <v>10819</v>
      </c>
      <c r="W14416" s="173"/>
    </row>
    <row r="14417" spans="6:23" x14ac:dyDescent="0.25">
      <c r="F14417" s="12"/>
      <c r="G14417" s="12"/>
      <c r="U14417" t="s">
        <v>3114</v>
      </c>
      <c r="V14417" s="12" t="s">
        <v>10820</v>
      </c>
      <c r="W14417" s="173"/>
    </row>
    <row r="14418" spans="6:23" x14ac:dyDescent="0.25">
      <c r="F14418" s="12"/>
      <c r="G14418" s="12"/>
      <c r="U14418" t="s">
        <v>3114</v>
      </c>
      <c r="V14418" s="12" t="s">
        <v>10821</v>
      </c>
      <c r="W14418" s="173"/>
    </row>
    <row r="14419" spans="6:23" x14ac:dyDescent="0.25">
      <c r="F14419" s="12"/>
      <c r="G14419" s="12"/>
      <c r="U14419" t="s">
        <v>3114</v>
      </c>
      <c r="V14419" s="12" t="s">
        <v>10705</v>
      </c>
      <c r="W14419" s="173"/>
    </row>
    <row r="14420" spans="6:23" x14ac:dyDescent="0.25">
      <c r="F14420" s="12"/>
      <c r="G14420" s="12"/>
      <c r="U14420" t="s">
        <v>3114</v>
      </c>
      <c r="V14420" s="12" t="s">
        <v>10822</v>
      </c>
      <c r="W14420" s="173"/>
    </row>
    <row r="14421" spans="6:23" x14ac:dyDescent="0.25">
      <c r="F14421" s="12"/>
      <c r="G14421" s="12"/>
      <c r="U14421" t="s">
        <v>3114</v>
      </c>
      <c r="V14421" s="12" t="s">
        <v>10823</v>
      </c>
      <c r="W14421" s="173"/>
    </row>
    <row r="14422" spans="6:23" x14ac:dyDescent="0.25">
      <c r="F14422" s="12"/>
      <c r="G14422" s="12"/>
      <c r="U14422" t="s">
        <v>3114</v>
      </c>
      <c r="V14422" s="12" t="s">
        <v>4806</v>
      </c>
      <c r="W14422" s="173"/>
    </row>
    <row r="14423" spans="6:23" x14ac:dyDescent="0.25">
      <c r="F14423" s="12"/>
      <c r="G14423" s="12"/>
      <c r="U14423" t="s">
        <v>3114</v>
      </c>
      <c r="V14423" s="12" t="s">
        <v>213</v>
      </c>
      <c r="W14423" s="173"/>
    </row>
    <row r="14424" spans="6:23" x14ac:dyDescent="0.25">
      <c r="F14424" s="12"/>
      <c r="G14424" s="12"/>
      <c r="U14424" t="s">
        <v>3114</v>
      </c>
      <c r="V14424" s="12" t="s">
        <v>10824</v>
      </c>
      <c r="W14424" s="173"/>
    </row>
    <row r="14425" spans="6:23" x14ac:dyDescent="0.25">
      <c r="F14425" s="12"/>
      <c r="G14425" s="12"/>
      <c r="U14425" t="s">
        <v>3114</v>
      </c>
      <c r="V14425" s="12" t="s">
        <v>10839</v>
      </c>
      <c r="W14425" s="173"/>
    </row>
    <row r="14426" spans="6:23" x14ac:dyDescent="0.25">
      <c r="F14426" s="12"/>
      <c r="G14426" s="12"/>
      <c r="U14426" t="s">
        <v>3114</v>
      </c>
      <c r="V14426" s="12" t="s">
        <v>6178</v>
      </c>
      <c r="W14426" s="173"/>
    </row>
    <row r="14427" spans="6:23" x14ac:dyDescent="0.25">
      <c r="F14427" s="12"/>
      <c r="G14427" s="12"/>
      <c r="U14427" t="s">
        <v>3114</v>
      </c>
      <c r="V14427" s="12" t="s">
        <v>10825</v>
      </c>
      <c r="W14427" s="173"/>
    </row>
    <row r="14428" spans="6:23" x14ac:dyDescent="0.25">
      <c r="F14428" s="12"/>
      <c r="G14428" s="12"/>
      <c r="U14428" t="s">
        <v>3114</v>
      </c>
      <c r="V14428" s="12" t="s">
        <v>4904</v>
      </c>
      <c r="W14428" s="173"/>
    </row>
    <row r="14429" spans="6:23" x14ac:dyDescent="0.25">
      <c r="F14429" s="12"/>
      <c r="G14429" s="12"/>
      <c r="U14429" t="s">
        <v>3114</v>
      </c>
      <c r="V14429" s="12" t="s">
        <v>10826</v>
      </c>
      <c r="W14429" s="173"/>
    </row>
    <row r="14430" spans="6:23" x14ac:dyDescent="0.25">
      <c r="F14430" s="12"/>
      <c r="G14430" s="12"/>
      <c r="U14430" t="s">
        <v>3114</v>
      </c>
      <c r="V14430" s="12" t="s">
        <v>10827</v>
      </c>
      <c r="W14430" s="173"/>
    </row>
    <row r="14431" spans="6:23" x14ac:dyDescent="0.25">
      <c r="F14431" s="12"/>
      <c r="G14431" s="12"/>
      <c r="U14431" t="s">
        <v>3114</v>
      </c>
      <c r="V14431" s="12" t="s">
        <v>13840</v>
      </c>
      <c r="W14431" s="173"/>
    </row>
    <row r="14432" spans="6:23" x14ac:dyDescent="0.25">
      <c r="F14432" s="12"/>
      <c r="G14432" s="12"/>
      <c r="U14432" t="s">
        <v>3114</v>
      </c>
      <c r="V14432" s="12" t="s">
        <v>10828</v>
      </c>
      <c r="W14432" s="173"/>
    </row>
    <row r="14433" spans="6:23" x14ac:dyDescent="0.25">
      <c r="F14433" s="12"/>
      <c r="G14433" s="12"/>
      <c r="U14433" t="s">
        <v>3114</v>
      </c>
      <c r="V14433" s="12" t="s">
        <v>13841</v>
      </c>
      <c r="W14433" s="173"/>
    </row>
    <row r="14434" spans="6:23" x14ac:dyDescent="0.25">
      <c r="F14434" s="12"/>
      <c r="G14434" s="12"/>
      <c r="U14434" t="s">
        <v>3114</v>
      </c>
      <c r="V14434" s="12" t="s">
        <v>6773</v>
      </c>
      <c r="W14434" s="173"/>
    </row>
    <row r="14435" spans="6:23" x14ac:dyDescent="0.25">
      <c r="F14435" s="12"/>
      <c r="G14435" s="12"/>
      <c r="U14435" t="s">
        <v>3114</v>
      </c>
      <c r="V14435" s="12" t="s">
        <v>7955</v>
      </c>
      <c r="W14435" s="173"/>
    </row>
    <row r="14436" spans="6:23" x14ac:dyDescent="0.25">
      <c r="F14436" s="12"/>
      <c r="G14436" s="12"/>
      <c r="U14436" t="s">
        <v>3114</v>
      </c>
      <c r="V14436" s="12" t="s">
        <v>10829</v>
      </c>
      <c r="W14436" s="173"/>
    </row>
    <row r="14437" spans="6:23" x14ac:dyDescent="0.25">
      <c r="F14437" s="12"/>
      <c r="G14437" s="12"/>
      <c r="U14437" t="s">
        <v>3114</v>
      </c>
      <c r="V14437" s="12" t="s">
        <v>10830</v>
      </c>
      <c r="W14437" s="173"/>
    </row>
    <row r="14438" spans="6:23" x14ac:dyDescent="0.25">
      <c r="F14438" s="12"/>
      <c r="G14438" s="12"/>
      <c r="U14438" t="s">
        <v>3114</v>
      </c>
      <c r="V14438" s="12" t="s">
        <v>10831</v>
      </c>
      <c r="W14438" s="173"/>
    </row>
    <row r="14439" spans="6:23" x14ac:dyDescent="0.25">
      <c r="F14439" s="12"/>
      <c r="G14439" s="12"/>
      <c r="U14439" t="s">
        <v>3114</v>
      </c>
      <c r="V14439" s="12" t="s">
        <v>10832</v>
      </c>
      <c r="W14439" s="173"/>
    </row>
    <row r="14440" spans="6:23" x14ac:dyDescent="0.25">
      <c r="F14440" s="12"/>
      <c r="G14440" s="12"/>
      <c r="U14440" t="s">
        <v>3114</v>
      </c>
      <c r="V14440" s="12" t="s">
        <v>10560</v>
      </c>
      <c r="W14440" s="173"/>
    </row>
    <row r="14441" spans="6:23" x14ac:dyDescent="0.25">
      <c r="F14441" s="12"/>
      <c r="G14441" s="12"/>
      <c r="U14441" t="s">
        <v>3114</v>
      </c>
      <c r="V14441" s="12" t="s">
        <v>10833</v>
      </c>
      <c r="W14441" s="173"/>
    </row>
    <row r="14442" spans="6:23" x14ac:dyDescent="0.25">
      <c r="F14442" s="12"/>
      <c r="G14442" s="12"/>
      <c r="U14442" t="s">
        <v>3114</v>
      </c>
      <c r="V14442" s="12" t="s">
        <v>4261</v>
      </c>
      <c r="W14442" s="173"/>
    </row>
    <row r="14443" spans="6:23" x14ac:dyDescent="0.25">
      <c r="F14443" s="12"/>
      <c r="G14443" s="12"/>
      <c r="U14443" t="s">
        <v>3114</v>
      </c>
      <c r="V14443" s="12" t="s">
        <v>10834</v>
      </c>
      <c r="W14443" s="173"/>
    </row>
    <row r="14444" spans="6:23" x14ac:dyDescent="0.25">
      <c r="F14444" s="12"/>
      <c r="G14444" s="12"/>
      <c r="U14444" t="s">
        <v>3114</v>
      </c>
      <c r="V14444" s="12" t="s">
        <v>67</v>
      </c>
      <c r="W14444" s="173"/>
    </row>
    <row r="14445" spans="6:23" x14ac:dyDescent="0.25">
      <c r="F14445" s="12"/>
      <c r="G14445" s="12"/>
      <c r="U14445" t="s">
        <v>3114</v>
      </c>
      <c r="V14445" s="12" t="s">
        <v>798</v>
      </c>
      <c r="W14445" s="173"/>
    </row>
    <row r="14446" spans="6:23" x14ac:dyDescent="0.25">
      <c r="F14446" s="12"/>
      <c r="G14446" s="12"/>
      <c r="U14446" t="s">
        <v>3114</v>
      </c>
      <c r="V14446" s="12" t="s">
        <v>138</v>
      </c>
      <c r="W14446" s="173"/>
    </row>
    <row r="14447" spans="6:23" x14ac:dyDescent="0.25">
      <c r="F14447" s="12"/>
      <c r="G14447" s="12"/>
      <c r="U14447" t="s">
        <v>3114</v>
      </c>
      <c r="V14447" s="12" t="s">
        <v>284</v>
      </c>
      <c r="W14447" s="173"/>
    </row>
    <row r="14448" spans="6:23" x14ac:dyDescent="0.25">
      <c r="F14448" s="12"/>
      <c r="G14448" s="12"/>
      <c r="U14448" t="s">
        <v>3114</v>
      </c>
      <c r="V14448" s="12" t="s">
        <v>399</v>
      </c>
      <c r="W14448" s="173"/>
    </row>
    <row r="14449" spans="6:23" x14ac:dyDescent="0.25">
      <c r="F14449" s="12"/>
      <c r="G14449" s="12"/>
      <c r="U14449" t="s">
        <v>3114</v>
      </c>
      <c r="V14449" s="12" t="s">
        <v>617</v>
      </c>
      <c r="W14449" s="173"/>
    </row>
    <row r="14450" spans="6:23" x14ac:dyDescent="0.25">
      <c r="F14450" s="12"/>
      <c r="G14450" s="12"/>
      <c r="U14450" t="s">
        <v>3114</v>
      </c>
      <c r="V14450" s="12" t="s">
        <v>1148</v>
      </c>
      <c r="W14450" s="173"/>
    </row>
    <row r="14451" spans="6:23" x14ac:dyDescent="0.25">
      <c r="F14451" s="12"/>
      <c r="G14451" s="12"/>
      <c r="U14451" t="s">
        <v>3114</v>
      </c>
      <c r="V14451" s="12" t="s">
        <v>1332</v>
      </c>
      <c r="W14451" s="173"/>
    </row>
    <row r="14452" spans="6:23" x14ac:dyDescent="0.25">
      <c r="F14452" s="12"/>
      <c r="G14452" s="12"/>
      <c r="U14452" t="s">
        <v>3114</v>
      </c>
      <c r="V14452" s="12" t="s">
        <v>5779</v>
      </c>
      <c r="W14452" s="173"/>
    </row>
    <row r="14453" spans="6:23" x14ac:dyDescent="0.25">
      <c r="F14453" s="12"/>
      <c r="G14453" s="12"/>
      <c r="U14453" t="s">
        <v>3114</v>
      </c>
      <c r="V14453" s="12" t="s">
        <v>3596</v>
      </c>
      <c r="W14453" s="173"/>
    </row>
    <row r="14454" spans="6:23" x14ac:dyDescent="0.25">
      <c r="F14454" s="12"/>
      <c r="G14454" s="12"/>
      <c r="U14454" t="s">
        <v>3114</v>
      </c>
      <c r="V14454" s="12" t="s">
        <v>13842</v>
      </c>
      <c r="W14454" s="173"/>
    </row>
    <row r="14455" spans="6:23" x14ac:dyDescent="0.25">
      <c r="F14455" s="12"/>
      <c r="G14455" s="12"/>
      <c r="U14455" t="s">
        <v>3114</v>
      </c>
      <c r="V14455" s="12" t="s">
        <v>10835</v>
      </c>
      <c r="W14455" s="173"/>
    </row>
    <row r="14456" spans="6:23" x14ac:dyDescent="0.25">
      <c r="F14456" s="12"/>
      <c r="G14456" s="12"/>
      <c r="U14456" t="s">
        <v>3114</v>
      </c>
      <c r="V14456" s="12" t="s">
        <v>7861</v>
      </c>
      <c r="W14456" s="173"/>
    </row>
    <row r="14457" spans="6:23" x14ac:dyDescent="0.25">
      <c r="F14457" s="12"/>
      <c r="G14457" s="12"/>
      <c r="U14457" t="s">
        <v>3114</v>
      </c>
      <c r="V14457" s="12" t="s">
        <v>5462</v>
      </c>
      <c r="W14457" s="173"/>
    </row>
    <row r="14458" spans="6:23" x14ac:dyDescent="0.25">
      <c r="F14458" s="12"/>
      <c r="G14458" s="12"/>
      <c r="U14458" t="s">
        <v>3114</v>
      </c>
      <c r="V14458" s="12" t="s">
        <v>10836</v>
      </c>
      <c r="W14458" s="173"/>
    </row>
    <row r="14459" spans="6:23" x14ac:dyDescent="0.25">
      <c r="F14459" s="12"/>
      <c r="G14459" s="12"/>
      <c r="U14459" t="s">
        <v>3114</v>
      </c>
      <c r="V14459" s="12" t="s">
        <v>13843</v>
      </c>
      <c r="W14459" s="173"/>
    </row>
    <row r="14460" spans="6:23" x14ac:dyDescent="0.25">
      <c r="F14460" s="12"/>
      <c r="G14460" s="12"/>
      <c r="U14460" t="s">
        <v>3115</v>
      </c>
      <c r="V14460" s="12" t="s">
        <v>684</v>
      </c>
      <c r="W14460" s="173"/>
    </row>
    <row r="14461" spans="6:23" x14ac:dyDescent="0.25">
      <c r="F14461" s="12"/>
      <c r="G14461" s="12"/>
      <c r="U14461" t="s">
        <v>3115</v>
      </c>
      <c r="V14461" s="12" t="s">
        <v>5782</v>
      </c>
      <c r="W14461" s="173"/>
    </row>
    <row r="14462" spans="6:23" x14ac:dyDescent="0.25">
      <c r="F14462" s="12"/>
      <c r="G14462" s="12"/>
      <c r="U14462" t="s">
        <v>3115</v>
      </c>
      <c r="V14462" s="12" t="s">
        <v>4779</v>
      </c>
      <c r="W14462" s="173"/>
    </row>
    <row r="14463" spans="6:23" x14ac:dyDescent="0.25">
      <c r="F14463" s="12"/>
      <c r="G14463" s="12"/>
      <c r="U14463" t="s">
        <v>3115</v>
      </c>
      <c r="V14463" s="12" t="s">
        <v>3505</v>
      </c>
      <c r="W14463" s="173"/>
    </row>
    <row r="14464" spans="6:23" x14ac:dyDescent="0.25">
      <c r="F14464" s="12"/>
      <c r="G14464" s="12"/>
      <c r="U14464" t="s">
        <v>3115</v>
      </c>
      <c r="V14464" s="12" t="s">
        <v>10840</v>
      </c>
      <c r="W14464" s="173"/>
    </row>
    <row r="14465" spans="6:23" x14ac:dyDescent="0.25">
      <c r="F14465" s="12"/>
      <c r="G14465" s="12"/>
      <c r="U14465" t="s">
        <v>3115</v>
      </c>
      <c r="V14465" s="12" t="s">
        <v>8591</v>
      </c>
      <c r="W14465" s="173"/>
    </row>
    <row r="14466" spans="6:23" x14ac:dyDescent="0.25">
      <c r="F14466" s="12"/>
      <c r="G14466" s="12"/>
      <c r="U14466" t="s">
        <v>3115</v>
      </c>
      <c r="V14466" s="12" t="s">
        <v>10841</v>
      </c>
      <c r="W14466" s="173"/>
    </row>
    <row r="14467" spans="6:23" x14ac:dyDescent="0.25">
      <c r="F14467" s="12"/>
      <c r="G14467" s="12"/>
      <c r="U14467" t="s">
        <v>3115</v>
      </c>
      <c r="V14467" s="12" t="s">
        <v>331</v>
      </c>
      <c r="W14467" s="173"/>
    </row>
    <row r="14468" spans="6:23" x14ac:dyDescent="0.25">
      <c r="F14468" s="12"/>
      <c r="G14468" s="12"/>
      <c r="U14468" t="s">
        <v>3115</v>
      </c>
      <c r="V14468" s="12" t="s">
        <v>4411</v>
      </c>
      <c r="W14468" s="173"/>
    </row>
    <row r="14469" spans="6:23" x14ac:dyDescent="0.25">
      <c r="F14469" s="12"/>
      <c r="G14469" s="12"/>
      <c r="U14469" t="s">
        <v>3115</v>
      </c>
      <c r="V14469" s="12" t="s">
        <v>3889</v>
      </c>
      <c r="W14469" s="173"/>
    </row>
    <row r="14470" spans="6:23" x14ac:dyDescent="0.25">
      <c r="F14470" s="12"/>
      <c r="G14470" s="12"/>
      <c r="U14470" t="s">
        <v>3115</v>
      </c>
      <c r="V14470" s="12" t="s">
        <v>10842</v>
      </c>
      <c r="W14470" s="173"/>
    </row>
    <row r="14471" spans="6:23" x14ac:dyDescent="0.25">
      <c r="F14471" s="12"/>
      <c r="G14471" s="12"/>
      <c r="U14471" t="s">
        <v>3115</v>
      </c>
      <c r="V14471" s="12" t="s">
        <v>3488</v>
      </c>
      <c r="W14471" s="173"/>
    </row>
    <row r="14472" spans="6:23" x14ac:dyDescent="0.25">
      <c r="F14472" s="12"/>
      <c r="G14472" s="12"/>
      <c r="U14472" t="s">
        <v>3115</v>
      </c>
      <c r="V14472" s="12" t="s">
        <v>9326</v>
      </c>
      <c r="W14472" s="173"/>
    </row>
    <row r="14473" spans="6:23" x14ac:dyDescent="0.25">
      <c r="F14473" s="12"/>
      <c r="G14473" s="12"/>
      <c r="U14473" t="s">
        <v>3115</v>
      </c>
      <c r="V14473" s="12" t="s">
        <v>10843</v>
      </c>
      <c r="W14473" s="173"/>
    </row>
    <row r="14474" spans="6:23" x14ac:dyDescent="0.25">
      <c r="F14474" s="12"/>
      <c r="G14474" s="12"/>
      <c r="U14474" t="s">
        <v>3115</v>
      </c>
      <c r="V14474" s="12" t="s">
        <v>279</v>
      </c>
      <c r="W14474" s="173"/>
    </row>
    <row r="14475" spans="6:23" x14ac:dyDescent="0.25">
      <c r="F14475" s="12"/>
      <c r="G14475" s="12"/>
      <c r="U14475" t="s">
        <v>3115</v>
      </c>
      <c r="V14475" s="12" t="s">
        <v>6774</v>
      </c>
      <c r="W14475" s="173"/>
    </row>
    <row r="14476" spans="6:23" x14ac:dyDescent="0.25">
      <c r="F14476" s="12"/>
      <c r="G14476" s="12"/>
      <c r="U14476" t="s">
        <v>3115</v>
      </c>
      <c r="V14476" s="12" t="s">
        <v>10803</v>
      </c>
      <c r="W14476" s="173"/>
    </row>
    <row r="14477" spans="6:23" x14ac:dyDescent="0.25">
      <c r="F14477" s="12"/>
      <c r="G14477" s="12"/>
      <c r="U14477" t="s">
        <v>3115</v>
      </c>
      <c r="V14477" s="12" t="s">
        <v>67</v>
      </c>
      <c r="W14477" s="173"/>
    </row>
    <row r="14478" spans="6:23" x14ac:dyDescent="0.25">
      <c r="F14478" s="12"/>
      <c r="G14478" s="12"/>
      <c r="U14478" t="s">
        <v>3115</v>
      </c>
      <c r="V14478" s="12" t="s">
        <v>13844</v>
      </c>
      <c r="W14478" s="173"/>
    </row>
    <row r="14479" spans="6:23" x14ac:dyDescent="0.25">
      <c r="F14479" s="12"/>
      <c r="G14479" s="12"/>
      <c r="U14479" t="s">
        <v>3115</v>
      </c>
      <c r="V14479" s="12" t="s">
        <v>138</v>
      </c>
      <c r="W14479" s="173"/>
    </row>
    <row r="14480" spans="6:23" x14ac:dyDescent="0.25">
      <c r="F14480" s="12"/>
      <c r="G14480" s="12"/>
      <c r="U14480" t="s">
        <v>3115</v>
      </c>
      <c r="V14480" s="12" t="s">
        <v>773</v>
      </c>
      <c r="W14480" s="173"/>
    </row>
    <row r="14481" spans="6:23" x14ac:dyDescent="0.25">
      <c r="F14481" s="12"/>
      <c r="G14481" s="12"/>
      <c r="U14481" t="s">
        <v>3115</v>
      </c>
      <c r="V14481" s="12" t="s">
        <v>1122</v>
      </c>
      <c r="W14481" s="173"/>
    </row>
    <row r="14482" spans="6:23" x14ac:dyDescent="0.25">
      <c r="F14482" s="12"/>
      <c r="G14482" s="12"/>
      <c r="U14482" t="s">
        <v>3115</v>
      </c>
      <c r="V14482" s="12" t="s">
        <v>13845</v>
      </c>
      <c r="W14482" s="173"/>
    </row>
    <row r="14483" spans="6:23" x14ac:dyDescent="0.25">
      <c r="F14483" s="12"/>
      <c r="G14483" s="12"/>
      <c r="U14483" t="s">
        <v>3115</v>
      </c>
      <c r="V14483" s="12" t="s">
        <v>3909</v>
      </c>
      <c r="W14483" s="173"/>
    </row>
    <row r="14484" spans="6:23" x14ac:dyDescent="0.25">
      <c r="F14484" s="12"/>
      <c r="G14484" s="12"/>
      <c r="U14484" t="s">
        <v>3115</v>
      </c>
      <c r="V14484" s="12" t="s">
        <v>12146</v>
      </c>
      <c r="W14484" s="173"/>
    </row>
    <row r="14485" spans="6:23" x14ac:dyDescent="0.25">
      <c r="F14485" s="12"/>
      <c r="G14485" s="12"/>
      <c r="U14485" t="s">
        <v>3115</v>
      </c>
      <c r="V14485" s="12" t="s">
        <v>1332</v>
      </c>
      <c r="W14485" s="173"/>
    </row>
    <row r="14486" spans="6:23" x14ac:dyDescent="0.25">
      <c r="F14486" s="12"/>
      <c r="G14486" s="12"/>
      <c r="U14486" t="s">
        <v>3115</v>
      </c>
      <c r="V14486" s="12" t="s">
        <v>12844</v>
      </c>
      <c r="W14486" s="173"/>
    </row>
    <row r="14487" spans="6:23" x14ac:dyDescent="0.25">
      <c r="F14487" s="12"/>
      <c r="G14487" s="12"/>
      <c r="U14487" t="s">
        <v>3115</v>
      </c>
      <c r="V14487" s="12" t="s">
        <v>1504</v>
      </c>
      <c r="W14487" s="173"/>
    </row>
    <row r="14488" spans="6:23" x14ac:dyDescent="0.25">
      <c r="F14488" s="12"/>
      <c r="G14488" s="12"/>
      <c r="U14488" t="s">
        <v>3115</v>
      </c>
      <c r="V14488" s="12" t="s">
        <v>10845</v>
      </c>
      <c r="W14488" s="173"/>
    </row>
    <row r="14489" spans="6:23" x14ac:dyDescent="0.25">
      <c r="F14489" s="12"/>
      <c r="G14489" s="12"/>
      <c r="U14489" t="s">
        <v>3115</v>
      </c>
      <c r="V14489" s="12" t="s">
        <v>10844</v>
      </c>
      <c r="W14489" s="173"/>
    </row>
    <row r="14490" spans="6:23" x14ac:dyDescent="0.25">
      <c r="F14490" s="12"/>
      <c r="G14490" s="12"/>
      <c r="U14490" t="s">
        <v>3116</v>
      </c>
      <c r="V14490" s="12" t="s">
        <v>10804</v>
      </c>
      <c r="W14490" s="173"/>
    </row>
    <row r="14491" spans="6:23" x14ac:dyDescent="0.25">
      <c r="F14491" s="12"/>
      <c r="G14491" s="12"/>
      <c r="U14491" t="s">
        <v>3116</v>
      </c>
      <c r="V14491" s="12" t="s">
        <v>4779</v>
      </c>
      <c r="W14491" s="173"/>
    </row>
    <row r="14492" spans="6:23" x14ac:dyDescent="0.25">
      <c r="F14492" s="12"/>
      <c r="G14492" s="12"/>
      <c r="U14492" t="s">
        <v>3116</v>
      </c>
      <c r="V14492" s="12" t="s">
        <v>62</v>
      </c>
      <c r="W14492" s="173"/>
    </row>
    <row r="14493" spans="6:23" x14ac:dyDescent="0.25">
      <c r="F14493" s="12"/>
      <c r="G14493" s="12"/>
      <c r="U14493" t="s">
        <v>3116</v>
      </c>
      <c r="V14493" s="12" t="s">
        <v>4005</v>
      </c>
      <c r="W14493" s="173"/>
    </row>
    <row r="14494" spans="6:23" x14ac:dyDescent="0.25">
      <c r="F14494" s="12"/>
      <c r="G14494" s="12"/>
      <c r="U14494" t="s">
        <v>3116</v>
      </c>
      <c r="V14494" s="12" t="s">
        <v>10846</v>
      </c>
      <c r="W14494" s="173"/>
    </row>
    <row r="14495" spans="6:23" x14ac:dyDescent="0.25">
      <c r="F14495" s="12"/>
      <c r="G14495" s="12"/>
      <c r="U14495" t="s">
        <v>3116</v>
      </c>
      <c r="V14495" s="12" t="s">
        <v>13846</v>
      </c>
      <c r="W14495" s="173"/>
    </row>
    <row r="14496" spans="6:23" x14ac:dyDescent="0.25">
      <c r="F14496" s="12"/>
      <c r="G14496" s="12"/>
      <c r="U14496" t="s">
        <v>3116</v>
      </c>
      <c r="V14496" s="12" t="s">
        <v>8385</v>
      </c>
      <c r="W14496" s="173"/>
    </row>
    <row r="14497" spans="6:23" x14ac:dyDescent="0.25">
      <c r="F14497" s="12"/>
      <c r="G14497" s="12"/>
      <c r="U14497" t="s">
        <v>3116</v>
      </c>
      <c r="V14497" s="12" t="s">
        <v>10858</v>
      </c>
      <c r="W14497" s="173"/>
    </row>
    <row r="14498" spans="6:23" x14ac:dyDescent="0.25">
      <c r="F14498" s="12"/>
      <c r="G14498" s="12"/>
      <c r="U14498" t="s">
        <v>3116</v>
      </c>
      <c r="V14498" s="12" t="s">
        <v>10847</v>
      </c>
      <c r="W14498" s="173"/>
    </row>
    <row r="14499" spans="6:23" x14ac:dyDescent="0.25">
      <c r="F14499" s="12"/>
      <c r="G14499" s="12"/>
      <c r="U14499" t="s">
        <v>3116</v>
      </c>
      <c r="V14499" s="12" t="s">
        <v>10848</v>
      </c>
      <c r="W14499" s="173"/>
    </row>
    <row r="14500" spans="6:23" x14ac:dyDescent="0.25">
      <c r="F14500" s="12"/>
      <c r="G14500" s="12"/>
      <c r="U14500" t="s">
        <v>3116</v>
      </c>
      <c r="V14500" s="12" t="s">
        <v>10849</v>
      </c>
      <c r="W14500" s="173"/>
    </row>
    <row r="14501" spans="6:23" x14ac:dyDescent="0.25">
      <c r="F14501" s="12"/>
      <c r="G14501" s="12"/>
      <c r="U14501" t="s">
        <v>3116</v>
      </c>
      <c r="V14501" s="12" t="s">
        <v>751</v>
      </c>
      <c r="W14501" s="173"/>
    </row>
    <row r="14502" spans="6:23" x14ac:dyDescent="0.25">
      <c r="F14502" s="12"/>
      <c r="G14502" s="12"/>
      <c r="U14502" t="s">
        <v>3116</v>
      </c>
      <c r="V14502" s="12" t="s">
        <v>3920</v>
      </c>
      <c r="W14502" s="173"/>
    </row>
    <row r="14503" spans="6:23" x14ac:dyDescent="0.25">
      <c r="F14503" s="12"/>
      <c r="G14503" s="12"/>
      <c r="U14503" t="s">
        <v>3116</v>
      </c>
      <c r="V14503" s="12" t="s">
        <v>10850</v>
      </c>
      <c r="W14503" s="173"/>
    </row>
    <row r="14504" spans="6:23" x14ac:dyDescent="0.25">
      <c r="F14504" s="12"/>
      <c r="G14504" s="12"/>
      <c r="U14504" t="s">
        <v>3116</v>
      </c>
      <c r="V14504" s="12" t="s">
        <v>5553</v>
      </c>
      <c r="W14504" s="173"/>
    </row>
    <row r="14505" spans="6:23" x14ac:dyDescent="0.25">
      <c r="F14505" s="12"/>
      <c r="G14505" s="12"/>
      <c r="U14505" t="s">
        <v>3116</v>
      </c>
      <c r="V14505" s="12" t="s">
        <v>10859</v>
      </c>
      <c r="W14505" s="173"/>
    </row>
    <row r="14506" spans="6:23" x14ac:dyDescent="0.25">
      <c r="F14506" s="12"/>
      <c r="G14506" s="12"/>
      <c r="U14506" t="s">
        <v>3116</v>
      </c>
      <c r="V14506" s="12" t="s">
        <v>862</v>
      </c>
      <c r="W14506" s="173"/>
    </row>
    <row r="14507" spans="6:23" x14ac:dyDescent="0.25">
      <c r="F14507" s="12"/>
      <c r="G14507" s="12"/>
      <c r="U14507" t="s">
        <v>3116</v>
      </c>
      <c r="V14507" s="12" t="s">
        <v>10851</v>
      </c>
      <c r="W14507" s="173"/>
    </row>
    <row r="14508" spans="6:23" x14ac:dyDescent="0.25">
      <c r="F14508" s="12"/>
      <c r="G14508" s="12"/>
      <c r="U14508" t="s">
        <v>3116</v>
      </c>
      <c r="V14508" s="12" t="s">
        <v>4904</v>
      </c>
      <c r="W14508" s="173"/>
    </row>
    <row r="14509" spans="6:23" x14ac:dyDescent="0.25">
      <c r="F14509" s="12"/>
      <c r="G14509" s="12"/>
      <c r="U14509" t="s">
        <v>3116</v>
      </c>
      <c r="V14509" s="12" t="s">
        <v>10852</v>
      </c>
      <c r="W14509" s="173"/>
    </row>
    <row r="14510" spans="6:23" x14ac:dyDescent="0.25">
      <c r="F14510" s="12"/>
      <c r="G14510" s="12"/>
      <c r="U14510" t="s">
        <v>3116</v>
      </c>
      <c r="V14510" s="12" t="s">
        <v>10853</v>
      </c>
      <c r="W14510" s="173"/>
    </row>
    <row r="14511" spans="6:23" x14ac:dyDescent="0.25">
      <c r="F14511" s="12"/>
      <c r="G14511" s="12"/>
      <c r="U14511" t="s">
        <v>3116</v>
      </c>
      <c r="V14511" s="12" t="s">
        <v>10860</v>
      </c>
      <c r="W14511" s="173"/>
    </row>
    <row r="14512" spans="6:23" x14ac:dyDescent="0.25">
      <c r="F14512" s="12"/>
      <c r="G14512" s="12"/>
      <c r="U14512" t="s">
        <v>3116</v>
      </c>
      <c r="V14512" s="12" t="s">
        <v>10861</v>
      </c>
      <c r="W14512" s="173"/>
    </row>
    <row r="14513" spans="6:23" x14ac:dyDescent="0.25">
      <c r="F14513" s="12"/>
      <c r="G14513" s="12"/>
      <c r="U14513" t="s">
        <v>3116</v>
      </c>
      <c r="V14513" s="12" t="s">
        <v>13847</v>
      </c>
      <c r="W14513" s="173"/>
    </row>
    <row r="14514" spans="6:23" x14ac:dyDescent="0.25">
      <c r="F14514" s="12"/>
      <c r="G14514" s="12"/>
      <c r="U14514" t="s">
        <v>3116</v>
      </c>
      <c r="V14514" s="12" t="s">
        <v>3535</v>
      </c>
      <c r="W14514" s="173"/>
    </row>
    <row r="14515" spans="6:23" x14ac:dyDescent="0.25">
      <c r="F14515" s="12"/>
      <c r="G14515" s="12"/>
      <c r="U14515" t="s">
        <v>3116</v>
      </c>
      <c r="V14515" s="12" t="s">
        <v>12374</v>
      </c>
      <c r="W14515" s="173"/>
    </row>
    <row r="14516" spans="6:23" x14ac:dyDescent="0.25">
      <c r="F14516" s="12"/>
      <c r="G14516" s="12"/>
      <c r="U14516" t="s">
        <v>3116</v>
      </c>
      <c r="V14516" s="12" t="s">
        <v>138</v>
      </c>
      <c r="W14516" s="173"/>
    </row>
    <row r="14517" spans="6:23" x14ac:dyDescent="0.25">
      <c r="F14517" s="12"/>
      <c r="G14517" s="12"/>
      <c r="U14517" t="s">
        <v>3116</v>
      </c>
      <c r="V14517" s="12" t="s">
        <v>284</v>
      </c>
      <c r="W14517" s="173"/>
    </row>
    <row r="14518" spans="6:23" x14ac:dyDescent="0.25">
      <c r="F14518" s="12"/>
      <c r="G14518" s="12"/>
      <c r="U14518" t="s">
        <v>3116</v>
      </c>
      <c r="V14518" s="12" t="s">
        <v>1122</v>
      </c>
      <c r="W14518" s="173"/>
    </row>
    <row r="14519" spans="6:23" x14ac:dyDescent="0.25">
      <c r="F14519" s="12"/>
      <c r="G14519" s="12"/>
      <c r="U14519" t="s">
        <v>3116</v>
      </c>
      <c r="V14519" s="12" t="s">
        <v>437</v>
      </c>
      <c r="W14519" s="173"/>
    </row>
    <row r="14520" spans="6:23" x14ac:dyDescent="0.25">
      <c r="F14520" s="12"/>
      <c r="G14520" s="12"/>
      <c r="U14520" t="s">
        <v>3116</v>
      </c>
      <c r="V14520" s="12" t="s">
        <v>10854</v>
      </c>
      <c r="W14520" s="173"/>
    </row>
    <row r="14521" spans="6:23" x14ac:dyDescent="0.25">
      <c r="F14521" s="12"/>
      <c r="G14521" s="12"/>
      <c r="U14521" t="s">
        <v>3116</v>
      </c>
      <c r="V14521" s="12" t="s">
        <v>617</v>
      </c>
      <c r="W14521" s="173"/>
    </row>
    <row r="14522" spans="6:23" x14ac:dyDescent="0.25">
      <c r="F14522" s="12"/>
      <c r="G14522" s="12"/>
      <c r="U14522" t="s">
        <v>3116</v>
      </c>
      <c r="V14522" s="12" t="s">
        <v>1332</v>
      </c>
      <c r="W14522" s="173"/>
    </row>
    <row r="14523" spans="6:23" x14ac:dyDescent="0.25">
      <c r="F14523" s="12"/>
      <c r="G14523" s="12"/>
      <c r="U14523" t="s">
        <v>3116</v>
      </c>
      <c r="V14523" s="12" t="s">
        <v>13848</v>
      </c>
      <c r="W14523" s="173"/>
    </row>
    <row r="14524" spans="6:23" x14ac:dyDescent="0.25">
      <c r="F14524" s="12"/>
      <c r="G14524" s="12"/>
      <c r="U14524" t="s">
        <v>3116</v>
      </c>
      <c r="V14524" s="12" t="s">
        <v>10855</v>
      </c>
      <c r="W14524" s="173"/>
    </row>
    <row r="14525" spans="6:23" x14ac:dyDescent="0.25">
      <c r="F14525" s="12"/>
      <c r="G14525" s="12"/>
      <c r="U14525" t="s">
        <v>3116</v>
      </c>
      <c r="V14525" s="12" t="s">
        <v>10856</v>
      </c>
      <c r="W14525" s="173"/>
    </row>
    <row r="14526" spans="6:23" x14ac:dyDescent="0.25">
      <c r="F14526" s="12"/>
      <c r="G14526" s="12"/>
      <c r="U14526" t="s">
        <v>3116</v>
      </c>
      <c r="V14526" s="12" t="s">
        <v>10857</v>
      </c>
      <c r="W14526" s="173"/>
    </row>
    <row r="14527" spans="6:23" x14ac:dyDescent="0.25">
      <c r="F14527" s="12"/>
      <c r="G14527" s="12"/>
      <c r="U14527" t="s">
        <v>3117</v>
      </c>
      <c r="V14527" s="12" t="s">
        <v>145</v>
      </c>
      <c r="W14527" s="173"/>
    </row>
    <row r="14528" spans="6:23" x14ac:dyDescent="0.25">
      <c r="F14528" s="12"/>
      <c r="G14528" s="12"/>
      <c r="U14528" t="s">
        <v>3117</v>
      </c>
      <c r="V14528" s="12" t="s">
        <v>6057</v>
      </c>
      <c r="W14528" s="173"/>
    </row>
    <row r="14529" spans="6:23" x14ac:dyDescent="0.25">
      <c r="F14529" s="12"/>
      <c r="G14529" s="12"/>
      <c r="U14529" t="s">
        <v>3117</v>
      </c>
      <c r="V14529" s="12" t="s">
        <v>10863</v>
      </c>
      <c r="W14529" s="173"/>
    </row>
    <row r="14530" spans="6:23" x14ac:dyDescent="0.25">
      <c r="F14530" s="12"/>
      <c r="G14530" s="12"/>
      <c r="U14530" t="s">
        <v>3117</v>
      </c>
      <c r="V14530" s="12" t="s">
        <v>10864</v>
      </c>
      <c r="W14530" s="173"/>
    </row>
    <row r="14531" spans="6:23" x14ac:dyDescent="0.25">
      <c r="F14531" s="12"/>
      <c r="G14531" s="12"/>
      <c r="U14531" t="s">
        <v>3117</v>
      </c>
      <c r="V14531" s="12" t="s">
        <v>8054</v>
      </c>
      <c r="W14531" s="173"/>
    </row>
    <row r="14532" spans="6:23" x14ac:dyDescent="0.25">
      <c r="F14532" s="12"/>
      <c r="G14532" s="12"/>
      <c r="U14532" t="s">
        <v>3117</v>
      </c>
      <c r="V14532" s="12" t="s">
        <v>10786</v>
      </c>
      <c r="W14532" s="173"/>
    </row>
    <row r="14533" spans="6:23" x14ac:dyDescent="0.25">
      <c r="F14533" s="12"/>
      <c r="G14533" s="12"/>
      <c r="U14533" t="s">
        <v>3117</v>
      </c>
      <c r="V14533" s="12" t="s">
        <v>3540</v>
      </c>
      <c r="W14533" s="173"/>
    </row>
    <row r="14534" spans="6:23" x14ac:dyDescent="0.25">
      <c r="F14534" s="12"/>
      <c r="G14534" s="12"/>
      <c r="U14534" t="s">
        <v>3117</v>
      </c>
      <c r="V14534" s="12" t="s">
        <v>139</v>
      </c>
      <c r="W14534" s="173"/>
    </row>
    <row r="14535" spans="6:23" x14ac:dyDescent="0.25">
      <c r="F14535" s="12"/>
      <c r="G14535" s="12"/>
      <c r="U14535" t="s">
        <v>3117</v>
      </c>
      <c r="V14535" s="12" t="s">
        <v>10862</v>
      </c>
      <c r="W14535" s="173"/>
    </row>
    <row r="14536" spans="6:23" x14ac:dyDescent="0.25">
      <c r="F14536" s="12"/>
      <c r="G14536" s="12"/>
      <c r="U14536" t="s">
        <v>3117</v>
      </c>
      <c r="V14536" s="12" t="s">
        <v>5779</v>
      </c>
      <c r="W14536" s="173"/>
    </row>
    <row r="14537" spans="6:23" x14ac:dyDescent="0.25">
      <c r="F14537" s="12"/>
      <c r="G14537" s="12"/>
      <c r="U14537" t="s">
        <v>3117</v>
      </c>
      <c r="V14537" s="12" t="s">
        <v>10865</v>
      </c>
      <c r="W14537" s="173"/>
    </row>
    <row r="14538" spans="6:23" x14ac:dyDescent="0.25">
      <c r="F14538" s="12"/>
      <c r="G14538" s="12"/>
      <c r="U14538" t="s">
        <v>3118</v>
      </c>
      <c r="V14538" s="12" t="s">
        <v>4875</v>
      </c>
      <c r="W14538" s="173"/>
    </row>
    <row r="14539" spans="6:23" x14ac:dyDescent="0.25">
      <c r="F14539" s="12"/>
      <c r="G14539" s="12"/>
      <c r="U14539" t="s">
        <v>3118</v>
      </c>
      <c r="V14539" s="12" t="s">
        <v>10866</v>
      </c>
      <c r="W14539" s="173"/>
    </row>
    <row r="14540" spans="6:23" x14ac:dyDescent="0.25">
      <c r="F14540" s="12"/>
      <c r="G14540" s="12"/>
      <c r="U14540" t="s">
        <v>3118</v>
      </c>
      <c r="V14540" s="12" t="s">
        <v>145</v>
      </c>
      <c r="W14540" s="173"/>
    </row>
    <row r="14541" spans="6:23" x14ac:dyDescent="0.25">
      <c r="F14541" s="12"/>
      <c r="G14541" s="12"/>
      <c r="U14541" t="s">
        <v>3118</v>
      </c>
      <c r="V14541" s="12" t="s">
        <v>4598</v>
      </c>
      <c r="W14541" s="173"/>
    </row>
    <row r="14542" spans="6:23" x14ac:dyDescent="0.25">
      <c r="F14542" s="12"/>
      <c r="G14542" s="12"/>
      <c r="U14542" t="s">
        <v>3118</v>
      </c>
      <c r="V14542" s="12" t="s">
        <v>10867</v>
      </c>
      <c r="W14542" s="173"/>
    </row>
    <row r="14543" spans="6:23" x14ac:dyDescent="0.25">
      <c r="F14543" s="12"/>
      <c r="G14543" s="12"/>
      <c r="U14543" t="s">
        <v>3118</v>
      </c>
      <c r="V14543" s="12" t="s">
        <v>10868</v>
      </c>
      <c r="W14543" s="173"/>
    </row>
    <row r="14544" spans="6:23" x14ac:dyDescent="0.25">
      <c r="F14544" s="12"/>
      <c r="G14544" s="12"/>
      <c r="U14544" t="s">
        <v>3118</v>
      </c>
      <c r="V14544" s="12" t="s">
        <v>10869</v>
      </c>
      <c r="W14544" s="173"/>
    </row>
    <row r="14545" spans="6:23" x14ac:dyDescent="0.25">
      <c r="F14545" s="12"/>
      <c r="G14545" s="12"/>
      <c r="U14545" t="s">
        <v>3118</v>
      </c>
      <c r="V14545" s="12" t="s">
        <v>5122</v>
      </c>
      <c r="W14545" s="173"/>
    </row>
    <row r="14546" spans="6:23" x14ac:dyDescent="0.25">
      <c r="F14546" s="12"/>
      <c r="G14546" s="12"/>
      <c r="U14546" t="s">
        <v>3118</v>
      </c>
      <c r="V14546" s="12" t="s">
        <v>10870</v>
      </c>
      <c r="W14546" s="173"/>
    </row>
    <row r="14547" spans="6:23" x14ac:dyDescent="0.25">
      <c r="F14547" s="12"/>
      <c r="G14547" s="12"/>
      <c r="U14547" t="s">
        <v>3118</v>
      </c>
      <c r="V14547" s="12" t="s">
        <v>278</v>
      </c>
      <c r="W14547" s="173"/>
    </row>
    <row r="14548" spans="6:23" x14ac:dyDescent="0.25">
      <c r="F14548" s="12"/>
      <c r="G14548" s="12"/>
      <c r="U14548" t="s">
        <v>3118</v>
      </c>
      <c r="V14548" s="12" t="s">
        <v>1428</v>
      </c>
      <c r="W14548" s="173"/>
    </row>
    <row r="14549" spans="6:23" x14ac:dyDescent="0.25">
      <c r="F14549" s="12"/>
      <c r="G14549" s="12"/>
      <c r="U14549" t="s">
        <v>3118</v>
      </c>
      <c r="V14549" s="12" t="s">
        <v>10871</v>
      </c>
      <c r="W14549" s="173"/>
    </row>
    <row r="14550" spans="6:23" x14ac:dyDescent="0.25">
      <c r="F14550" s="12"/>
      <c r="G14550" s="12"/>
      <c r="U14550" t="s">
        <v>3118</v>
      </c>
      <c r="V14550" s="12" t="s">
        <v>10876</v>
      </c>
      <c r="W14550" s="173"/>
    </row>
    <row r="14551" spans="6:23" x14ac:dyDescent="0.25">
      <c r="F14551" s="12"/>
      <c r="G14551" s="12"/>
      <c r="U14551" t="s">
        <v>3118</v>
      </c>
      <c r="V14551" s="12" t="s">
        <v>10872</v>
      </c>
      <c r="W14551" s="173"/>
    </row>
    <row r="14552" spans="6:23" x14ac:dyDescent="0.25">
      <c r="F14552" s="12"/>
      <c r="G14552" s="12"/>
      <c r="U14552" t="s">
        <v>3118</v>
      </c>
      <c r="V14552" s="12" t="s">
        <v>8086</v>
      </c>
      <c r="W14552" s="173"/>
    </row>
    <row r="14553" spans="6:23" x14ac:dyDescent="0.25">
      <c r="F14553" s="12"/>
      <c r="G14553" s="12"/>
      <c r="U14553" t="s">
        <v>3118</v>
      </c>
      <c r="V14553" s="12" t="s">
        <v>8087</v>
      </c>
      <c r="W14553" s="173"/>
    </row>
    <row r="14554" spans="6:23" x14ac:dyDescent="0.25">
      <c r="F14554" s="12"/>
      <c r="G14554" s="12"/>
      <c r="U14554" t="s">
        <v>3118</v>
      </c>
      <c r="V14554" s="12" t="s">
        <v>10877</v>
      </c>
      <c r="W14554" s="173"/>
    </row>
    <row r="14555" spans="6:23" x14ac:dyDescent="0.25">
      <c r="F14555" s="12"/>
      <c r="G14555" s="12"/>
      <c r="U14555" t="s">
        <v>3118</v>
      </c>
      <c r="V14555" s="12" t="s">
        <v>10873</v>
      </c>
      <c r="W14555" s="173"/>
    </row>
    <row r="14556" spans="6:23" x14ac:dyDescent="0.25">
      <c r="F14556" s="12"/>
      <c r="G14556" s="12"/>
      <c r="U14556" t="s">
        <v>3118</v>
      </c>
      <c r="V14556" s="12" t="s">
        <v>1122</v>
      </c>
      <c r="W14556" s="173"/>
    </row>
    <row r="14557" spans="6:23" x14ac:dyDescent="0.25">
      <c r="F14557" s="12"/>
      <c r="G14557" s="12"/>
      <c r="U14557" t="s">
        <v>3118</v>
      </c>
      <c r="V14557" s="12" t="s">
        <v>617</v>
      </c>
      <c r="W14557" s="173"/>
    </row>
    <row r="14558" spans="6:23" x14ac:dyDescent="0.25">
      <c r="F14558" s="12"/>
      <c r="G14558" s="12"/>
      <c r="U14558" t="s">
        <v>3118</v>
      </c>
      <c r="V14558" s="12" t="s">
        <v>10874</v>
      </c>
      <c r="W14558" s="173"/>
    </row>
    <row r="14559" spans="6:23" x14ac:dyDescent="0.25">
      <c r="F14559" s="12"/>
      <c r="G14559" s="12"/>
      <c r="U14559" t="s">
        <v>3118</v>
      </c>
      <c r="V14559" s="12" t="s">
        <v>10878</v>
      </c>
      <c r="W14559" s="173"/>
    </row>
    <row r="14560" spans="6:23" x14ac:dyDescent="0.25">
      <c r="F14560" s="12"/>
      <c r="G14560" s="12"/>
      <c r="U14560" t="s">
        <v>3118</v>
      </c>
      <c r="V14560" s="12" t="s">
        <v>10875</v>
      </c>
      <c r="W14560" s="173"/>
    </row>
    <row r="14561" spans="6:23" x14ac:dyDescent="0.25">
      <c r="F14561" s="12"/>
      <c r="G14561" s="12"/>
      <c r="U14561" t="s">
        <v>3119</v>
      </c>
      <c r="V14561" s="12" t="s">
        <v>10879</v>
      </c>
      <c r="W14561" s="173"/>
    </row>
    <row r="14562" spans="6:23" x14ac:dyDescent="0.25">
      <c r="F14562" s="12"/>
      <c r="G14562" s="12"/>
      <c r="U14562" t="s">
        <v>3119</v>
      </c>
      <c r="V14562" s="12" t="s">
        <v>10880</v>
      </c>
      <c r="W14562" s="173"/>
    </row>
    <row r="14563" spans="6:23" x14ac:dyDescent="0.25">
      <c r="F14563" s="12"/>
      <c r="G14563" s="12"/>
      <c r="U14563" t="s">
        <v>3119</v>
      </c>
      <c r="V14563" s="12" t="s">
        <v>10881</v>
      </c>
      <c r="W14563" s="173"/>
    </row>
    <row r="14564" spans="6:23" x14ac:dyDescent="0.25">
      <c r="F14564" s="12"/>
      <c r="G14564" s="12"/>
      <c r="U14564" t="s">
        <v>3119</v>
      </c>
      <c r="V14564" s="12" t="s">
        <v>10882</v>
      </c>
      <c r="W14564" s="173"/>
    </row>
    <row r="14565" spans="6:23" x14ac:dyDescent="0.25">
      <c r="F14565" s="12"/>
      <c r="G14565" s="12"/>
      <c r="U14565" t="s">
        <v>3119</v>
      </c>
      <c r="V14565" s="12" t="s">
        <v>10883</v>
      </c>
      <c r="W14565" s="173"/>
    </row>
    <row r="14566" spans="6:23" x14ac:dyDescent="0.25">
      <c r="F14566" s="12"/>
      <c r="G14566" s="12"/>
      <c r="U14566" t="s">
        <v>3119</v>
      </c>
      <c r="V14566" s="12" t="s">
        <v>10884</v>
      </c>
      <c r="W14566" s="173"/>
    </row>
    <row r="14567" spans="6:23" x14ac:dyDescent="0.25">
      <c r="F14567" s="12"/>
      <c r="G14567" s="12"/>
      <c r="U14567" t="s">
        <v>3119</v>
      </c>
      <c r="V14567" s="12" t="s">
        <v>538</v>
      </c>
      <c r="W14567" s="173"/>
    </row>
    <row r="14568" spans="6:23" x14ac:dyDescent="0.25">
      <c r="F14568" s="12"/>
      <c r="G14568" s="12"/>
      <c r="U14568" t="s">
        <v>3119</v>
      </c>
      <c r="V14568" s="12" t="s">
        <v>10885</v>
      </c>
      <c r="W14568" s="173"/>
    </row>
    <row r="14569" spans="6:23" x14ac:dyDescent="0.25">
      <c r="F14569" s="12"/>
      <c r="G14569" s="12"/>
      <c r="U14569" t="s">
        <v>3119</v>
      </c>
      <c r="V14569" s="12" t="s">
        <v>13850</v>
      </c>
      <c r="W14569" s="173"/>
    </row>
    <row r="14570" spans="6:23" x14ac:dyDescent="0.25">
      <c r="F14570" s="12"/>
      <c r="G14570" s="12"/>
      <c r="U14570" t="s">
        <v>3119</v>
      </c>
      <c r="V14570" s="12" t="s">
        <v>10886</v>
      </c>
      <c r="W14570" s="173"/>
    </row>
    <row r="14571" spans="6:23" x14ac:dyDescent="0.25">
      <c r="F14571" s="12"/>
      <c r="G14571" s="12"/>
      <c r="U14571" t="s">
        <v>3119</v>
      </c>
      <c r="V14571" s="12" t="s">
        <v>10887</v>
      </c>
      <c r="W14571" s="173"/>
    </row>
    <row r="14572" spans="6:23" x14ac:dyDescent="0.25">
      <c r="F14572" s="12"/>
      <c r="G14572" s="12"/>
      <c r="U14572" t="s">
        <v>3119</v>
      </c>
      <c r="V14572" s="12" t="s">
        <v>10895</v>
      </c>
      <c r="W14572" s="173"/>
    </row>
    <row r="14573" spans="6:23" x14ac:dyDescent="0.25">
      <c r="F14573" s="12"/>
      <c r="G14573" s="12"/>
      <c r="U14573" t="s">
        <v>3119</v>
      </c>
      <c r="V14573" s="12" t="s">
        <v>10888</v>
      </c>
      <c r="W14573" s="173"/>
    </row>
    <row r="14574" spans="6:23" x14ac:dyDescent="0.25">
      <c r="F14574" s="12"/>
      <c r="G14574" s="12"/>
      <c r="U14574" t="s">
        <v>3119</v>
      </c>
      <c r="V14574" s="12" t="s">
        <v>862</v>
      </c>
      <c r="W14574" s="173"/>
    </row>
    <row r="14575" spans="6:23" x14ac:dyDescent="0.25">
      <c r="F14575" s="12"/>
      <c r="G14575" s="12"/>
      <c r="U14575" t="s">
        <v>3119</v>
      </c>
      <c r="V14575" s="12" t="s">
        <v>5038</v>
      </c>
      <c r="W14575" s="173"/>
    </row>
    <row r="14576" spans="6:23" x14ac:dyDescent="0.25">
      <c r="F14576" s="12"/>
      <c r="G14576" s="12"/>
      <c r="U14576" t="s">
        <v>3119</v>
      </c>
      <c r="V14576" s="12" t="s">
        <v>10889</v>
      </c>
      <c r="W14576" s="173"/>
    </row>
    <row r="14577" spans="6:23" x14ac:dyDescent="0.25">
      <c r="F14577" s="12"/>
      <c r="G14577" s="12"/>
      <c r="U14577" t="s">
        <v>3119</v>
      </c>
      <c r="V14577" s="12" t="s">
        <v>8994</v>
      </c>
      <c r="W14577" s="173"/>
    </row>
    <row r="14578" spans="6:23" x14ac:dyDescent="0.25">
      <c r="F14578" s="12"/>
      <c r="G14578" s="12"/>
      <c r="U14578" t="s">
        <v>3119</v>
      </c>
      <c r="V14578" s="12" t="s">
        <v>10890</v>
      </c>
      <c r="W14578" s="173"/>
    </row>
    <row r="14579" spans="6:23" x14ac:dyDescent="0.25">
      <c r="F14579" s="12"/>
      <c r="G14579" s="12"/>
      <c r="U14579" t="s">
        <v>3119</v>
      </c>
      <c r="V14579" s="12" t="s">
        <v>1522</v>
      </c>
      <c r="W14579" s="173"/>
    </row>
    <row r="14580" spans="6:23" x14ac:dyDescent="0.25">
      <c r="F14580" s="12"/>
      <c r="G14580" s="12"/>
      <c r="U14580" t="s">
        <v>3119</v>
      </c>
      <c r="V14580" s="12" t="s">
        <v>4904</v>
      </c>
      <c r="W14580" s="173"/>
    </row>
    <row r="14581" spans="6:23" x14ac:dyDescent="0.25">
      <c r="F14581" s="12"/>
      <c r="G14581" s="12"/>
      <c r="U14581" t="s">
        <v>3119</v>
      </c>
      <c r="V14581" s="12" t="s">
        <v>4029</v>
      </c>
      <c r="W14581" s="173"/>
    </row>
    <row r="14582" spans="6:23" x14ac:dyDescent="0.25">
      <c r="F14582" s="12"/>
      <c r="G14582" s="12"/>
      <c r="U14582" t="s">
        <v>3119</v>
      </c>
      <c r="V14582" s="12" t="s">
        <v>182</v>
      </c>
      <c r="W14582" s="173"/>
    </row>
    <row r="14583" spans="6:23" x14ac:dyDescent="0.25">
      <c r="F14583" s="12"/>
      <c r="G14583" s="12"/>
      <c r="U14583" t="s">
        <v>3119</v>
      </c>
      <c r="V14583" s="12" t="s">
        <v>13849</v>
      </c>
      <c r="W14583" s="173"/>
    </row>
    <row r="14584" spans="6:23" x14ac:dyDescent="0.25">
      <c r="F14584" s="12"/>
      <c r="G14584" s="12"/>
      <c r="U14584" t="s">
        <v>3119</v>
      </c>
      <c r="V14584" s="12" t="s">
        <v>10891</v>
      </c>
      <c r="W14584" s="173"/>
    </row>
    <row r="14585" spans="6:23" x14ac:dyDescent="0.25">
      <c r="F14585" s="12"/>
      <c r="G14585" s="12"/>
      <c r="U14585" t="s">
        <v>3119</v>
      </c>
      <c r="V14585" s="12" t="s">
        <v>138</v>
      </c>
      <c r="W14585" s="173"/>
    </row>
    <row r="14586" spans="6:23" x14ac:dyDescent="0.25">
      <c r="F14586" s="12"/>
      <c r="G14586" s="12"/>
      <c r="U14586" t="s">
        <v>3119</v>
      </c>
      <c r="V14586" s="12" t="s">
        <v>617</v>
      </c>
      <c r="W14586" s="173"/>
    </row>
    <row r="14587" spans="6:23" x14ac:dyDescent="0.25">
      <c r="F14587" s="12"/>
      <c r="G14587" s="12"/>
      <c r="U14587" t="s">
        <v>3119</v>
      </c>
      <c r="V14587" s="12" t="s">
        <v>10892</v>
      </c>
      <c r="W14587" s="173"/>
    </row>
    <row r="14588" spans="6:23" x14ac:dyDescent="0.25">
      <c r="F14588" s="12"/>
      <c r="G14588" s="12"/>
      <c r="U14588" t="s">
        <v>3119</v>
      </c>
      <c r="V14588" s="12" t="s">
        <v>948</v>
      </c>
      <c r="W14588" s="173"/>
    </row>
    <row r="14589" spans="6:23" x14ac:dyDescent="0.25">
      <c r="F14589" s="12"/>
      <c r="G14589" s="12"/>
      <c r="U14589" t="s">
        <v>3119</v>
      </c>
      <c r="V14589" s="12" t="s">
        <v>10893</v>
      </c>
      <c r="W14589" s="173"/>
    </row>
    <row r="14590" spans="6:23" x14ac:dyDescent="0.25">
      <c r="F14590" s="12"/>
      <c r="G14590" s="12"/>
      <c r="U14590" t="s">
        <v>3119</v>
      </c>
      <c r="V14590" s="12" t="s">
        <v>10894</v>
      </c>
      <c r="W14590" s="173"/>
    </row>
    <row r="14591" spans="6:23" x14ac:dyDescent="0.25">
      <c r="F14591" s="12"/>
      <c r="G14591" s="12"/>
      <c r="U14591" t="s">
        <v>3120</v>
      </c>
      <c r="V14591" s="12" t="s">
        <v>10896</v>
      </c>
      <c r="W14591" s="173"/>
    </row>
    <row r="14592" spans="6:23" x14ac:dyDescent="0.25">
      <c r="F14592" s="12"/>
      <c r="G14592" s="12"/>
      <c r="U14592" t="s">
        <v>3120</v>
      </c>
      <c r="V14592" s="12" t="s">
        <v>10904</v>
      </c>
      <c r="W14592" s="173"/>
    </row>
    <row r="14593" spans="6:23" x14ac:dyDescent="0.25">
      <c r="F14593" s="12"/>
      <c r="G14593" s="12"/>
      <c r="U14593" t="s">
        <v>3120</v>
      </c>
      <c r="V14593" s="12" t="s">
        <v>7968</v>
      </c>
      <c r="W14593" s="173"/>
    </row>
    <row r="14594" spans="6:23" x14ac:dyDescent="0.25">
      <c r="F14594" s="12"/>
      <c r="G14594" s="12"/>
      <c r="U14594" t="s">
        <v>3120</v>
      </c>
      <c r="V14594" s="12" t="s">
        <v>8267</v>
      </c>
      <c r="W14594" s="173"/>
    </row>
    <row r="14595" spans="6:23" x14ac:dyDescent="0.25">
      <c r="F14595" s="12"/>
      <c r="G14595" s="12"/>
      <c r="U14595" t="s">
        <v>3120</v>
      </c>
      <c r="V14595" s="12" t="s">
        <v>10905</v>
      </c>
      <c r="W14595" s="173"/>
    </row>
    <row r="14596" spans="6:23" x14ac:dyDescent="0.25">
      <c r="F14596" s="12"/>
      <c r="G14596" s="12"/>
      <c r="U14596" t="s">
        <v>3120</v>
      </c>
      <c r="V14596" s="12" t="s">
        <v>12550</v>
      </c>
      <c r="W14596" s="173"/>
    </row>
    <row r="14597" spans="6:23" x14ac:dyDescent="0.25">
      <c r="F14597" s="12"/>
      <c r="G14597" s="12"/>
      <c r="U14597" t="s">
        <v>3120</v>
      </c>
      <c r="V14597" s="12" t="s">
        <v>13851</v>
      </c>
      <c r="W14597" s="173"/>
    </row>
    <row r="14598" spans="6:23" x14ac:dyDescent="0.25">
      <c r="F14598" s="12"/>
      <c r="G14598" s="12"/>
      <c r="U14598" t="s">
        <v>3120</v>
      </c>
      <c r="V14598" s="12" t="s">
        <v>4603</v>
      </c>
      <c r="W14598" s="173"/>
    </row>
    <row r="14599" spans="6:23" x14ac:dyDescent="0.25">
      <c r="F14599" s="12"/>
      <c r="G14599" s="12"/>
      <c r="U14599" t="s">
        <v>3120</v>
      </c>
      <c r="V14599" s="12" t="s">
        <v>10897</v>
      </c>
      <c r="W14599" s="173"/>
    </row>
    <row r="14600" spans="6:23" x14ac:dyDescent="0.25">
      <c r="F14600" s="12"/>
      <c r="G14600" s="12"/>
      <c r="U14600" t="s">
        <v>3120</v>
      </c>
      <c r="V14600" s="12" t="s">
        <v>6410</v>
      </c>
      <c r="W14600" s="173"/>
    </row>
    <row r="14601" spans="6:23" x14ac:dyDescent="0.25">
      <c r="F14601" s="12"/>
      <c r="G14601" s="12"/>
      <c r="U14601" t="s">
        <v>3120</v>
      </c>
      <c r="V14601" s="12" t="s">
        <v>10898</v>
      </c>
      <c r="W14601" s="173"/>
    </row>
    <row r="14602" spans="6:23" x14ac:dyDescent="0.25">
      <c r="F14602" s="12"/>
      <c r="G14602" s="12"/>
      <c r="U14602" t="s">
        <v>3120</v>
      </c>
      <c r="V14602" s="12" t="s">
        <v>10899</v>
      </c>
      <c r="W14602" s="173"/>
    </row>
    <row r="14603" spans="6:23" x14ac:dyDescent="0.25">
      <c r="F14603" s="12"/>
      <c r="G14603" s="12"/>
      <c r="U14603" t="s">
        <v>3120</v>
      </c>
      <c r="V14603" s="12" t="s">
        <v>10906</v>
      </c>
      <c r="W14603" s="173"/>
    </row>
    <row r="14604" spans="6:23" x14ac:dyDescent="0.25">
      <c r="F14604" s="12"/>
      <c r="G14604" s="12"/>
      <c r="U14604" t="s">
        <v>3120</v>
      </c>
      <c r="V14604" s="12" t="s">
        <v>10900</v>
      </c>
      <c r="W14604" s="173"/>
    </row>
    <row r="14605" spans="6:23" x14ac:dyDescent="0.25">
      <c r="F14605" s="12"/>
      <c r="G14605" s="12"/>
      <c r="U14605" t="s">
        <v>3120</v>
      </c>
      <c r="V14605" s="12" t="s">
        <v>3682</v>
      </c>
      <c r="W14605" s="173"/>
    </row>
    <row r="14606" spans="6:23" x14ac:dyDescent="0.25">
      <c r="F14606" s="12"/>
      <c r="G14606" s="12"/>
      <c r="U14606" t="s">
        <v>3120</v>
      </c>
      <c r="V14606" s="12" t="s">
        <v>617</v>
      </c>
      <c r="W14606" s="173"/>
    </row>
    <row r="14607" spans="6:23" x14ac:dyDescent="0.25">
      <c r="F14607" s="12"/>
      <c r="G14607" s="12"/>
      <c r="U14607" t="s">
        <v>3120</v>
      </c>
      <c r="V14607" s="12" t="s">
        <v>10901</v>
      </c>
      <c r="W14607" s="173"/>
    </row>
    <row r="14608" spans="6:23" x14ac:dyDescent="0.25">
      <c r="F14608" s="12"/>
      <c r="G14608" s="12"/>
      <c r="U14608" t="s">
        <v>3120</v>
      </c>
      <c r="V14608" s="12" t="s">
        <v>10902</v>
      </c>
      <c r="W14608" s="173"/>
    </row>
    <row r="14609" spans="6:23" x14ac:dyDescent="0.25">
      <c r="F14609" s="12"/>
      <c r="G14609" s="12"/>
      <c r="U14609" t="s">
        <v>3120</v>
      </c>
      <c r="V14609" s="12" t="s">
        <v>10903</v>
      </c>
      <c r="W14609" s="173"/>
    </row>
    <row r="14610" spans="6:23" x14ac:dyDescent="0.25">
      <c r="F14610" s="12"/>
      <c r="G14610" s="12"/>
      <c r="U14610" t="s">
        <v>3120</v>
      </c>
      <c r="V14610" s="12" t="s">
        <v>8634</v>
      </c>
      <c r="W14610" s="173"/>
    </row>
    <row r="14611" spans="6:23" x14ac:dyDescent="0.25">
      <c r="F14611" s="12"/>
      <c r="G14611" s="12"/>
      <c r="U14611" t="s">
        <v>3120</v>
      </c>
      <c r="V14611" s="12" t="s">
        <v>5921</v>
      </c>
      <c r="W14611" s="173"/>
    </row>
    <row r="14612" spans="6:23" x14ac:dyDescent="0.25">
      <c r="F14612" s="12"/>
      <c r="G14612" s="12"/>
      <c r="U14612" t="s">
        <v>3120</v>
      </c>
      <c r="V14612" s="12" t="s">
        <v>12639</v>
      </c>
      <c r="W14612" s="173"/>
    </row>
    <row r="14613" spans="6:23" x14ac:dyDescent="0.25">
      <c r="F14613" s="12"/>
      <c r="G14613" s="12"/>
      <c r="U14613" t="s">
        <v>3121</v>
      </c>
      <c r="V14613" s="12" t="s">
        <v>10907</v>
      </c>
      <c r="W14613" s="173"/>
    </row>
    <row r="14614" spans="6:23" x14ac:dyDescent="0.25">
      <c r="F14614" s="12"/>
      <c r="G14614" s="12"/>
      <c r="U14614" t="s">
        <v>3121</v>
      </c>
      <c r="V14614" s="12" t="s">
        <v>7548</v>
      </c>
      <c r="W14614" s="173"/>
    </row>
    <row r="14615" spans="6:23" x14ac:dyDescent="0.25">
      <c r="F14615" s="12"/>
      <c r="G14615" s="12"/>
      <c r="U14615" t="s">
        <v>3121</v>
      </c>
      <c r="V14615" s="12" t="s">
        <v>10908</v>
      </c>
      <c r="W14615" s="173"/>
    </row>
    <row r="14616" spans="6:23" x14ac:dyDescent="0.25">
      <c r="F14616" s="12"/>
      <c r="G14616" s="12"/>
      <c r="U14616" t="s">
        <v>3121</v>
      </c>
      <c r="V14616" s="12" t="s">
        <v>10914</v>
      </c>
      <c r="W14616" s="173"/>
    </row>
    <row r="14617" spans="6:23" x14ac:dyDescent="0.25">
      <c r="F14617" s="12"/>
      <c r="G14617" s="12"/>
      <c r="U14617" t="s">
        <v>3121</v>
      </c>
      <c r="V14617" s="12" t="s">
        <v>10909</v>
      </c>
      <c r="W14617" s="173"/>
    </row>
    <row r="14618" spans="6:23" x14ac:dyDescent="0.25">
      <c r="F14618" s="12"/>
      <c r="G14618" s="12"/>
      <c r="U14618" t="s">
        <v>3121</v>
      </c>
      <c r="V14618" s="12" t="s">
        <v>9542</v>
      </c>
      <c r="W14618" s="173"/>
    </row>
    <row r="14619" spans="6:23" x14ac:dyDescent="0.25">
      <c r="F14619" s="12"/>
      <c r="G14619" s="12"/>
      <c r="U14619" t="s">
        <v>3121</v>
      </c>
      <c r="V14619" s="12" t="s">
        <v>10910</v>
      </c>
      <c r="W14619" s="173"/>
    </row>
    <row r="14620" spans="6:23" x14ac:dyDescent="0.25">
      <c r="F14620" s="12"/>
      <c r="G14620" s="12"/>
      <c r="U14620" t="s">
        <v>3121</v>
      </c>
      <c r="V14620" s="12" t="s">
        <v>10913</v>
      </c>
      <c r="W14620" s="173"/>
    </row>
    <row r="14621" spans="6:23" x14ac:dyDescent="0.25">
      <c r="F14621" s="12"/>
      <c r="G14621" s="12"/>
      <c r="U14621" t="s">
        <v>3121</v>
      </c>
      <c r="V14621" s="12" t="s">
        <v>10911</v>
      </c>
      <c r="W14621" s="173"/>
    </row>
    <row r="14622" spans="6:23" x14ac:dyDescent="0.25">
      <c r="F14622" s="12"/>
      <c r="G14622" s="12"/>
      <c r="U14622" t="s">
        <v>3121</v>
      </c>
      <c r="V14622" s="12" t="s">
        <v>12269</v>
      </c>
      <c r="W14622" s="173"/>
    </row>
    <row r="14623" spans="6:23" x14ac:dyDescent="0.25">
      <c r="F14623" s="12"/>
      <c r="G14623" s="12"/>
      <c r="U14623" t="s">
        <v>3121</v>
      </c>
      <c r="V14623" s="12" t="s">
        <v>1122</v>
      </c>
      <c r="W14623" s="173"/>
    </row>
    <row r="14624" spans="6:23" x14ac:dyDescent="0.25">
      <c r="F14624" s="12"/>
      <c r="G14624" s="12"/>
      <c r="U14624" t="s">
        <v>3121</v>
      </c>
      <c r="V14624" s="12" t="s">
        <v>437</v>
      </c>
      <c r="W14624" s="173"/>
    </row>
    <row r="14625" spans="6:23" x14ac:dyDescent="0.25">
      <c r="F14625" s="12"/>
      <c r="G14625" s="12"/>
      <c r="U14625" t="s">
        <v>3121</v>
      </c>
      <c r="V14625" s="12" t="s">
        <v>12146</v>
      </c>
      <c r="W14625" s="173"/>
    </row>
    <row r="14626" spans="6:23" x14ac:dyDescent="0.25">
      <c r="F14626" s="12"/>
      <c r="G14626" s="12"/>
      <c r="U14626" t="s">
        <v>3121</v>
      </c>
      <c r="V14626" s="12" t="s">
        <v>6802</v>
      </c>
      <c r="W14626" s="173"/>
    </row>
    <row r="14627" spans="6:23" x14ac:dyDescent="0.25">
      <c r="F14627" s="12"/>
      <c r="G14627" s="12"/>
      <c r="U14627" t="s">
        <v>3121</v>
      </c>
      <c r="V14627" s="12" t="s">
        <v>13508</v>
      </c>
      <c r="W14627" s="173"/>
    </row>
    <row r="14628" spans="6:23" x14ac:dyDescent="0.25">
      <c r="F14628" s="12"/>
      <c r="G14628" s="12"/>
      <c r="U14628" t="s">
        <v>3121</v>
      </c>
      <c r="V14628" s="12" t="s">
        <v>10912</v>
      </c>
      <c r="W14628" s="173"/>
    </row>
    <row r="14629" spans="6:23" x14ac:dyDescent="0.25">
      <c r="F14629" s="12"/>
      <c r="G14629" s="12"/>
      <c r="U14629" t="s">
        <v>3121</v>
      </c>
      <c r="V14629" s="12" t="s">
        <v>4205</v>
      </c>
      <c r="W14629" s="173"/>
    </row>
    <row r="14630" spans="6:23" x14ac:dyDescent="0.25">
      <c r="F14630" s="12"/>
      <c r="G14630" s="12"/>
      <c r="U14630" t="s">
        <v>3121</v>
      </c>
      <c r="V14630" s="12" t="s">
        <v>10857</v>
      </c>
      <c r="W14630" s="173"/>
    </row>
    <row r="14631" spans="6:23" x14ac:dyDescent="0.25">
      <c r="F14631" s="12"/>
      <c r="G14631" s="12"/>
      <c r="U14631" t="s">
        <v>3122</v>
      </c>
      <c r="V14631" s="12" t="s">
        <v>4005</v>
      </c>
      <c r="W14631" s="173"/>
    </row>
    <row r="14632" spans="6:23" x14ac:dyDescent="0.25">
      <c r="F14632" s="12"/>
      <c r="G14632" s="12"/>
      <c r="U14632" t="s">
        <v>3122</v>
      </c>
      <c r="V14632" s="12" t="s">
        <v>8495</v>
      </c>
      <c r="W14632" s="173"/>
    </row>
    <row r="14633" spans="6:23" x14ac:dyDescent="0.25">
      <c r="F14633" s="12"/>
      <c r="G14633" s="12"/>
      <c r="U14633" t="s">
        <v>3122</v>
      </c>
      <c r="V14633" s="12" t="s">
        <v>10915</v>
      </c>
      <c r="W14633" s="173"/>
    </row>
    <row r="14634" spans="6:23" x14ac:dyDescent="0.25">
      <c r="F14634" s="12"/>
      <c r="G14634" s="12"/>
      <c r="U14634" t="s">
        <v>3122</v>
      </c>
      <c r="V14634" s="12" t="s">
        <v>10916</v>
      </c>
      <c r="W14634" s="173"/>
    </row>
    <row r="14635" spans="6:23" x14ac:dyDescent="0.25">
      <c r="F14635" s="12"/>
      <c r="G14635" s="12"/>
      <c r="U14635" t="s">
        <v>3122</v>
      </c>
      <c r="V14635" s="12" t="s">
        <v>159</v>
      </c>
      <c r="W14635" s="173"/>
    </row>
    <row r="14636" spans="6:23" x14ac:dyDescent="0.25">
      <c r="F14636" s="12"/>
      <c r="G14636" s="12"/>
      <c r="U14636" t="s">
        <v>3122</v>
      </c>
      <c r="V14636" s="12" t="s">
        <v>10919</v>
      </c>
      <c r="W14636" s="173"/>
    </row>
    <row r="14637" spans="6:23" x14ac:dyDescent="0.25">
      <c r="F14637" s="12"/>
      <c r="G14637" s="12"/>
      <c r="U14637" t="s">
        <v>3122</v>
      </c>
      <c r="V14637" s="12" t="s">
        <v>10921</v>
      </c>
      <c r="W14637" s="173"/>
    </row>
    <row r="14638" spans="6:23" x14ac:dyDescent="0.25">
      <c r="F14638" s="12"/>
      <c r="G14638" s="12"/>
      <c r="U14638" t="s">
        <v>3122</v>
      </c>
      <c r="V14638" s="12" t="s">
        <v>10920</v>
      </c>
      <c r="W14638" s="173"/>
    </row>
    <row r="14639" spans="6:23" x14ac:dyDescent="0.25">
      <c r="F14639" s="12"/>
      <c r="G14639" s="12"/>
      <c r="U14639" t="s">
        <v>3122</v>
      </c>
      <c r="V14639" s="12" t="s">
        <v>1167</v>
      </c>
      <c r="W14639" s="173"/>
    </row>
    <row r="14640" spans="6:23" x14ac:dyDescent="0.25">
      <c r="F14640" s="12"/>
      <c r="G14640" s="12"/>
      <c r="U14640" t="s">
        <v>3122</v>
      </c>
      <c r="V14640" s="12" t="s">
        <v>10917</v>
      </c>
      <c r="W14640" s="173"/>
    </row>
    <row r="14641" spans="6:23" x14ac:dyDescent="0.25">
      <c r="F14641" s="12"/>
      <c r="G14641" s="12"/>
      <c r="U14641" t="s">
        <v>3122</v>
      </c>
      <c r="V14641" s="12" t="s">
        <v>3540</v>
      </c>
      <c r="W14641" s="173"/>
    </row>
    <row r="14642" spans="6:23" x14ac:dyDescent="0.25">
      <c r="F14642" s="12"/>
      <c r="G14642" s="12"/>
      <c r="U14642" t="s">
        <v>3122</v>
      </c>
      <c r="V14642" s="12" t="s">
        <v>13852</v>
      </c>
      <c r="W14642" s="173"/>
    </row>
    <row r="14643" spans="6:23" x14ac:dyDescent="0.25">
      <c r="F14643" s="12"/>
      <c r="G14643" s="12"/>
      <c r="U14643" t="s">
        <v>3122</v>
      </c>
      <c r="V14643" s="12" t="s">
        <v>3742</v>
      </c>
      <c r="W14643" s="173"/>
    </row>
    <row r="14644" spans="6:23" x14ac:dyDescent="0.25">
      <c r="F14644" s="12"/>
      <c r="G14644" s="12"/>
      <c r="U14644" t="s">
        <v>3122</v>
      </c>
      <c r="V14644" s="12" t="s">
        <v>10918</v>
      </c>
      <c r="W14644" s="173"/>
    </row>
    <row r="14645" spans="6:23" x14ac:dyDescent="0.25">
      <c r="F14645" s="12"/>
      <c r="G14645" s="12"/>
      <c r="U14645" t="s">
        <v>3122</v>
      </c>
      <c r="V14645" s="12" t="s">
        <v>10857</v>
      </c>
      <c r="W14645" s="173"/>
    </row>
    <row r="14646" spans="6:23" x14ac:dyDescent="0.25">
      <c r="F14646" s="12"/>
      <c r="G14646" s="12"/>
      <c r="U14646" t="s">
        <v>3123</v>
      </c>
      <c r="V14646" s="12" t="s">
        <v>10922</v>
      </c>
      <c r="W14646" s="173"/>
    </row>
    <row r="14647" spans="6:23" x14ac:dyDescent="0.25">
      <c r="F14647" s="12"/>
      <c r="G14647" s="12"/>
      <c r="U14647" t="s">
        <v>3123</v>
      </c>
      <c r="V14647" s="12" t="s">
        <v>538</v>
      </c>
      <c r="W14647" s="173"/>
    </row>
    <row r="14648" spans="6:23" x14ac:dyDescent="0.25">
      <c r="F14648" s="12"/>
      <c r="G14648" s="12"/>
      <c r="U14648" t="s">
        <v>3123</v>
      </c>
      <c r="V14648" s="12" t="s">
        <v>10925</v>
      </c>
      <c r="W14648" s="173"/>
    </row>
    <row r="14649" spans="6:23" x14ac:dyDescent="0.25">
      <c r="F14649" s="12"/>
      <c r="G14649" s="12"/>
      <c r="U14649" t="s">
        <v>3123</v>
      </c>
      <c r="V14649" s="12" t="s">
        <v>1540</v>
      </c>
      <c r="W14649" s="173"/>
    </row>
    <row r="14650" spans="6:23" x14ac:dyDescent="0.25">
      <c r="F14650" s="12"/>
      <c r="G14650" s="12"/>
      <c r="U14650" t="s">
        <v>3123</v>
      </c>
      <c r="V14650" s="12" t="s">
        <v>1491</v>
      </c>
      <c r="W14650" s="173"/>
    </row>
    <row r="14651" spans="6:23" x14ac:dyDescent="0.25">
      <c r="F14651" s="12"/>
      <c r="G14651" s="12"/>
      <c r="U14651" t="s">
        <v>3123</v>
      </c>
      <c r="V14651" s="12" t="s">
        <v>10926</v>
      </c>
      <c r="W14651" s="173"/>
    </row>
    <row r="14652" spans="6:23" x14ac:dyDescent="0.25">
      <c r="F14652" s="12"/>
      <c r="G14652" s="12"/>
      <c r="U14652" t="s">
        <v>3123</v>
      </c>
      <c r="V14652" s="12" t="s">
        <v>435</v>
      </c>
      <c r="W14652" s="173"/>
    </row>
    <row r="14653" spans="6:23" x14ac:dyDescent="0.25">
      <c r="F14653" s="12"/>
      <c r="G14653" s="12"/>
      <c r="U14653" t="s">
        <v>3123</v>
      </c>
      <c r="V14653" s="12" t="s">
        <v>10923</v>
      </c>
      <c r="W14653" s="173"/>
    </row>
    <row r="14654" spans="6:23" x14ac:dyDescent="0.25">
      <c r="F14654" s="12"/>
      <c r="G14654" s="12"/>
      <c r="U14654" t="s">
        <v>3123</v>
      </c>
      <c r="V14654" s="12" t="s">
        <v>10924</v>
      </c>
      <c r="W14654" s="173"/>
    </row>
    <row r="14655" spans="6:23" x14ac:dyDescent="0.25">
      <c r="F14655" s="12"/>
      <c r="G14655" s="12"/>
      <c r="U14655" t="s">
        <v>3123</v>
      </c>
      <c r="V14655" s="12" t="s">
        <v>10927</v>
      </c>
      <c r="W14655" s="173"/>
    </row>
    <row r="14656" spans="6:23" x14ac:dyDescent="0.25">
      <c r="F14656" s="12"/>
      <c r="G14656" s="12"/>
      <c r="U14656" t="s">
        <v>3123</v>
      </c>
      <c r="V14656" s="12" t="s">
        <v>3625</v>
      </c>
      <c r="W14656" s="173"/>
    </row>
    <row r="14657" spans="6:23" x14ac:dyDescent="0.25">
      <c r="F14657" s="12"/>
      <c r="G14657" s="12"/>
      <c r="U14657" t="s">
        <v>3123</v>
      </c>
      <c r="V14657" s="12" t="s">
        <v>10928</v>
      </c>
      <c r="W14657" s="173"/>
    </row>
    <row r="14658" spans="6:23" x14ac:dyDescent="0.25">
      <c r="F14658" s="12"/>
      <c r="G14658" s="12"/>
      <c r="U14658" t="s">
        <v>3123</v>
      </c>
      <c r="V14658" s="12" t="s">
        <v>10903</v>
      </c>
      <c r="W14658" s="173"/>
    </row>
    <row r="14659" spans="6:23" x14ac:dyDescent="0.25">
      <c r="F14659" s="12"/>
      <c r="G14659" s="12"/>
      <c r="U14659" t="s">
        <v>3123</v>
      </c>
      <c r="V14659" s="12" t="s">
        <v>10929</v>
      </c>
      <c r="W14659" s="173"/>
    </row>
    <row r="14660" spans="6:23" x14ac:dyDescent="0.25">
      <c r="F14660" s="12"/>
      <c r="G14660" s="12"/>
      <c r="U14660" t="s">
        <v>3123</v>
      </c>
      <c r="V14660" s="12" t="s">
        <v>1435</v>
      </c>
      <c r="W14660" s="173"/>
    </row>
    <row r="14661" spans="6:23" x14ac:dyDescent="0.25">
      <c r="F14661" s="12"/>
      <c r="G14661" s="12"/>
      <c r="U14661" t="s">
        <v>3124</v>
      </c>
      <c r="V14661" s="12" t="s">
        <v>4005</v>
      </c>
      <c r="W14661" s="173"/>
    </row>
    <row r="14662" spans="6:23" x14ac:dyDescent="0.25">
      <c r="F14662" s="12"/>
      <c r="G14662" s="12"/>
      <c r="U14662" t="s">
        <v>3124</v>
      </c>
      <c r="V14662" s="12" t="s">
        <v>10930</v>
      </c>
      <c r="W14662" s="173"/>
    </row>
    <row r="14663" spans="6:23" x14ac:dyDescent="0.25">
      <c r="F14663" s="12"/>
      <c r="G14663" s="12"/>
      <c r="U14663" t="s">
        <v>3124</v>
      </c>
      <c r="V14663" s="12" t="s">
        <v>10931</v>
      </c>
      <c r="W14663" s="173"/>
    </row>
    <row r="14664" spans="6:23" x14ac:dyDescent="0.25">
      <c r="F14664" s="12"/>
      <c r="G14664" s="12"/>
      <c r="U14664" t="s">
        <v>3124</v>
      </c>
      <c r="V14664" s="12" t="s">
        <v>10932</v>
      </c>
      <c r="W14664" s="173"/>
    </row>
    <row r="14665" spans="6:23" x14ac:dyDescent="0.25">
      <c r="F14665" s="12"/>
      <c r="G14665" s="12"/>
      <c r="U14665" t="s">
        <v>3124</v>
      </c>
      <c r="V14665" s="12" t="s">
        <v>751</v>
      </c>
      <c r="W14665" s="173"/>
    </row>
    <row r="14666" spans="6:23" x14ac:dyDescent="0.25">
      <c r="F14666" s="12"/>
      <c r="G14666" s="12"/>
      <c r="U14666" t="s">
        <v>3124</v>
      </c>
      <c r="V14666" s="12" t="s">
        <v>541</v>
      </c>
      <c r="W14666" s="173"/>
    </row>
    <row r="14667" spans="6:23" x14ac:dyDescent="0.25">
      <c r="F14667" s="12"/>
      <c r="G14667" s="12"/>
      <c r="U14667" t="s">
        <v>3124</v>
      </c>
      <c r="V14667" s="12" t="s">
        <v>10933</v>
      </c>
      <c r="W14667" s="173"/>
    </row>
    <row r="14668" spans="6:23" x14ac:dyDescent="0.25">
      <c r="F14668" s="12"/>
      <c r="G14668" s="12"/>
      <c r="U14668" t="s">
        <v>3124</v>
      </c>
      <c r="V14668" s="12" t="s">
        <v>10934</v>
      </c>
      <c r="W14668" s="173"/>
    </row>
    <row r="14669" spans="6:23" x14ac:dyDescent="0.25">
      <c r="F14669" s="12"/>
      <c r="G14669" s="12"/>
      <c r="U14669" t="s">
        <v>3124</v>
      </c>
      <c r="V14669" s="12" t="s">
        <v>10935</v>
      </c>
      <c r="W14669" s="173"/>
    </row>
    <row r="14670" spans="6:23" x14ac:dyDescent="0.25">
      <c r="F14670" s="12"/>
      <c r="G14670" s="12"/>
      <c r="U14670" t="s">
        <v>3124</v>
      </c>
      <c r="V14670" s="12" t="s">
        <v>10936</v>
      </c>
      <c r="W14670" s="173"/>
    </row>
    <row r="14671" spans="6:23" x14ac:dyDescent="0.25">
      <c r="F14671" s="12"/>
      <c r="G14671" s="12"/>
      <c r="U14671" t="s">
        <v>3124</v>
      </c>
      <c r="V14671" s="12" t="s">
        <v>3467</v>
      </c>
      <c r="W14671" s="173"/>
    </row>
    <row r="14672" spans="6:23" x14ac:dyDescent="0.25">
      <c r="F14672" s="12"/>
      <c r="G14672" s="12"/>
      <c r="U14672" t="s">
        <v>3124</v>
      </c>
      <c r="V14672" s="12" t="s">
        <v>10937</v>
      </c>
      <c r="W14672" s="173"/>
    </row>
    <row r="14673" spans="6:23" x14ac:dyDescent="0.25">
      <c r="F14673" s="12"/>
      <c r="G14673" s="12"/>
      <c r="U14673" t="s">
        <v>3124</v>
      </c>
      <c r="V14673" s="12" t="s">
        <v>10938</v>
      </c>
      <c r="W14673" s="173"/>
    </row>
    <row r="14674" spans="6:23" x14ac:dyDescent="0.25">
      <c r="F14674" s="12"/>
      <c r="G14674" s="12"/>
      <c r="U14674" t="s">
        <v>3124</v>
      </c>
      <c r="V14674" s="12" t="s">
        <v>862</v>
      </c>
      <c r="W14674" s="173"/>
    </row>
    <row r="14675" spans="6:23" x14ac:dyDescent="0.25">
      <c r="F14675" s="12"/>
      <c r="G14675" s="12"/>
      <c r="U14675" t="s">
        <v>3124</v>
      </c>
      <c r="V14675" s="12" t="s">
        <v>8373</v>
      </c>
      <c r="W14675" s="173"/>
    </row>
    <row r="14676" spans="6:23" x14ac:dyDescent="0.25">
      <c r="F14676" s="12"/>
      <c r="G14676" s="12"/>
      <c r="U14676" t="s">
        <v>3124</v>
      </c>
      <c r="V14676" s="12" t="s">
        <v>5038</v>
      </c>
      <c r="W14676" s="173"/>
    </row>
    <row r="14677" spans="6:23" x14ac:dyDescent="0.25">
      <c r="F14677" s="12"/>
      <c r="G14677" s="12"/>
      <c r="U14677" t="s">
        <v>3124</v>
      </c>
      <c r="V14677" s="12" t="s">
        <v>10939</v>
      </c>
      <c r="W14677" s="173"/>
    </row>
    <row r="14678" spans="6:23" x14ac:dyDescent="0.25">
      <c r="F14678" s="12"/>
      <c r="G14678" s="12"/>
      <c r="U14678" t="s">
        <v>3124</v>
      </c>
      <c r="V14678" s="12" t="s">
        <v>10940</v>
      </c>
      <c r="W14678" s="173"/>
    </row>
    <row r="14679" spans="6:23" x14ac:dyDescent="0.25">
      <c r="F14679" s="12"/>
      <c r="G14679" s="12"/>
      <c r="U14679" t="s">
        <v>3124</v>
      </c>
      <c r="V14679" s="12" t="s">
        <v>10941</v>
      </c>
      <c r="W14679" s="173"/>
    </row>
    <row r="14680" spans="6:23" x14ac:dyDescent="0.25">
      <c r="F14680" s="12"/>
      <c r="G14680" s="12"/>
      <c r="U14680" t="s">
        <v>3124</v>
      </c>
      <c r="V14680" s="12" t="s">
        <v>8994</v>
      </c>
      <c r="W14680" s="173"/>
    </row>
    <row r="14681" spans="6:23" x14ac:dyDescent="0.25">
      <c r="F14681" s="12"/>
      <c r="G14681" s="12"/>
      <c r="U14681" t="s">
        <v>3124</v>
      </c>
      <c r="V14681" s="12" t="s">
        <v>4904</v>
      </c>
      <c r="W14681" s="173"/>
    </row>
    <row r="14682" spans="6:23" x14ac:dyDescent="0.25">
      <c r="F14682" s="12"/>
      <c r="G14682" s="12"/>
      <c r="U14682" t="s">
        <v>3124</v>
      </c>
      <c r="V14682" s="12" t="s">
        <v>182</v>
      </c>
      <c r="W14682" s="173"/>
    </row>
    <row r="14683" spans="6:23" x14ac:dyDescent="0.25">
      <c r="F14683" s="12"/>
      <c r="G14683" s="12"/>
      <c r="U14683" t="s">
        <v>3124</v>
      </c>
      <c r="V14683" s="12" t="s">
        <v>10942</v>
      </c>
      <c r="W14683" s="173"/>
    </row>
    <row r="14684" spans="6:23" x14ac:dyDescent="0.25">
      <c r="F14684" s="12"/>
      <c r="G14684" s="12"/>
      <c r="U14684" t="s">
        <v>3124</v>
      </c>
      <c r="V14684" s="12" t="s">
        <v>10943</v>
      </c>
      <c r="W14684" s="173"/>
    </row>
    <row r="14685" spans="6:23" x14ac:dyDescent="0.25">
      <c r="F14685" s="12"/>
      <c r="G14685" s="12"/>
      <c r="U14685" t="s">
        <v>3124</v>
      </c>
      <c r="V14685" s="12" t="s">
        <v>10759</v>
      </c>
      <c r="W14685" s="173"/>
    </row>
    <row r="14686" spans="6:23" x14ac:dyDescent="0.25">
      <c r="F14686" s="12"/>
      <c r="G14686" s="12"/>
      <c r="U14686" t="s">
        <v>3124</v>
      </c>
      <c r="V14686" s="12" t="s">
        <v>10944</v>
      </c>
      <c r="W14686" s="173"/>
    </row>
    <row r="14687" spans="6:23" x14ac:dyDescent="0.25">
      <c r="F14687" s="12"/>
      <c r="G14687" s="12"/>
      <c r="U14687" t="s">
        <v>3124</v>
      </c>
      <c r="V14687" s="12" t="s">
        <v>214</v>
      </c>
      <c r="W14687" s="173"/>
    </row>
    <row r="14688" spans="6:23" x14ac:dyDescent="0.25">
      <c r="F14688" s="12"/>
      <c r="G14688" s="12"/>
      <c r="U14688" t="s">
        <v>3124</v>
      </c>
      <c r="V14688" s="12" t="s">
        <v>67</v>
      </c>
      <c r="W14688" s="173"/>
    </row>
    <row r="14689" spans="6:23" x14ac:dyDescent="0.25">
      <c r="F14689" s="12"/>
      <c r="G14689" s="12"/>
      <c r="U14689" t="s">
        <v>3124</v>
      </c>
      <c r="V14689" s="12" t="s">
        <v>3625</v>
      </c>
      <c r="W14689" s="173"/>
    </row>
    <row r="14690" spans="6:23" x14ac:dyDescent="0.25">
      <c r="F14690" s="12"/>
      <c r="G14690" s="12"/>
      <c r="U14690" t="s">
        <v>3124</v>
      </c>
      <c r="V14690" s="12" t="s">
        <v>10945</v>
      </c>
      <c r="W14690" s="173"/>
    </row>
    <row r="14691" spans="6:23" x14ac:dyDescent="0.25">
      <c r="F14691" s="12"/>
      <c r="G14691" s="12"/>
      <c r="U14691" t="s">
        <v>3124</v>
      </c>
      <c r="V14691" s="12" t="s">
        <v>138</v>
      </c>
      <c r="W14691" s="173"/>
    </row>
    <row r="14692" spans="6:23" x14ac:dyDescent="0.25">
      <c r="F14692" s="12"/>
      <c r="G14692" s="12"/>
      <c r="U14692" t="s">
        <v>3124</v>
      </c>
      <c r="V14692" s="12" t="s">
        <v>284</v>
      </c>
      <c r="W14692" s="173"/>
    </row>
    <row r="14693" spans="6:23" x14ac:dyDescent="0.25">
      <c r="F14693" s="12"/>
      <c r="G14693" s="12"/>
      <c r="U14693" t="s">
        <v>3124</v>
      </c>
      <c r="V14693" s="12" t="s">
        <v>13853</v>
      </c>
      <c r="W14693" s="173"/>
    </row>
    <row r="14694" spans="6:23" x14ac:dyDescent="0.25">
      <c r="F14694" s="12"/>
      <c r="G14694" s="12"/>
      <c r="U14694" t="s">
        <v>3124</v>
      </c>
      <c r="V14694" s="12" t="s">
        <v>348</v>
      </c>
      <c r="W14694" s="173"/>
    </row>
    <row r="14695" spans="6:23" x14ac:dyDescent="0.25">
      <c r="F14695" s="12"/>
      <c r="G14695" s="12"/>
      <c r="U14695" t="s">
        <v>3124</v>
      </c>
      <c r="V14695" s="12" t="s">
        <v>851</v>
      </c>
      <c r="W14695" s="173"/>
    </row>
    <row r="14696" spans="6:23" x14ac:dyDescent="0.25">
      <c r="F14696" s="12"/>
      <c r="G14696" s="12"/>
      <c r="U14696" t="s">
        <v>3124</v>
      </c>
      <c r="V14696" s="12" t="s">
        <v>1122</v>
      </c>
      <c r="W14696" s="173"/>
    </row>
    <row r="14697" spans="6:23" x14ac:dyDescent="0.25">
      <c r="F14697" s="12"/>
      <c r="G14697" s="12"/>
      <c r="U14697" t="s">
        <v>3124</v>
      </c>
      <c r="V14697" s="12" t="s">
        <v>437</v>
      </c>
      <c r="W14697" s="173"/>
    </row>
    <row r="14698" spans="6:23" x14ac:dyDescent="0.25">
      <c r="F14698" s="12"/>
      <c r="G14698" s="12"/>
      <c r="U14698" t="s">
        <v>3124</v>
      </c>
      <c r="V14698" s="12" t="s">
        <v>400</v>
      </c>
      <c r="W14698" s="173"/>
    </row>
    <row r="14699" spans="6:23" x14ac:dyDescent="0.25">
      <c r="F14699" s="12"/>
      <c r="G14699" s="12"/>
      <c r="U14699" t="s">
        <v>3124</v>
      </c>
      <c r="V14699" s="12" t="s">
        <v>4938</v>
      </c>
      <c r="W14699" s="173"/>
    </row>
    <row r="14700" spans="6:23" x14ac:dyDescent="0.25">
      <c r="F14700" s="12"/>
      <c r="G14700" s="12"/>
      <c r="U14700" t="s">
        <v>3124</v>
      </c>
      <c r="V14700" s="12" t="s">
        <v>10946</v>
      </c>
      <c r="W14700" s="173"/>
    </row>
    <row r="14701" spans="6:23" x14ac:dyDescent="0.25">
      <c r="F14701" s="12"/>
      <c r="G14701" s="12"/>
      <c r="U14701" t="s">
        <v>3124</v>
      </c>
      <c r="V14701" s="12" t="s">
        <v>12122</v>
      </c>
      <c r="W14701" s="173"/>
    </row>
    <row r="14702" spans="6:23" x14ac:dyDescent="0.25">
      <c r="F14702" s="12"/>
      <c r="G14702" s="12"/>
      <c r="U14702" t="s">
        <v>3124</v>
      </c>
      <c r="V14702" s="12" t="s">
        <v>12123</v>
      </c>
      <c r="W14702" s="173"/>
    </row>
    <row r="14703" spans="6:23" x14ac:dyDescent="0.25">
      <c r="F14703" s="12"/>
      <c r="G14703" s="12"/>
      <c r="U14703" t="s">
        <v>3124</v>
      </c>
      <c r="V14703" s="12" t="s">
        <v>12124</v>
      </c>
      <c r="W14703" s="173"/>
    </row>
    <row r="14704" spans="6:23" x14ac:dyDescent="0.25">
      <c r="F14704" s="12"/>
      <c r="G14704" s="12"/>
      <c r="U14704" t="s">
        <v>3124</v>
      </c>
      <c r="V14704" s="12" t="s">
        <v>12125</v>
      </c>
      <c r="W14704" s="173"/>
    </row>
    <row r="14705" spans="6:23" x14ac:dyDescent="0.25">
      <c r="F14705" s="12"/>
      <c r="G14705" s="12"/>
      <c r="U14705" t="s">
        <v>3124</v>
      </c>
      <c r="V14705" s="12" t="s">
        <v>12126</v>
      </c>
      <c r="W14705" s="173"/>
    </row>
    <row r="14706" spans="6:23" x14ac:dyDescent="0.25">
      <c r="F14706" s="12"/>
      <c r="G14706" s="12"/>
      <c r="U14706" t="s">
        <v>3125</v>
      </c>
      <c r="V14706" s="12" t="s">
        <v>1380</v>
      </c>
      <c r="W14706" s="173"/>
    </row>
    <row r="14707" spans="6:23" x14ac:dyDescent="0.25">
      <c r="F14707" s="12"/>
      <c r="G14707" s="12"/>
      <c r="U14707" t="s">
        <v>3125</v>
      </c>
      <c r="V14707" s="12" t="s">
        <v>13854</v>
      </c>
      <c r="W14707" s="173"/>
    </row>
    <row r="14708" spans="6:23" x14ac:dyDescent="0.25">
      <c r="F14708" s="12"/>
      <c r="G14708" s="12"/>
      <c r="U14708" t="s">
        <v>3125</v>
      </c>
      <c r="V14708" s="12" t="s">
        <v>8123</v>
      </c>
      <c r="W14708" s="173"/>
    </row>
    <row r="14709" spans="6:23" x14ac:dyDescent="0.25">
      <c r="F14709" s="12"/>
      <c r="G14709" s="12"/>
      <c r="U14709" t="s">
        <v>3125</v>
      </c>
      <c r="V14709" s="12" t="s">
        <v>13855</v>
      </c>
      <c r="W14709" s="173"/>
    </row>
    <row r="14710" spans="6:23" x14ac:dyDescent="0.25">
      <c r="F14710" s="12"/>
      <c r="G14710" s="12"/>
      <c r="U14710" t="s">
        <v>3125</v>
      </c>
      <c r="V14710" s="12" t="s">
        <v>10947</v>
      </c>
      <c r="W14710" s="173"/>
    </row>
    <row r="14711" spans="6:23" x14ac:dyDescent="0.25">
      <c r="F14711" s="12"/>
      <c r="G14711" s="12"/>
      <c r="U14711" t="s">
        <v>3125</v>
      </c>
      <c r="V14711" s="12" t="s">
        <v>7659</v>
      </c>
      <c r="W14711" s="173"/>
    </row>
    <row r="14712" spans="6:23" x14ac:dyDescent="0.25">
      <c r="F14712" s="12"/>
      <c r="G14712" s="12"/>
      <c r="U14712" t="s">
        <v>3125</v>
      </c>
      <c r="V14712" s="12" t="s">
        <v>13856</v>
      </c>
      <c r="W14712" s="173"/>
    </row>
    <row r="14713" spans="6:23" x14ac:dyDescent="0.25">
      <c r="F14713" s="12"/>
      <c r="G14713" s="12"/>
      <c r="U14713" t="s">
        <v>3125</v>
      </c>
      <c r="V14713" s="12" t="s">
        <v>10948</v>
      </c>
      <c r="W14713" s="173"/>
    </row>
    <row r="14714" spans="6:23" x14ac:dyDescent="0.25">
      <c r="F14714" s="12"/>
      <c r="G14714" s="12"/>
      <c r="U14714" t="s">
        <v>3125</v>
      </c>
      <c r="V14714" s="12" t="s">
        <v>13857</v>
      </c>
      <c r="W14714" s="173"/>
    </row>
    <row r="14715" spans="6:23" x14ac:dyDescent="0.25">
      <c r="F14715" s="12"/>
      <c r="G14715" s="12"/>
      <c r="U14715" t="s">
        <v>3125</v>
      </c>
      <c r="V14715" s="12" t="s">
        <v>998</v>
      </c>
      <c r="W14715" s="173"/>
    </row>
    <row r="14716" spans="6:23" x14ac:dyDescent="0.25">
      <c r="F14716" s="12"/>
      <c r="G14716" s="12"/>
      <c r="U14716" t="s">
        <v>3125</v>
      </c>
      <c r="V14716" s="12" t="s">
        <v>10952</v>
      </c>
      <c r="W14716" s="173"/>
    </row>
    <row r="14717" spans="6:23" x14ac:dyDescent="0.25">
      <c r="F14717" s="12"/>
      <c r="G14717" s="12"/>
      <c r="U14717" t="s">
        <v>3125</v>
      </c>
      <c r="V14717" s="12" t="s">
        <v>10949</v>
      </c>
      <c r="W14717" s="173"/>
    </row>
    <row r="14718" spans="6:23" x14ac:dyDescent="0.25">
      <c r="F14718" s="12"/>
      <c r="G14718" s="12"/>
      <c r="U14718" t="s">
        <v>3125</v>
      </c>
      <c r="V14718" s="12" t="s">
        <v>10950</v>
      </c>
      <c r="W14718" s="173"/>
    </row>
    <row r="14719" spans="6:23" x14ac:dyDescent="0.25">
      <c r="F14719" s="12"/>
      <c r="G14719" s="12"/>
      <c r="U14719" t="s">
        <v>3125</v>
      </c>
      <c r="V14719" s="12" t="s">
        <v>9227</v>
      </c>
      <c r="W14719" s="173"/>
    </row>
    <row r="14720" spans="6:23" x14ac:dyDescent="0.25">
      <c r="F14720" s="12"/>
      <c r="G14720" s="12"/>
      <c r="U14720" t="s">
        <v>3125</v>
      </c>
      <c r="V14720" s="12" t="s">
        <v>13858</v>
      </c>
      <c r="W14720" s="173"/>
    </row>
    <row r="14721" spans="6:23" x14ac:dyDescent="0.25">
      <c r="F14721" s="12"/>
      <c r="G14721" s="12"/>
      <c r="U14721" t="s">
        <v>3125</v>
      </c>
      <c r="V14721" s="12" t="s">
        <v>1167</v>
      </c>
      <c r="W14721" s="173"/>
    </row>
    <row r="14722" spans="6:23" x14ac:dyDescent="0.25">
      <c r="F14722" s="12"/>
      <c r="G14722" s="12"/>
      <c r="U14722" t="s">
        <v>3125</v>
      </c>
      <c r="V14722" s="12" t="s">
        <v>7946</v>
      </c>
      <c r="W14722" s="173"/>
    </row>
    <row r="14723" spans="6:23" x14ac:dyDescent="0.25">
      <c r="F14723" s="12"/>
      <c r="G14723" s="12"/>
      <c r="U14723" t="s">
        <v>3125</v>
      </c>
      <c r="V14723" s="12" t="s">
        <v>10951</v>
      </c>
      <c r="W14723" s="173"/>
    </row>
    <row r="14724" spans="6:23" x14ac:dyDescent="0.25">
      <c r="F14724" s="12"/>
      <c r="G14724" s="12"/>
      <c r="U14724" t="s">
        <v>3125</v>
      </c>
      <c r="V14724" s="12" t="s">
        <v>10953</v>
      </c>
      <c r="W14724" s="173"/>
    </row>
    <row r="14725" spans="6:23" x14ac:dyDescent="0.25">
      <c r="F14725" s="12"/>
      <c r="G14725" s="12"/>
      <c r="U14725" t="s">
        <v>3125</v>
      </c>
      <c r="V14725" s="12" t="s">
        <v>9444</v>
      </c>
      <c r="W14725" s="173"/>
    </row>
    <row r="14726" spans="6:23" x14ac:dyDescent="0.25">
      <c r="F14726" s="12"/>
      <c r="G14726" s="12"/>
      <c r="U14726" t="s">
        <v>3125</v>
      </c>
      <c r="V14726" s="12" t="s">
        <v>647</v>
      </c>
      <c r="W14726" s="173"/>
    </row>
    <row r="14727" spans="6:23" x14ac:dyDescent="0.25">
      <c r="F14727" s="12"/>
      <c r="G14727" s="12"/>
      <c r="U14727" t="s">
        <v>3125</v>
      </c>
      <c r="V14727" s="12" t="s">
        <v>5130</v>
      </c>
      <c r="W14727" s="173"/>
    </row>
    <row r="14728" spans="6:23" x14ac:dyDescent="0.25">
      <c r="F14728" s="12"/>
      <c r="G14728" s="12"/>
      <c r="U14728" t="s">
        <v>3125</v>
      </c>
      <c r="V14728" s="12" t="s">
        <v>67</v>
      </c>
      <c r="W14728" s="173"/>
    </row>
    <row r="14729" spans="6:23" x14ac:dyDescent="0.25">
      <c r="F14729" s="12"/>
      <c r="G14729" s="12"/>
      <c r="U14729" t="s">
        <v>3125</v>
      </c>
      <c r="V14729" s="12" t="s">
        <v>798</v>
      </c>
      <c r="W14729" s="173"/>
    </row>
    <row r="14730" spans="6:23" x14ac:dyDescent="0.25">
      <c r="F14730" s="12"/>
      <c r="G14730" s="12"/>
      <c r="U14730" t="s">
        <v>3125</v>
      </c>
      <c r="V14730" s="12" t="s">
        <v>1121</v>
      </c>
      <c r="W14730" s="173"/>
    </row>
    <row r="14731" spans="6:23" x14ac:dyDescent="0.25">
      <c r="F14731" s="12"/>
      <c r="G14731" s="12"/>
      <c r="U14731" t="s">
        <v>3125</v>
      </c>
      <c r="V14731" s="12" t="s">
        <v>138</v>
      </c>
      <c r="W14731" s="173"/>
    </row>
    <row r="14732" spans="6:23" x14ac:dyDescent="0.25">
      <c r="F14732" s="12"/>
      <c r="G14732" s="12"/>
      <c r="U14732" t="s">
        <v>3125</v>
      </c>
      <c r="V14732" s="12" t="s">
        <v>348</v>
      </c>
      <c r="W14732" s="173"/>
    </row>
    <row r="14733" spans="6:23" x14ac:dyDescent="0.25">
      <c r="F14733" s="12"/>
      <c r="G14733" s="12"/>
      <c r="U14733" t="s">
        <v>3125</v>
      </c>
      <c r="V14733" s="12" t="s">
        <v>1122</v>
      </c>
      <c r="W14733" s="173"/>
    </row>
    <row r="14734" spans="6:23" x14ac:dyDescent="0.25">
      <c r="F14734" s="12"/>
      <c r="G14734" s="12"/>
      <c r="U14734" t="s">
        <v>3125</v>
      </c>
      <c r="V14734" s="12" t="s">
        <v>3821</v>
      </c>
      <c r="W14734" s="173"/>
    </row>
    <row r="14735" spans="6:23" x14ac:dyDescent="0.25">
      <c r="F14735" s="12"/>
      <c r="G14735" s="12"/>
      <c r="U14735" t="s">
        <v>3126</v>
      </c>
      <c r="V14735" s="12" t="s">
        <v>5479</v>
      </c>
      <c r="W14735" s="173"/>
    </row>
    <row r="14736" spans="6:23" x14ac:dyDescent="0.25">
      <c r="F14736" s="12"/>
      <c r="G14736" s="12"/>
      <c r="U14736" t="s">
        <v>3126</v>
      </c>
      <c r="V14736" s="12" t="s">
        <v>10954</v>
      </c>
      <c r="W14736" s="173"/>
    </row>
    <row r="14737" spans="6:23" x14ac:dyDescent="0.25">
      <c r="F14737" s="12"/>
      <c r="G14737" s="12"/>
      <c r="U14737" t="s">
        <v>3126</v>
      </c>
      <c r="V14737" s="12" t="s">
        <v>152</v>
      </c>
      <c r="W14737" s="173"/>
    </row>
    <row r="14738" spans="6:23" x14ac:dyDescent="0.25">
      <c r="F14738" s="12"/>
      <c r="G14738" s="12"/>
      <c r="U14738" t="s">
        <v>3126</v>
      </c>
      <c r="V14738" s="12" t="s">
        <v>798</v>
      </c>
      <c r="W14738" s="173"/>
    </row>
    <row r="14739" spans="6:23" x14ac:dyDescent="0.25">
      <c r="F14739" s="12"/>
      <c r="G14739" s="12"/>
      <c r="U14739" t="s">
        <v>3126</v>
      </c>
      <c r="V14739" s="12" t="s">
        <v>5125</v>
      </c>
      <c r="W14739" s="173"/>
    </row>
    <row r="14740" spans="6:23" x14ac:dyDescent="0.25">
      <c r="F14740" s="12"/>
      <c r="G14740" s="12"/>
      <c r="U14740" t="s">
        <v>3126</v>
      </c>
      <c r="V14740" s="12" t="s">
        <v>10955</v>
      </c>
      <c r="W14740" s="173"/>
    </row>
    <row r="14741" spans="6:23" x14ac:dyDescent="0.25">
      <c r="F14741" s="12"/>
      <c r="G14741" s="12"/>
      <c r="U14741" t="s">
        <v>1868</v>
      </c>
      <c r="V14741" s="12" t="s">
        <v>10956</v>
      </c>
      <c r="W14741" s="173"/>
    </row>
    <row r="14742" spans="6:23" x14ac:dyDescent="0.25">
      <c r="F14742" s="12"/>
      <c r="G14742" s="12"/>
      <c r="U14742" t="s">
        <v>1868</v>
      </c>
      <c r="V14742" s="12" t="s">
        <v>10957</v>
      </c>
      <c r="W14742" s="173"/>
    </row>
    <row r="14743" spans="6:23" x14ac:dyDescent="0.25">
      <c r="F14743" s="12"/>
      <c r="G14743" s="12"/>
      <c r="U14743" t="s">
        <v>1868</v>
      </c>
      <c r="V14743" s="12" t="s">
        <v>4974</v>
      </c>
      <c r="W14743" s="173"/>
    </row>
    <row r="14744" spans="6:23" x14ac:dyDescent="0.25">
      <c r="F14744" s="12"/>
      <c r="G14744" s="12"/>
      <c r="U14744" t="s">
        <v>1868</v>
      </c>
      <c r="V14744" s="12" t="s">
        <v>7524</v>
      </c>
      <c r="W14744" s="173"/>
    </row>
    <row r="14745" spans="6:23" x14ac:dyDescent="0.25">
      <c r="F14745" s="12"/>
      <c r="G14745" s="12"/>
      <c r="U14745" t="s">
        <v>1868</v>
      </c>
      <c r="V14745" s="12" t="s">
        <v>10958</v>
      </c>
      <c r="W14745" s="173"/>
    </row>
    <row r="14746" spans="6:23" x14ac:dyDescent="0.25">
      <c r="F14746" s="12"/>
      <c r="G14746" s="12"/>
      <c r="U14746" t="s">
        <v>1868</v>
      </c>
      <c r="V14746" s="12" t="s">
        <v>3464</v>
      </c>
      <c r="W14746" s="173"/>
    </row>
    <row r="14747" spans="6:23" x14ac:dyDescent="0.25">
      <c r="F14747" s="12"/>
      <c r="G14747" s="12"/>
      <c r="U14747" t="s">
        <v>1868</v>
      </c>
      <c r="V14747" s="12" t="s">
        <v>3540</v>
      </c>
      <c r="W14747" s="173"/>
    </row>
    <row r="14748" spans="6:23" x14ac:dyDescent="0.25">
      <c r="F14748" s="12"/>
      <c r="G14748" s="12"/>
      <c r="U14748" t="s">
        <v>1868</v>
      </c>
      <c r="V14748" s="12" t="s">
        <v>10959</v>
      </c>
      <c r="W14748" s="173"/>
    </row>
    <row r="14749" spans="6:23" x14ac:dyDescent="0.25">
      <c r="F14749" s="12"/>
      <c r="G14749" s="12"/>
      <c r="U14749" t="s">
        <v>1868</v>
      </c>
      <c r="V14749" s="12" t="s">
        <v>10960</v>
      </c>
      <c r="W14749" s="173"/>
    </row>
    <row r="14750" spans="6:23" x14ac:dyDescent="0.25">
      <c r="F14750" s="12"/>
      <c r="G14750" s="12"/>
      <c r="U14750" t="s">
        <v>1868</v>
      </c>
      <c r="V14750" s="12" t="s">
        <v>10961</v>
      </c>
      <c r="W14750" s="173"/>
    </row>
    <row r="14751" spans="6:23" x14ac:dyDescent="0.25">
      <c r="F14751" s="12"/>
      <c r="G14751" s="12"/>
      <c r="U14751" t="s">
        <v>1868</v>
      </c>
      <c r="V14751" s="12" t="s">
        <v>5260</v>
      </c>
      <c r="W14751" s="173"/>
    </row>
    <row r="14752" spans="6:23" x14ac:dyDescent="0.25">
      <c r="F14752" s="12"/>
      <c r="G14752" s="12"/>
      <c r="U14752" t="s">
        <v>1868</v>
      </c>
      <c r="V14752" s="12" t="s">
        <v>10290</v>
      </c>
      <c r="W14752" s="173"/>
    </row>
    <row r="14753" spans="6:23" x14ac:dyDescent="0.25">
      <c r="F14753" s="12"/>
      <c r="G14753" s="12"/>
      <c r="U14753" t="s">
        <v>1868</v>
      </c>
      <c r="V14753" s="12" t="s">
        <v>10962</v>
      </c>
      <c r="W14753" s="173"/>
    </row>
    <row r="14754" spans="6:23" x14ac:dyDescent="0.25">
      <c r="F14754" s="12"/>
      <c r="G14754" s="12"/>
      <c r="U14754" t="s">
        <v>1869</v>
      </c>
      <c r="V14754" s="12" t="s">
        <v>442</v>
      </c>
      <c r="W14754" s="173"/>
    </row>
    <row r="14755" spans="6:23" x14ac:dyDescent="0.25">
      <c r="F14755" s="12"/>
      <c r="G14755" s="12"/>
      <c r="U14755" t="s">
        <v>1869</v>
      </c>
      <c r="V14755" s="12" t="s">
        <v>3839</v>
      </c>
      <c r="W14755" s="173"/>
    </row>
    <row r="14756" spans="6:23" x14ac:dyDescent="0.25">
      <c r="F14756" s="12"/>
      <c r="G14756" s="12"/>
      <c r="U14756" t="s">
        <v>1869</v>
      </c>
      <c r="V14756" s="12" t="s">
        <v>10963</v>
      </c>
      <c r="W14756" s="173"/>
    </row>
    <row r="14757" spans="6:23" x14ac:dyDescent="0.25">
      <c r="F14757" s="12"/>
      <c r="G14757" s="12"/>
      <c r="U14757" t="s">
        <v>1869</v>
      </c>
      <c r="V14757" s="12" t="s">
        <v>10964</v>
      </c>
      <c r="W14757" s="173"/>
    </row>
    <row r="14758" spans="6:23" x14ac:dyDescent="0.25">
      <c r="F14758" s="12"/>
      <c r="G14758" s="12"/>
      <c r="U14758" t="s">
        <v>1869</v>
      </c>
      <c r="V14758" s="12" t="s">
        <v>9227</v>
      </c>
      <c r="W14758" s="173"/>
    </row>
    <row r="14759" spans="6:23" x14ac:dyDescent="0.25">
      <c r="F14759" s="12"/>
      <c r="G14759" s="12"/>
      <c r="U14759" t="s">
        <v>1869</v>
      </c>
      <c r="V14759" s="12" t="s">
        <v>935</v>
      </c>
      <c r="W14759" s="173"/>
    </row>
    <row r="14760" spans="6:23" x14ac:dyDescent="0.25">
      <c r="F14760" s="12"/>
      <c r="G14760" s="12"/>
      <c r="U14760" t="s">
        <v>1869</v>
      </c>
      <c r="V14760" s="12" t="s">
        <v>10965</v>
      </c>
      <c r="W14760" s="173"/>
    </row>
    <row r="14761" spans="6:23" x14ac:dyDescent="0.25">
      <c r="F14761" s="12"/>
      <c r="G14761" s="12"/>
      <c r="U14761" t="s">
        <v>1869</v>
      </c>
      <c r="V14761" s="12" t="s">
        <v>12283</v>
      </c>
      <c r="W14761" s="173"/>
    </row>
    <row r="14762" spans="6:23" x14ac:dyDescent="0.25">
      <c r="F14762" s="12"/>
      <c r="G14762" s="12"/>
      <c r="U14762" t="s">
        <v>1869</v>
      </c>
      <c r="V14762" s="12" t="s">
        <v>12274</v>
      </c>
      <c r="W14762" s="173"/>
    </row>
    <row r="14763" spans="6:23" x14ac:dyDescent="0.25">
      <c r="F14763" s="12"/>
      <c r="G14763" s="12"/>
      <c r="U14763" t="s">
        <v>1869</v>
      </c>
      <c r="V14763" s="12" t="s">
        <v>10966</v>
      </c>
      <c r="W14763" s="173"/>
    </row>
    <row r="14764" spans="6:23" x14ac:dyDescent="0.25">
      <c r="F14764" s="12"/>
      <c r="G14764" s="12"/>
      <c r="U14764" t="s">
        <v>1869</v>
      </c>
      <c r="V14764" s="12" t="s">
        <v>13859</v>
      </c>
      <c r="W14764" s="173"/>
    </row>
    <row r="14765" spans="6:23" x14ac:dyDescent="0.25">
      <c r="F14765" s="12"/>
      <c r="G14765" s="12"/>
      <c r="U14765" t="s">
        <v>1870</v>
      </c>
      <c r="V14765" s="12" t="s">
        <v>10967</v>
      </c>
      <c r="W14765" s="173"/>
    </row>
    <row r="14766" spans="6:23" x14ac:dyDescent="0.25">
      <c r="F14766" s="12"/>
      <c r="G14766" s="12"/>
      <c r="U14766" t="s">
        <v>1870</v>
      </c>
      <c r="V14766" s="12" t="s">
        <v>10968</v>
      </c>
      <c r="W14766" s="173"/>
    </row>
    <row r="14767" spans="6:23" x14ac:dyDescent="0.25">
      <c r="F14767" s="12"/>
      <c r="G14767" s="12"/>
      <c r="U14767" t="s">
        <v>1870</v>
      </c>
      <c r="V14767" s="12" t="s">
        <v>6057</v>
      </c>
      <c r="W14767" s="173"/>
    </row>
    <row r="14768" spans="6:23" x14ac:dyDescent="0.25">
      <c r="F14768" s="12"/>
      <c r="G14768" s="12"/>
      <c r="U14768" t="s">
        <v>1870</v>
      </c>
      <c r="V14768" s="12" t="s">
        <v>10969</v>
      </c>
      <c r="W14768" s="173"/>
    </row>
    <row r="14769" spans="6:23" x14ac:dyDescent="0.25">
      <c r="F14769" s="12"/>
      <c r="G14769" s="12"/>
      <c r="U14769" t="s">
        <v>1870</v>
      </c>
      <c r="V14769" s="12" t="s">
        <v>10970</v>
      </c>
      <c r="W14769" s="173"/>
    </row>
    <row r="14770" spans="6:23" x14ac:dyDescent="0.25">
      <c r="F14770" s="12"/>
      <c r="G14770" s="12"/>
      <c r="U14770" t="s">
        <v>1870</v>
      </c>
      <c r="V14770" s="12" t="s">
        <v>12432</v>
      </c>
      <c r="W14770" s="173"/>
    </row>
    <row r="14771" spans="6:23" x14ac:dyDescent="0.25">
      <c r="F14771" s="12"/>
      <c r="G14771" s="12"/>
      <c r="U14771" t="s">
        <v>1870</v>
      </c>
      <c r="V14771" s="12" t="s">
        <v>10971</v>
      </c>
      <c r="W14771" s="173"/>
    </row>
    <row r="14772" spans="6:23" x14ac:dyDescent="0.25">
      <c r="F14772" s="12"/>
      <c r="G14772" s="12"/>
      <c r="U14772" t="s">
        <v>1870</v>
      </c>
      <c r="V14772" s="12" t="s">
        <v>213</v>
      </c>
      <c r="W14772" s="173"/>
    </row>
    <row r="14773" spans="6:23" x14ac:dyDescent="0.25">
      <c r="F14773" s="12"/>
      <c r="G14773" s="12"/>
      <c r="U14773" t="s">
        <v>1870</v>
      </c>
      <c r="V14773" s="12" t="s">
        <v>1167</v>
      </c>
      <c r="W14773" s="173"/>
    </row>
    <row r="14774" spans="6:23" x14ac:dyDescent="0.25">
      <c r="F14774" s="12"/>
      <c r="G14774" s="12"/>
      <c r="U14774" t="s">
        <v>1870</v>
      </c>
      <c r="V14774" s="12" t="s">
        <v>13860</v>
      </c>
      <c r="W14774" s="173"/>
    </row>
    <row r="14775" spans="6:23" x14ac:dyDescent="0.25">
      <c r="F14775" s="12"/>
      <c r="G14775" s="12"/>
      <c r="U14775" t="s">
        <v>1870</v>
      </c>
      <c r="V14775" s="12" t="s">
        <v>10972</v>
      </c>
      <c r="W14775" s="173"/>
    </row>
    <row r="14776" spans="6:23" x14ac:dyDescent="0.25">
      <c r="F14776" s="12"/>
      <c r="G14776" s="12"/>
      <c r="U14776" t="s">
        <v>1870</v>
      </c>
      <c r="V14776" s="12" t="s">
        <v>10973</v>
      </c>
      <c r="W14776" s="173"/>
    </row>
    <row r="14777" spans="6:23" x14ac:dyDescent="0.25">
      <c r="F14777" s="12"/>
      <c r="G14777" s="12"/>
      <c r="U14777" t="s">
        <v>1870</v>
      </c>
      <c r="V14777" s="12" t="s">
        <v>7464</v>
      </c>
      <c r="W14777" s="173"/>
    </row>
    <row r="14778" spans="6:23" x14ac:dyDescent="0.25">
      <c r="F14778" s="12"/>
      <c r="G14778" s="12"/>
      <c r="U14778" t="s">
        <v>1871</v>
      </c>
      <c r="V14778" s="12" t="s">
        <v>526</v>
      </c>
      <c r="W14778" s="173"/>
    </row>
    <row r="14779" spans="6:23" x14ac:dyDescent="0.25">
      <c r="F14779" s="12"/>
      <c r="G14779" s="12"/>
      <c r="U14779" t="s">
        <v>1871</v>
      </c>
      <c r="V14779" s="12" t="s">
        <v>10974</v>
      </c>
      <c r="W14779" s="173"/>
    </row>
    <row r="14780" spans="6:23" x14ac:dyDescent="0.25">
      <c r="F14780" s="12"/>
      <c r="G14780" s="12"/>
      <c r="U14780" t="s">
        <v>1871</v>
      </c>
      <c r="V14780" s="12" t="s">
        <v>10975</v>
      </c>
      <c r="W14780" s="173"/>
    </row>
    <row r="14781" spans="6:23" x14ac:dyDescent="0.25">
      <c r="F14781" s="12"/>
      <c r="G14781" s="12"/>
      <c r="U14781" t="s">
        <v>1871</v>
      </c>
      <c r="V14781" s="12" t="s">
        <v>10976</v>
      </c>
      <c r="W14781" s="173"/>
    </row>
    <row r="14782" spans="6:23" x14ac:dyDescent="0.25">
      <c r="F14782" s="12"/>
      <c r="G14782" s="12"/>
      <c r="U14782" t="s">
        <v>1871</v>
      </c>
      <c r="V14782" s="12" t="s">
        <v>3648</v>
      </c>
      <c r="W14782" s="173"/>
    </row>
    <row r="14783" spans="6:23" x14ac:dyDescent="0.25">
      <c r="F14783" s="12"/>
      <c r="G14783" s="12"/>
      <c r="U14783" t="s">
        <v>1871</v>
      </c>
      <c r="V14783" s="12" t="s">
        <v>13861</v>
      </c>
      <c r="W14783" s="173"/>
    </row>
    <row r="14784" spans="6:23" x14ac:dyDescent="0.25">
      <c r="F14784" s="12"/>
      <c r="G14784" s="12"/>
      <c r="U14784" t="s">
        <v>1871</v>
      </c>
      <c r="V14784" s="12" t="s">
        <v>10977</v>
      </c>
      <c r="W14784" s="173"/>
    </row>
    <row r="14785" spans="6:23" x14ac:dyDescent="0.25">
      <c r="F14785" s="12"/>
      <c r="G14785" s="12"/>
      <c r="U14785" t="s">
        <v>1871</v>
      </c>
      <c r="V14785" s="12" t="s">
        <v>1167</v>
      </c>
      <c r="W14785" s="173"/>
    </row>
    <row r="14786" spans="6:23" x14ac:dyDescent="0.25">
      <c r="F14786" s="12"/>
      <c r="G14786" s="12"/>
      <c r="U14786" t="s">
        <v>1871</v>
      </c>
      <c r="V14786" s="12" t="s">
        <v>10978</v>
      </c>
      <c r="W14786" s="173"/>
    </row>
    <row r="14787" spans="6:23" x14ac:dyDescent="0.25">
      <c r="F14787" s="12"/>
      <c r="G14787" s="12"/>
      <c r="U14787" t="s">
        <v>1871</v>
      </c>
      <c r="V14787" s="12" t="s">
        <v>10979</v>
      </c>
      <c r="W14787" s="173"/>
    </row>
    <row r="14788" spans="6:23" x14ac:dyDescent="0.25">
      <c r="F14788" s="12"/>
      <c r="G14788" s="12"/>
      <c r="U14788" t="s">
        <v>1871</v>
      </c>
      <c r="V14788" s="12" t="s">
        <v>13862</v>
      </c>
      <c r="W14788" s="173"/>
    </row>
    <row r="14789" spans="6:23" x14ac:dyDescent="0.25">
      <c r="F14789" s="12"/>
      <c r="G14789" s="12"/>
      <c r="U14789" t="s">
        <v>1871</v>
      </c>
      <c r="V14789" s="12" t="s">
        <v>13863</v>
      </c>
      <c r="W14789" s="173"/>
    </row>
    <row r="14790" spans="6:23" x14ac:dyDescent="0.25">
      <c r="F14790" s="12"/>
      <c r="G14790" s="12"/>
      <c r="U14790" t="s">
        <v>1871</v>
      </c>
      <c r="V14790" s="12" t="s">
        <v>10980</v>
      </c>
      <c r="W14790" s="173"/>
    </row>
    <row r="14791" spans="6:23" x14ac:dyDescent="0.25">
      <c r="F14791" s="12"/>
      <c r="G14791" s="12"/>
      <c r="U14791" t="s">
        <v>1871</v>
      </c>
      <c r="V14791" s="12" t="s">
        <v>4665</v>
      </c>
      <c r="W14791" s="173"/>
    </row>
    <row r="14792" spans="6:23" x14ac:dyDescent="0.25">
      <c r="F14792" s="12"/>
      <c r="G14792" s="12"/>
      <c r="U14792" t="s">
        <v>1871</v>
      </c>
      <c r="V14792" s="12" t="s">
        <v>1009</v>
      </c>
      <c r="W14792" s="173"/>
    </row>
    <row r="14793" spans="6:23" x14ac:dyDescent="0.25">
      <c r="F14793" s="12"/>
      <c r="G14793" s="12"/>
      <c r="U14793" t="s">
        <v>1871</v>
      </c>
      <c r="V14793" s="12" t="s">
        <v>13509</v>
      </c>
      <c r="W14793" s="173"/>
    </row>
    <row r="14794" spans="6:23" x14ac:dyDescent="0.25">
      <c r="F14794" s="12"/>
      <c r="G14794" s="12"/>
      <c r="U14794" t="s">
        <v>1871</v>
      </c>
      <c r="V14794" s="12" t="s">
        <v>13864</v>
      </c>
      <c r="W14794" s="173"/>
    </row>
    <row r="14795" spans="6:23" x14ac:dyDescent="0.25">
      <c r="F14795" s="12"/>
      <c r="G14795" s="12"/>
      <c r="U14795" t="s">
        <v>1872</v>
      </c>
      <c r="V14795" s="12" t="s">
        <v>10981</v>
      </c>
      <c r="W14795" s="173"/>
    </row>
    <row r="14796" spans="6:23" x14ac:dyDescent="0.25">
      <c r="F14796" s="12"/>
      <c r="G14796" s="12"/>
      <c r="U14796" t="s">
        <v>1872</v>
      </c>
      <c r="V14796" s="12" t="s">
        <v>856</v>
      </c>
      <c r="W14796" s="173"/>
    </row>
    <row r="14797" spans="6:23" x14ac:dyDescent="0.25">
      <c r="F14797" s="12"/>
      <c r="G14797" s="12"/>
      <c r="U14797" t="s">
        <v>1872</v>
      </c>
      <c r="V14797" s="12" t="s">
        <v>10982</v>
      </c>
      <c r="W14797" s="173"/>
    </row>
    <row r="14798" spans="6:23" x14ac:dyDescent="0.25">
      <c r="F14798" s="12"/>
      <c r="G14798" s="12"/>
      <c r="U14798" t="s">
        <v>1872</v>
      </c>
      <c r="V14798" s="12" t="s">
        <v>13865</v>
      </c>
      <c r="W14798" s="173"/>
    </row>
    <row r="14799" spans="6:23" x14ac:dyDescent="0.25">
      <c r="F14799" s="12"/>
      <c r="G14799" s="12"/>
      <c r="U14799" t="s">
        <v>1872</v>
      </c>
      <c r="V14799" s="12" t="s">
        <v>13866</v>
      </c>
      <c r="W14799" s="173"/>
    </row>
    <row r="14800" spans="6:23" x14ac:dyDescent="0.25">
      <c r="F14800" s="12"/>
      <c r="G14800" s="12"/>
      <c r="U14800" t="s">
        <v>1872</v>
      </c>
      <c r="V14800" s="12" t="s">
        <v>13867</v>
      </c>
      <c r="W14800" s="173"/>
    </row>
    <row r="14801" spans="6:23" x14ac:dyDescent="0.25">
      <c r="F14801" s="12"/>
      <c r="G14801" s="12"/>
      <c r="U14801" t="s">
        <v>1872</v>
      </c>
      <c r="V14801" s="12" t="s">
        <v>9607</v>
      </c>
      <c r="W14801" s="173"/>
    </row>
    <row r="14802" spans="6:23" x14ac:dyDescent="0.25">
      <c r="F14802" s="12"/>
      <c r="G14802" s="12"/>
      <c r="U14802" t="s">
        <v>1872</v>
      </c>
      <c r="V14802" s="12" t="s">
        <v>13868</v>
      </c>
      <c r="W14802" s="173"/>
    </row>
    <row r="14803" spans="6:23" x14ac:dyDescent="0.25">
      <c r="F14803" s="12"/>
      <c r="G14803" s="12"/>
      <c r="U14803" t="s">
        <v>1872</v>
      </c>
      <c r="V14803" s="12" t="s">
        <v>9726</v>
      </c>
      <c r="W14803" s="173"/>
    </row>
    <row r="14804" spans="6:23" x14ac:dyDescent="0.25">
      <c r="F14804" s="12"/>
      <c r="G14804" s="12"/>
      <c r="U14804" t="s">
        <v>1872</v>
      </c>
      <c r="V14804" s="12" t="s">
        <v>10983</v>
      </c>
      <c r="W14804" s="173"/>
    </row>
    <row r="14805" spans="6:23" x14ac:dyDescent="0.25">
      <c r="F14805" s="12"/>
      <c r="G14805" s="12"/>
      <c r="U14805" t="s">
        <v>1872</v>
      </c>
      <c r="V14805" s="12" t="s">
        <v>1167</v>
      </c>
      <c r="W14805" s="173"/>
    </row>
    <row r="14806" spans="6:23" x14ac:dyDescent="0.25">
      <c r="F14806" s="12"/>
      <c r="G14806" s="12"/>
      <c r="U14806" t="s">
        <v>1872</v>
      </c>
      <c r="V14806" s="12" t="s">
        <v>13558</v>
      </c>
      <c r="W14806" s="173"/>
    </row>
    <row r="14807" spans="6:23" x14ac:dyDescent="0.25">
      <c r="F14807" s="12"/>
      <c r="G14807" s="12"/>
      <c r="U14807" t="s">
        <v>1872</v>
      </c>
      <c r="V14807" s="12" t="s">
        <v>4369</v>
      </c>
      <c r="W14807" s="173"/>
    </row>
    <row r="14808" spans="6:23" x14ac:dyDescent="0.25">
      <c r="F14808" s="12"/>
      <c r="G14808" s="12"/>
      <c r="U14808" t="s">
        <v>1872</v>
      </c>
      <c r="V14808" s="12" t="s">
        <v>4328</v>
      </c>
      <c r="W14808" s="173"/>
    </row>
    <row r="14809" spans="6:23" x14ac:dyDescent="0.25">
      <c r="F14809" s="12"/>
      <c r="G14809" s="12"/>
      <c r="U14809" t="s">
        <v>1872</v>
      </c>
      <c r="V14809" s="12" t="s">
        <v>3625</v>
      </c>
      <c r="W14809" s="173"/>
    </row>
    <row r="14810" spans="6:23" x14ac:dyDescent="0.25">
      <c r="F14810" s="12"/>
      <c r="G14810" s="12"/>
      <c r="U14810" t="s">
        <v>1872</v>
      </c>
      <c r="V14810" s="12" t="s">
        <v>1122</v>
      </c>
      <c r="W14810" s="173"/>
    </row>
    <row r="14811" spans="6:23" x14ac:dyDescent="0.25">
      <c r="F14811" s="12"/>
      <c r="G14811" s="12"/>
      <c r="U14811" t="s">
        <v>1872</v>
      </c>
      <c r="V14811" s="12" t="s">
        <v>13869</v>
      </c>
      <c r="W14811" s="173"/>
    </row>
    <row r="14812" spans="6:23" x14ac:dyDescent="0.25">
      <c r="F14812" s="12"/>
      <c r="G14812" s="12"/>
      <c r="U14812" t="s">
        <v>1873</v>
      </c>
      <c r="V14812" s="12" t="s">
        <v>10984</v>
      </c>
      <c r="W14812" s="173"/>
    </row>
    <row r="14813" spans="6:23" x14ac:dyDescent="0.25">
      <c r="F14813" s="12"/>
      <c r="G14813" s="12"/>
      <c r="U14813" t="s">
        <v>1873</v>
      </c>
      <c r="V14813" s="12" t="s">
        <v>10985</v>
      </c>
      <c r="W14813" s="173"/>
    </row>
    <row r="14814" spans="6:23" x14ac:dyDescent="0.25">
      <c r="F14814" s="12"/>
      <c r="G14814" s="12"/>
      <c r="U14814" t="s">
        <v>1873</v>
      </c>
      <c r="V14814" s="12" t="s">
        <v>3750</v>
      </c>
      <c r="W14814" s="173"/>
    </row>
    <row r="14815" spans="6:23" x14ac:dyDescent="0.25">
      <c r="F14815" s="12"/>
      <c r="G14815" s="12"/>
      <c r="U14815" t="s">
        <v>1873</v>
      </c>
      <c r="V14815" s="12" t="s">
        <v>9691</v>
      </c>
      <c r="W14815" s="173"/>
    </row>
    <row r="14816" spans="6:23" x14ac:dyDescent="0.25">
      <c r="F14816" s="12"/>
      <c r="G14816" s="12"/>
      <c r="U14816" t="s">
        <v>1873</v>
      </c>
      <c r="V14816" s="12" t="s">
        <v>3472</v>
      </c>
      <c r="W14816" s="173"/>
    </row>
    <row r="14817" spans="6:23" x14ac:dyDescent="0.25">
      <c r="F14817" s="12"/>
      <c r="G14817" s="12"/>
      <c r="U14817" t="s">
        <v>1873</v>
      </c>
      <c r="V14817" s="12" t="s">
        <v>3839</v>
      </c>
      <c r="W14817" s="173"/>
    </row>
    <row r="14818" spans="6:23" x14ac:dyDescent="0.25">
      <c r="F14818" s="12"/>
      <c r="G14818" s="12"/>
      <c r="U14818" t="s">
        <v>1873</v>
      </c>
      <c r="V14818" s="12" t="s">
        <v>3860</v>
      </c>
      <c r="W14818" s="173"/>
    </row>
    <row r="14819" spans="6:23" x14ac:dyDescent="0.25">
      <c r="F14819" s="12"/>
      <c r="G14819" s="12"/>
      <c r="U14819" t="s">
        <v>1873</v>
      </c>
      <c r="V14819" s="12" t="s">
        <v>10986</v>
      </c>
      <c r="W14819" s="173"/>
    </row>
    <row r="14820" spans="6:23" x14ac:dyDescent="0.25">
      <c r="F14820" s="12"/>
      <c r="G14820" s="12"/>
      <c r="U14820" t="s">
        <v>1873</v>
      </c>
      <c r="V14820" s="12" t="s">
        <v>10987</v>
      </c>
      <c r="W14820" s="173"/>
    </row>
    <row r="14821" spans="6:23" x14ac:dyDescent="0.25">
      <c r="F14821" s="12"/>
      <c r="G14821" s="12"/>
      <c r="U14821" t="s">
        <v>1873</v>
      </c>
      <c r="V14821" s="12" t="s">
        <v>10988</v>
      </c>
      <c r="W14821" s="173"/>
    </row>
    <row r="14822" spans="6:23" x14ac:dyDescent="0.25">
      <c r="F14822" s="12"/>
      <c r="G14822" s="12"/>
      <c r="U14822" t="s">
        <v>1873</v>
      </c>
      <c r="V14822" s="12" t="s">
        <v>4992</v>
      </c>
      <c r="W14822" s="173"/>
    </row>
    <row r="14823" spans="6:23" x14ac:dyDescent="0.25">
      <c r="F14823" s="12"/>
      <c r="G14823" s="12"/>
      <c r="U14823" t="s">
        <v>1873</v>
      </c>
      <c r="V14823" s="12" t="s">
        <v>10989</v>
      </c>
      <c r="W14823" s="173"/>
    </row>
    <row r="14824" spans="6:23" x14ac:dyDescent="0.25">
      <c r="F14824" s="12"/>
      <c r="G14824" s="12"/>
      <c r="U14824" t="s">
        <v>1873</v>
      </c>
      <c r="V14824" s="12" t="s">
        <v>10990</v>
      </c>
      <c r="W14824" s="173"/>
    </row>
    <row r="14825" spans="6:23" x14ac:dyDescent="0.25">
      <c r="F14825" s="12"/>
      <c r="G14825" s="12"/>
      <c r="U14825" t="s">
        <v>1873</v>
      </c>
      <c r="V14825" s="12" t="s">
        <v>3540</v>
      </c>
      <c r="W14825" s="173"/>
    </row>
    <row r="14826" spans="6:23" x14ac:dyDescent="0.25">
      <c r="F14826" s="12"/>
      <c r="G14826" s="12"/>
      <c r="U14826" t="s">
        <v>1873</v>
      </c>
      <c r="V14826" s="12" t="s">
        <v>675</v>
      </c>
      <c r="W14826" s="173"/>
    </row>
    <row r="14827" spans="6:23" x14ac:dyDescent="0.25">
      <c r="F14827" s="12"/>
      <c r="G14827" s="12"/>
      <c r="U14827" t="s">
        <v>1873</v>
      </c>
      <c r="V14827" s="12" t="s">
        <v>10991</v>
      </c>
      <c r="W14827" s="173"/>
    </row>
    <row r="14828" spans="6:23" x14ac:dyDescent="0.25">
      <c r="F14828" s="12"/>
      <c r="G14828" s="12"/>
      <c r="U14828" t="s">
        <v>1873</v>
      </c>
      <c r="V14828" s="12" t="s">
        <v>10992</v>
      </c>
      <c r="W14828" s="173"/>
    </row>
    <row r="14829" spans="6:23" x14ac:dyDescent="0.25">
      <c r="F14829" s="12"/>
      <c r="G14829" s="12"/>
      <c r="U14829" t="s">
        <v>1873</v>
      </c>
      <c r="V14829" s="12" t="s">
        <v>10993</v>
      </c>
      <c r="W14829" s="173"/>
    </row>
    <row r="14830" spans="6:23" x14ac:dyDescent="0.25">
      <c r="F14830" s="12"/>
      <c r="G14830" s="12"/>
      <c r="U14830" t="s">
        <v>1873</v>
      </c>
      <c r="V14830" s="12" t="s">
        <v>10994</v>
      </c>
      <c r="W14830" s="173"/>
    </row>
    <row r="14831" spans="6:23" x14ac:dyDescent="0.25">
      <c r="F14831" s="12"/>
      <c r="G14831" s="12"/>
      <c r="U14831" t="s">
        <v>1873</v>
      </c>
      <c r="V14831" s="12" t="s">
        <v>13870</v>
      </c>
      <c r="W14831" s="173"/>
    </row>
    <row r="14832" spans="6:23" x14ac:dyDescent="0.25">
      <c r="F14832" s="12"/>
      <c r="G14832" s="12"/>
      <c r="U14832" t="s">
        <v>1874</v>
      </c>
      <c r="V14832" s="12" t="s">
        <v>10995</v>
      </c>
      <c r="W14832" s="173"/>
    </row>
    <row r="14833" spans="6:23" x14ac:dyDescent="0.25">
      <c r="F14833" s="12"/>
      <c r="G14833" s="12"/>
      <c r="U14833" t="s">
        <v>1874</v>
      </c>
      <c r="V14833" s="12" t="s">
        <v>10996</v>
      </c>
      <c r="W14833" s="173"/>
    </row>
    <row r="14834" spans="6:23" x14ac:dyDescent="0.25">
      <c r="F14834" s="12"/>
      <c r="G14834" s="12"/>
      <c r="U14834" t="s">
        <v>1874</v>
      </c>
      <c r="V14834" s="12" t="s">
        <v>442</v>
      </c>
      <c r="W14834" s="173"/>
    </row>
    <row r="14835" spans="6:23" x14ac:dyDescent="0.25">
      <c r="F14835" s="12"/>
      <c r="G14835" s="12"/>
      <c r="U14835" t="s">
        <v>1874</v>
      </c>
      <c r="V14835" s="12" t="s">
        <v>10998</v>
      </c>
      <c r="W14835" s="173"/>
    </row>
    <row r="14836" spans="6:23" x14ac:dyDescent="0.25">
      <c r="F14836" s="12"/>
      <c r="G14836" s="12"/>
      <c r="U14836" t="s">
        <v>1874</v>
      </c>
      <c r="V14836" s="12" t="s">
        <v>10997</v>
      </c>
      <c r="W14836" s="173"/>
    </row>
    <row r="14837" spans="6:23" x14ac:dyDescent="0.25">
      <c r="F14837" s="12"/>
      <c r="G14837" s="12"/>
      <c r="U14837" t="s">
        <v>1874</v>
      </c>
      <c r="V14837" s="12" t="s">
        <v>13871</v>
      </c>
      <c r="W14837" s="173"/>
    </row>
    <row r="14838" spans="6:23" x14ac:dyDescent="0.25">
      <c r="F14838" s="12"/>
      <c r="G14838" s="12"/>
      <c r="U14838" t="s">
        <v>1874</v>
      </c>
      <c r="V14838" s="12" t="s">
        <v>3839</v>
      </c>
      <c r="W14838" s="173"/>
    </row>
    <row r="14839" spans="6:23" x14ac:dyDescent="0.25">
      <c r="F14839" s="12"/>
      <c r="G14839" s="12"/>
      <c r="U14839" t="s">
        <v>1874</v>
      </c>
      <c r="V14839" s="12" t="s">
        <v>10999</v>
      </c>
      <c r="W14839" s="173"/>
    </row>
    <row r="14840" spans="6:23" x14ac:dyDescent="0.25">
      <c r="F14840" s="12"/>
      <c r="G14840" s="12"/>
      <c r="U14840" t="s">
        <v>1874</v>
      </c>
      <c r="V14840" s="12" t="s">
        <v>11000</v>
      </c>
      <c r="W14840" s="173"/>
    </row>
    <row r="14841" spans="6:23" x14ac:dyDescent="0.25">
      <c r="F14841" s="12"/>
      <c r="G14841" s="12"/>
      <c r="U14841" t="s">
        <v>1874</v>
      </c>
      <c r="V14841" s="12" t="s">
        <v>11001</v>
      </c>
      <c r="W14841" s="173"/>
    </row>
    <row r="14842" spans="6:23" x14ac:dyDescent="0.25">
      <c r="F14842" s="12"/>
      <c r="G14842" s="12"/>
      <c r="U14842" t="s">
        <v>1874</v>
      </c>
      <c r="V14842" s="12" t="s">
        <v>331</v>
      </c>
      <c r="W14842" s="173"/>
    </row>
    <row r="14843" spans="6:23" x14ac:dyDescent="0.25">
      <c r="F14843" s="12"/>
      <c r="G14843" s="12"/>
      <c r="U14843" t="s">
        <v>1874</v>
      </c>
      <c r="V14843" s="12" t="s">
        <v>13872</v>
      </c>
      <c r="W14843" s="173"/>
    </row>
    <row r="14844" spans="6:23" x14ac:dyDescent="0.25">
      <c r="F14844" s="12"/>
      <c r="G14844" s="12"/>
      <c r="U14844" t="s">
        <v>1874</v>
      </c>
      <c r="V14844" s="12" t="s">
        <v>11002</v>
      </c>
      <c r="W14844" s="173"/>
    </row>
    <row r="14845" spans="6:23" x14ac:dyDescent="0.25">
      <c r="F14845" s="12"/>
      <c r="G14845" s="12"/>
      <c r="U14845" t="s">
        <v>1874</v>
      </c>
      <c r="V14845" s="12" t="s">
        <v>11003</v>
      </c>
      <c r="W14845" s="173"/>
    </row>
    <row r="14846" spans="6:23" x14ac:dyDescent="0.25">
      <c r="F14846" s="12"/>
      <c r="G14846" s="12"/>
      <c r="U14846" t="s">
        <v>1874</v>
      </c>
      <c r="V14846" s="12" t="s">
        <v>501</v>
      </c>
      <c r="W14846" s="173"/>
    </row>
    <row r="14847" spans="6:23" x14ac:dyDescent="0.25">
      <c r="F14847" s="12"/>
      <c r="G14847" s="12"/>
      <c r="U14847" t="s">
        <v>1875</v>
      </c>
      <c r="V14847" s="12" t="s">
        <v>7512</v>
      </c>
      <c r="W14847" s="173"/>
    </row>
    <row r="14848" spans="6:23" x14ac:dyDescent="0.25">
      <c r="F14848" s="12"/>
      <c r="G14848" s="12"/>
      <c r="U14848" t="s">
        <v>1875</v>
      </c>
      <c r="V14848" s="12" t="s">
        <v>9528</v>
      </c>
      <c r="W14848" s="173"/>
    </row>
    <row r="14849" spans="6:23" x14ac:dyDescent="0.25">
      <c r="F14849" s="12"/>
      <c r="G14849" s="12"/>
      <c r="U14849" t="s">
        <v>1875</v>
      </c>
      <c r="V14849" s="12" t="s">
        <v>9716</v>
      </c>
      <c r="W14849" s="173"/>
    </row>
    <row r="14850" spans="6:23" x14ac:dyDescent="0.25">
      <c r="F14850" s="12"/>
      <c r="G14850" s="12"/>
      <c r="U14850" t="s">
        <v>1875</v>
      </c>
      <c r="V14850" s="12" t="s">
        <v>11009</v>
      </c>
      <c r="W14850" s="173"/>
    </row>
    <row r="14851" spans="6:23" x14ac:dyDescent="0.25">
      <c r="F14851" s="12"/>
      <c r="G14851" s="12"/>
      <c r="U14851" t="s">
        <v>1875</v>
      </c>
      <c r="V14851" s="12" t="s">
        <v>8412</v>
      </c>
      <c r="W14851" s="173"/>
    </row>
    <row r="14852" spans="6:23" x14ac:dyDescent="0.25">
      <c r="F14852" s="12"/>
      <c r="G14852" s="12"/>
      <c r="U14852" t="s">
        <v>1875</v>
      </c>
      <c r="V14852" s="12" t="s">
        <v>4844</v>
      </c>
      <c r="W14852" s="173"/>
    </row>
    <row r="14853" spans="6:23" x14ac:dyDescent="0.25">
      <c r="F14853" s="12"/>
      <c r="G14853" s="12"/>
      <c r="U14853" t="s">
        <v>1875</v>
      </c>
      <c r="V14853" s="12" t="s">
        <v>12748</v>
      </c>
      <c r="W14853" s="173"/>
    </row>
    <row r="14854" spans="6:23" x14ac:dyDescent="0.25">
      <c r="F14854" s="12"/>
      <c r="G14854" s="12"/>
      <c r="U14854" t="s">
        <v>1875</v>
      </c>
      <c r="V14854" s="12" t="s">
        <v>9935</v>
      </c>
      <c r="W14854" s="173"/>
    </row>
    <row r="14855" spans="6:23" x14ac:dyDescent="0.25">
      <c r="F14855" s="12"/>
      <c r="G14855" s="12"/>
      <c r="U14855" t="s">
        <v>1875</v>
      </c>
      <c r="V14855" s="12" t="s">
        <v>538</v>
      </c>
      <c r="W14855" s="173"/>
    </row>
    <row r="14856" spans="6:23" x14ac:dyDescent="0.25">
      <c r="F14856" s="12"/>
      <c r="G14856" s="12"/>
      <c r="U14856" t="s">
        <v>1875</v>
      </c>
      <c r="V14856" s="12" t="s">
        <v>11004</v>
      </c>
      <c r="W14856" s="173"/>
    </row>
    <row r="14857" spans="6:23" x14ac:dyDescent="0.25">
      <c r="F14857" s="12"/>
      <c r="G14857" s="12"/>
      <c r="U14857" t="s">
        <v>1875</v>
      </c>
      <c r="V14857" s="12" t="s">
        <v>1540</v>
      </c>
      <c r="W14857" s="173"/>
    </row>
    <row r="14858" spans="6:23" x14ac:dyDescent="0.25">
      <c r="F14858" s="12"/>
      <c r="G14858" s="12"/>
      <c r="U14858" t="s">
        <v>1875</v>
      </c>
      <c r="V14858" s="12" t="s">
        <v>11010</v>
      </c>
      <c r="W14858" s="173"/>
    </row>
    <row r="14859" spans="6:23" x14ac:dyDescent="0.25">
      <c r="F14859" s="12"/>
      <c r="G14859" s="12"/>
      <c r="U14859" t="s">
        <v>1875</v>
      </c>
      <c r="V14859" s="12" t="s">
        <v>213</v>
      </c>
      <c r="W14859" s="173"/>
    </row>
    <row r="14860" spans="6:23" x14ac:dyDescent="0.25">
      <c r="F14860" s="12"/>
      <c r="G14860" s="12"/>
      <c r="U14860" t="s">
        <v>1875</v>
      </c>
      <c r="V14860" s="12" t="s">
        <v>4884</v>
      </c>
      <c r="W14860" s="173"/>
    </row>
    <row r="14861" spans="6:23" x14ac:dyDescent="0.25">
      <c r="F14861" s="12"/>
      <c r="G14861" s="12"/>
      <c r="U14861" t="s">
        <v>1875</v>
      </c>
      <c r="V14861" s="12" t="s">
        <v>6290</v>
      </c>
      <c r="W14861" s="173"/>
    </row>
    <row r="14862" spans="6:23" x14ac:dyDescent="0.25">
      <c r="F14862" s="12"/>
      <c r="G14862" s="12"/>
      <c r="U14862" t="s">
        <v>1875</v>
      </c>
      <c r="V14862" s="12" t="s">
        <v>11005</v>
      </c>
      <c r="W14862" s="173"/>
    </row>
    <row r="14863" spans="6:23" x14ac:dyDescent="0.25">
      <c r="F14863" s="12"/>
      <c r="G14863" s="12"/>
      <c r="U14863" t="s">
        <v>1875</v>
      </c>
      <c r="V14863" s="12" t="s">
        <v>279</v>
      </c>
      <c r="W14863" s="173"/>
    </row>
    <row r="14864" spans="6:23" x14ac:dyDescent="0.25">
      <c r="F14864" s="12"/>
      <c r="G14864" s="12"/>
      <c r="U14864" t="s">
        <v>1875</v>
      </c>
      <c r="V14864" s="12" t="s">
        <v>13873</v>
      </c>
      <c r="W14864" s="173"/>
    </row>
    <row r="14865" spans="6:23" x14ac:dyDescent="0.25">
      <c r="F14865" s="12"/>
      <c r="G14865" s="12"/>
      <c r="U14865" t="s">
        <v>1875</v>
      </c>
      <c r="V14865" s="12" t="s">
        <v>11011</v>
      </c>
      <c r="W14865" s="173"/>
    </row>
    <row r="14866" spans="6:23" x14ac:dyDescent="0.25">
      <c r="F14866" s="12"/>
      <c r="G14866" s="12"/>
      <c r="U14866" t="s">
        <v>1875</v>
      </c>
      <c r="V14866" s="12" t="s">
        <v>3535</v>
      </c>
      <c r="W14866" s="173"/>
    </row>
    <row r="14867" spans="6:23" x14ac:dyDescent="0.25">
      <c r="F14867" s="12"/>
      <c r="G14867" s="12"/>
      <c r="U14867" t="s">
        <v>1875</v>
      </c>
      <c r="V14867" s="12" t="s">
        <v>803</v>
      </c>
      <c r="W14867" s="173"/>
    </row>
    <row r="14868" spans="6:23" x14ac:dyDescent="0.25">
      <c r="F14868" s="12"/>
      <c r="G14868" s="12"/>
      <c r="U14868" t="s">
        <v>1875</v>
      </c>
      <c r="V14868" s="12" t="s">
        <v>13874</v>
      </c>
      <c r="W14868" s="173"/>
    </row>
    <row r="14869" spans="6:23" x14ac:dyDescent="0.25">
      <c r="F14869" s="12"/>
      <c r="G14869" s="12"/>
      <c r="U14869" t="s">
        <v>1875</v>
      </c>
      <c r="V14869" s="12" t="s">
        <v>1332</v>
      </c>
      <c r="W14869" s="173"/>
    </row>
    <row r="14870" spans="6:23" x14ac:dyDescent="0.25">
      <c r="F14870" s="12"/>
      <c r="G14870" s="12"/>
      <c r="U14870" t="s">
        <v>1875</v>
      </c>
      <c r="V14870" s="12" t="s">
        <v>11006</v>
      </c>
      <c r="W14870" s="173"/>
    </row>
    <row r="14871" spans="6:23" x14ac:dyDescent="0.25">
      <c r="F14871" s="12"/>
      <c r="G14871" s="12"/>
      <c r="U14871" t="s">
        <v>1875</v>
      </c>
      <c r="V14871" s="12" t="s">
        <v>11007</v>
      </c>
      <c r="W14871" s="173"/>
    </row>
    <row r="14872" spans="6:23" x14ac:dyDescent="0.25">
      <c r="F14872" s="12"/>
      <c r="G14872" s="12"/>
      <c r="U14872" t="s">
        <v>1875</v>
      </c>
      <c r="V14872" s="12" t="s">
        <v>11008</v>
      </c>
      <c r="W14872" s="173"/>
    </row>
    <row r="14873" spans="6:23" x14ac:dyDescent="0.25">
      <c r="F14873" s="12"/>
      <c r="G14873" s="12"/>
      <c r="U14873" t="s">
        <v>1640</v>
      </c>
      <c r="V14873" s="12" t="s">
        <v>11026</v>
      </c>
      <c r="W14873" s="173"/>
    </row>
    <row r="14874" spans="6:23" x14ac:dyDescent="0.25">
      <c r="F14874" s="12"/>
      <c r="G14874" s="12"/>
      <c r="U14874" t="s">
        <v>1640</v>
      </c>
      <c r="V14874" s="12" t="s">
        <v>11027</v>
      </c>
      <c r="W14874" s="173"/>
    </row>
    <row r="14875" spans="6:23" x14ac:dyDescent="0.25">
      <c r="F14875" s="12"/>
      <c r="G14875" s="12"/>
      <c r="U14875" t="s">
        <v>1640</v>
      </c>
      <c r="V14875" s="12" t="s">
        <v>1023</v>
      </c>
      <c r="W14875" s="173"/>
    </row>
    <row r="14876" spans="6:23" x14ac:dyDescent="0.25">
      <c r="F14876" s="12"/>
      <c r="G14876" s="12"/>
      <c r="U14876" t="s">
        <v>1640</v>
      </c>
      <c r="V14876" s="12" t="s">
        <v>11028</v>
      </c>
      <c r="W14876" s="173"/>
    </row>
    <row r="14877" spans="6:23" x14ac:dyDescent="0.25">
      <c r="F14877" s="12"/>
      <c r="G14877" s="12"/>
      <c r="U14877" t="s">
        <v>1640</v>
      </c>
      <c r="V14877" s="12" t="s">
        <v>11035</v>
      </c>
      <c r="W14877" s="173"/>
    </row>
    <row r="14878" spans="6:23" x14ac:dyDescent="0.25">
      <c r="F14878" s="12"/>
      <c r="G14878" s="12"/>
      <c r="U14878" t="s">
        <v>1640</v>
      </c>
      <c r="V14878" s="12" t="s">
        <v>11029</v>
      </c>
      <c r="W14878" s="173"/>
    </row>
    <row r="14879" spans="6:23" x14ac:dyDescent="0.25">
      <c r="F14879" s="12"/>
      <c r="G14879" s="12"/>
      <c r="U14879" t="s">
        <v>1640</v>
      </c>
      <c r="V14879" s="12" t="s">
        <v>11030</v>
      </c>
      <c r="W14879" s="173"/>
    </row>
    <row r="14880" spans="6:23" x14ac:dyDescent="0.25">
      <c r="F14880" s="12"/>
      <c r="G14880" s="12"/>
      <c r="U14880" t="s">
        <v>1640</v>
      </c>
      <c r="V14880" s="12" t="s">
        <v>11031</v>
      </c>
      <c r="W14880" s="173"/>
    </row>
    <row r="14881" spans="6:23" x14ac:dyDescent="0.25">
      <c r="F14881" s="12"/>
      <c r="G14881" s="12"/>
      <c r="U14881" t="s">
        <v>1640</v>
      </c>
      <c r="V14881" s="12" t="s">
        <v>11032</v>
      </c>
      <c r="W14881" s="173"/>
    </row>
    <row r="14882" spans="6:23" x14ac:dyDescent="0.25">
      <c r="F14882" s="12"/>
      <c r="G14882" s="12"/>
      <c r="U14882" t="s">
        <v>1640</v>
      </c>
      <c r="V14882" s="12" t="s">
        <v>4868</v>
      </c>
      <c r="W14882" s="173"/>
    </row>
    <row r="14883" spans="6:23" x14ac:dyDescent="0.25">
      <c r="F14883" s="12"/>
      <c r="G14883" s="12"/>
      <c r="U14883" t="s">
        <v>1640</v>
      </c>
      <c r="V14883" s="12" t="s">
        <v>3947</v>
      </c>
      <c r="W14883" s="173"/>
    </row>
    <row r="14884" spans="6:23" x14ac:dyDescent="0.25">
      <c r="F14884" s="12"/>
      <c r="G14884" s="12"/>
      <c r="U14884" t="s">
        <v>1640</v>
      </c>
      <c r="V14884" s="12" t="s">
        <v>10460</v>
      </c>
      <c r="W14884" s="173"/>
    </row>
    <row r="14885" spans="6:23" x14ac:dyDescent="0.25">
      <c r="F14885" s="12"/>
      <c r="G14885" s="12"/>
      <c r="U14885" t="s">
        <v>1640</v>
      </c>
      <c r="V14885" s="12" t="s">
        <v>3952</v>
      </c>
      <c r="W14885" s="173"/>
    </row>
    <row r="14886" spans="6:23" x14ac:dyDescent="0.25">
      <c r="F14886" s="12"/>
      <c r="G14886" s="12"/>
      <c r="U14886" t="s">
        <v>1640</v>
      </c>
      <c r="V14886" s="12" t="s">
        <v>5723</v>
      </c>
      <c r="W14886" s="173"/>
    </row>
    <row r="14887" spans="6:23" x14ac:dyDescent="0.25">
      <c r="F14887" s="12"/>
      <c r="G14887" s="12"/>
      <c r="U14887" t="s">
        <v>1640</v>
      </c>
      <c r="V14887" s="12" t="s">
        <v>5724</v>
      </c>
      <c r="W14887" s="173"/>
    </row>
    <row r="14888" spans="6:23" x14ac:dyDescent="0.25">
      <c r="F14888" s="12"/>
      <c r="G14888" s="12"/>
      <c r="U14888" t="s">
        <v>1640</v>
      </c>
      <c r="V14888" s="12" t="s">
        <v>5725</v>
      </c>
      <c r="W14888" s="173"/>
    </row>
    <row r="14889" spans="6:23" x14ac:dyDescent="0.25">
      <c r="F14889" s="12"/>
      <c r="G14889" s="12"/>
      <c r="U14889" t="s">
        <v>1640</v>
      </c>
      <c r="V14889" s="12" t="s">
        <v>10456</v>
      </c>
      <c r="W14889" s="173"/>
    </row>
    <row r="14890" spans="6:23" x14ac:dyDescent="0.25">
      <c r="F14890" s="12"/>
      <c r="G14890" s="12"/>
      <c r="U14890" t="s">
        <v>1640</v>
      </c>
      <c r="V14890" s="12" t="s">
        <v>10457</v>
      </c>
      <c r="W14890" s="173"/>
    </row>
    <row r="14891" spans="6:23" x14ac:dyDescent="0.25">
      <c r="F14891" s="12"/>
      <c r="G14891" s="12"/>
      <c r="U14891" t="s">
        <v>1640</v>
      </c>
      <c r="V14891" s="12" t="s">
        <v>10458</v>
      </c>
      <c r="W14891" s="173"/>
    </row>
    <row r="14892" spans="6:23" x14ac:dyDescent="0.25">
      <c r="F14892" s="12"/>
      <c r="G14892" s="12"/>
      <c r="U14892" t="s">
        <v>1640</v>
      </c>
      <c r="V14892" s="12" t="s">
        <v>10459</v>
      </c>
      <c r="W14892" s="173"/>
    </row>
    <row r="14893" spans="6:23" x14ac:dyDescent="0.25">
      <c r="F14893" s="12"/>
      <c r="G14893" s="12"/>
      <c r="U14893" t="s">
        <v>1640</v>
      </c>
      <c r="V14893" s="12" t="s">
        <v>67</v>
      </c>
      <c r="W14893" s="173"/>
    </row>
    <row r="14894" spans="6:23" x14ac:dyDescent="0.25">
      <c r="F14894" s="12"/>
      <c r="G14894" s="12"/>
      <c r="U14894" t="s">
        <v>1640</v>
      </c>
      <c r="V14894" s="12" t="s">
        <v>11033</v>
      </c>
      <c r="W14894" s="173"/>
    </row>
    <row r="14895" spans="6:23" x14ac:dyDescent="0.25">
      <c r="F14895" s="12"/>
      <c r="G14895" s="12"/>
      <c r="U14895" t="s">
        <v>1640</v>
      </c>
      <c r="V14895" s="12" t="s">
        <v>10197</v>
      </c>
      <c r="W14895" s="173"/>
    </row>
    <row r="14896" spans="6:23" x14ac:dyDescent="0.25">
      <c r="F14896" s="12"/>
      <c r="G14896" s="12"/>
      <c r="U14896" t="s">
        <v>1640</v>
      </c>
      <c r="V14896" s="12" t="s">
        <v>11036</v>
      </c>
      <c r="W14896" s="173"/>
    </row>
    <row r="14897" spans="6:23" x14ac:dyDescent="0.25">
      <c r="F14897" s="12"/>
      <c r="G14897" s="12"/>
      <c r="U14897" t="s">
        <v>1640</v>
      </c>
      <c r="V14897" s="12" t="s">
        <v>11034</v>
      </c>
      <c r="W14897" s="173"/>
    </row>
    <row r="14898" spans="6:23" x14ac:dyDescent="0.25">
      <c r="F14898" s="12"/>
      <c r="G14898" s="12"/>
      <c r="U14898" t="s">
        <v>1642</v>
      </c>
      <c r="V14898" s="12" t="s">
        <v>13875</v>
      </c>
      <c r="W14898" s="173"/>
    </row>
    <row r="14899" spans="6:23" x14ac:dyDescent="0.25">
      <c r="F14899" s="12"/>
      <c r="G14899" s="12"/>
      <c r="U14899" t="s">
        <v>1642</v>
      </c>
      <c r="V14899" s="12" t="s">
        <v>13876</v>
      </c>
      <c r="W14899" s="173"/>
    </row>
    <row r="14900" spans="6:23" x14ac:dyDescent="0.25">
      <c r="F14900" s="12"/>
      <c r="G14900" s="12"/>
      <c r="U14900" t="s">
        <v>1642</v>
      </c>
      <c r="V14900" s="12" t="s">
        <v>11037</v>
      </c>
      <c r="W14900" s="173"/>
    </row>
    <row r="14901" spans="6:23" x14ac:dyDescent="0.25">
      <c r="F14901" s="12"/>
      <c r="G14901" s="12"/>
      <c r="U14901" t="s">
        <v>1642</v>
      </c>
      <c r="V14901" s="12" t="s">
        <v>5782</v>
      </c>
      <c r="W14901" s="173"/>
    </row>
    <row r="14902" spans="6:23" x14ac:dyDescent="0.25">
      <c r="F14902" s="12"/>
      <c r="G14902" s="12"/>
      <c r="U14902" t="s">
        <v>1642</v>
      </c>
      <c r="V14902" s="12" t="s">
        <v>11038</v>
      </c>
      <c r="W14902" s="173"/>
    </row>
    <row r="14903" spans="6:23" x14ac:dyDescent="0.25">
      <c r="F14903" s="12"/>
      <c r="G14903" s="12"/>
      <c r="U14903" t="s">
        <v>1642</v>
      </c>
      <c r="V14903" s="12" t="s">
        <v>11039</v>
      </c>
      <c r="W14903" s="173"/>
    </row>
    <row r="14904" spans="6:23" x14ac:dyDescent="0.25">
      <c r="F14904" s="12"/>
      <c r="G14904" s="12"/>
      <c r="U14904" t="s">
        <v>1642</v>
      </c>
      <c r="V14904" s="12" t="s">
        <v>11040</v>
      </c>
      <c r="W14904" s="173"/>
    </row>
    <row r="14905" spans="6:23" x14ac:dyDescent="0.25">
      <c r="F14905" s="12"/>
      <c r="G14905" s="12"/>
      <c r="U14905" t="s">
        <v>1642</v>
      </c>
      <c r="V14905" s="12" t="s">
        <v>11041</v>
      </c>
      <c r="W14905" s="173"/>
    </row>
    <row r="14906" spans="6:23" x14ac:dyDescent="0.25">
      <c r="F14906" s="12"/>
      <c r="G14906" s="12"/>
      <c r="U14906" t="s">
        <v>1642</v>
      </c>
      <c r="V14906" s="12" t="s">
        <v>11042</v>
      </c>
      <c r="W14906" s="173"/>
    </row>
    <row r="14907" spans="6:23" x14ac:dyDescent="0.25">
      <c r="F14907" s="12"/>
      <c r="G14907" s="12"/>
      <c r="U14907" t="s">
        <v>1642</v>
      </c>
      <c r="V14907" s="12" t="s">
        <v>13880</v>
      </c>
      <c r="W14907" s="173"/>
    </row>
    <row r="14908" spans="6:23" x14ac:dyDescent="0.25">
      <c r="F14908" s="12"/>
      <c r="G14908" s="12"/>
      <c r="U14908" t="s">
        <v>1642</v>
      </c>
      <c r="V14908" s="12" t="s">
        <v>8424</v>
      </c>
      <c r="W14908" s="173"/>
    </row>
    <row r="14909" spans="6:23" x14ac:dyDescent="0.25">
      <c r="F14909" s="12"/>
      <c r="G14909" s="12"/>
      <c r="U14909" t="s">
        <v>1642</v>
      </c>
      <c r="V14909" s="12" t="s">
        <v>13877</v>
      </c>
      <c r="W14909" s="173"/>
    </row>
    <row r="14910" spans="6:23" x14ac:dyDescent="0.25">
      <c r="F14910" s="12"/>
      <c r="G14910" s="12"/>
      <c r="U14910" t="s">
        <v>1642</v>
      </c>
      <c r="V14910" s="12" t="s">
        <v>11043</v>
      </c>
      <c r="W14910" s="173"/>
    </row>
    <row r="14911" spans="6:23" x14ac:dyDescent="0.25">
      <c r="F14911" s="12"/>
      <c r="G14911" s="12"/>
      <c r="U14911" t="s">
        <v>1642</v>
      </c>
      <c r="V14911" s="12" t="s">
        <v>11044</v>
      </c>
      <c r="W14911" s="173"/>
    </row>
    <row r="14912" spans="6:23" x14ac:dyDescent="0.25">
      <c r="F14912" s="12"/>
      <c r="G14912" s="12"/>
      <c r="U14912" t="s">
        <v>1642</v>
      </c>
      <c r="V14912" s="12" t="s">
        <v>11045</v>
      </c>
      <c r="W14912" s="173"/>
    </row>
    <row r="14913" spans="6:23" x14ac:dyDescent="0.25">
      <c r="F14913" s="12"/>
      <c r="G14913" s="12"/>
      <c r="U14913" t="s">
        <v>1642</v>
      </c>
      <c r="V14913" s="12" t="s">
        <v>3791</v>
      </c>
      <c r="W14913" s="173"/>
    </row>
    <row r="14914" spans="6:23" x14ac:dyDescent="0.25">
      <c r="F14914" s="12"/>
      <c r="G14914" s="12"/>
      <c r="U14914" t="s">
        <v>1642</v>
      </c>
      <c r="V14914" s="12" t="s">
        <v>13878</v>
      </c>
      <c r="W14914" s="173"/>
    </row>
    <row r="14915" spans="6:23" x14ac:dyDescent="0.25">
      <c r="F14915" s="12"/>
      <c r="G14915" s="12"/>
      <c r="U14915" t="s">
        <v>1642</v>
      </c>
      <c r="V14915" s="12" t="s">
        <v>11046</v>
      </c>
      <c r="W14915" s="173"/>
    </row>
    <row r="14916" spans="6:23" x14ac:dyDescent="0.25">
      <c r="F14916" s="12"/>
      <c r="G14916" s="12"/>
      <c r="U14916" t="s">
        <v>1642</v>
      </c>
      <c r="V14916" s="12" t="s">
        <v>11048</v>
      </c>
      <c r="W14916" s="173"/>
    </row>
    <row r="14917" spans="6:23" x14ac:dyDescent="0.25">
      <c r="F14917" s="12"/>
      <c r="G14917" s="12"/>
      <c r="U14917" t="s">
        <v>1642</v>
      </c>
      <c r="V14917" s="12" t="s">
        <v>11047</v>
      </c>
      <c r="W14917" s="173"/>
    </row>
    <row r="14918" spans="6:23" x14ac:dyDescent="0.25">
      <c r="F14918" s="12"/>
      <c r="G14918" s="12"/>
      <c r="U14918" t="s">
        <v>1642</v>
      </c>
      <c r="V14918" s="12" t="s">
        <v>1108</v>
      </c>
      <c r="W14918" s="173"/>
    </row>
    <row r="14919" spans="6:23" x14ac:dyDescent="0.25">
      <c r="F14919" s="12"/>
      <c r="G14919" s="12"/>
      <c r="U14919" t="s">
        <v>1642</v>
      </c>
      <c r="V14919" s="12" t="s">
        <v>4969</v>
      </c>
      <c r="W14919" s="173"/>
    </row>
    <row r="14920" spans="6:23" x14ac:dyDescent="0.25">
      <c r="F14920" s="12"/>
      <c r="G14920" s="12"/>
      <c r="U14920" t="s">
        <v>1642</v>
      </c>
      <c r="V14920" s="12" t="s">
        <v>11049</v>
      </c>
      <c r="W14920" s="173"/>
    </row>
    <row r="14921" spans="6:23" x14ac:dyDescent="0.25">
      <c r="F14921" s="12"/>
      <c r="G14921" s="12"/>
      <c r="U14921" t="s">
        <v>1642</v>
      </c>
      <c r="V14921" s="12" t="s">
        <v>11072</v>
      </c>
      <c r="W14921" s="173"/>
    </row>
    <row r="14922" spans="6:23" x14ac:dyDescent="0.25">
      <c r="F14922" s="12"/>
      <c r="G14922" s="12"/>
      <c r="U14922" t="s">
        <v>1642</v>
      </c>
      <c r="V14922" s="12" t="s">
        <v>13879</v>
      </c>
      <c r="W14922" s="173"/>
    </row>
    <row r="14923" spans="6:23" x14ac:dyDescent="0.25">
      <c r="F14923" s="12"/>
      <c r="G14923" s="12"/>
      <c r="U14923" t="s">
        <v>1642</v>
      </c>
      <c r="V14923" s="12" t="s">
        <v>11050</v>
      </c>
      <c r="W14923" s="173"/>
    </row>
    <row r="14924" spans="6:23" x14ac:dyDescent="0.25">
      <c r="F14924" s="12"/>
      <c r="G14924" s="12"/>
      <c r="U14924" t="s">
        <v>1642</v>
      </c>
      <c r="V14924" s="12" t="s">
        <v>11051</v>
      </c>
      <c r="W14924" s="173"/>
    </row>
    <row r="14925" spans="6:23" x14ac:dyDescent="0.25">
      <c r="F14925" s="12"/>
      <c r="G14925" s="12"/>
      <c r="U14925" t="s">
        <v>1642</v>
      </c>
      <c r="V14925" s="12" t="s">
        <v>13884</v>
      </c>
      <c r="W14925" s="173"/>
    </row>
    <row r="14926" spans="6:23" x14ac:dyDescent="0.25">
      <c r="F14926" s="12"/>
      <c r="G14926" s="12"/>
      <c r="U14926" t="s">
        <v>1642</v>
      </c>
      <c r="V14926" s="12" t="s">
        <v>11052</v>
      </c>
      <c r="W14926" s="173"/>
    </row>
    <row r="14927" spans="6:23" x14ac:dyDescent="0.25">
      <c r="F14927" s="12"/>
      <c r="G14927" s="12"/>
      <c r="U14927" t="s">
        <v>1642</v>
      </c>
      <c r="V14927" s="12" t="s">
        <v>11073</v>
      </c>
      <c r="W14927" s="173"/>
    </row>
    <row r="14928" spans="6:23" x14ac:dyDescent="0.25">
      <c r="F14928" s="12"/>
      <c r="G14928" s="12"/>
      <c r="U14928" t="s">
        <v>1642</v>
      </c>
      <c r="V14928" s="12" t="s">
        <v>13882</v>
      </c>
      <c r="W14928" s="173"/>
    </row>
    <row r="14929" spans="6:23" x14ac:dyDescent="0.25">
      <c r="F14929" s="12"/>
      <c r="G14929" s="12"/>
      <c r="U14929" t="s">
        <v>1642</v>
      </c>
      <c r="V14929" s="12" t="s">
        <v>11078</v>
      </c>
      <c r="W14929" s="173"/>
    </row>
    <row r="14930" spans="6:23" x14ac:dyDescent="0.25">
      <c r="F14930" s="12"/>
      <c r="G14930" s="12"/>
      <c r="U14930" t="s">
        <v>1642</v>
      </c>
      <c r="V14930" s="12" t="s">
        <v>11053</v>
      </c>
      <c r="W14930" s="173"/>
    </row>
    <row r="14931" spans="6:23" x14ac:dyDescent="0.25">
      <c r="F14931" s="12"/>
      <c r="G14931" s="12"/>
      <c r="U14931" t="s">
        <v>1642</v>
      </c>
      <c r="V14931" s="12" t="s">
        <v>928</v>
      </c>
      <c r="W14931" s="173"/>
    </row>
    <row r="14932" spans="6:23" x14ac:dyDescent="0.25">
      <c r="F14932" s="12"/>
      <c r="G14932" s="12"/>
      <c r="U14932" t="s">
        <v>1642</v>
      </c>
      <c r="V14932" s="12" t="s">
        <v>11054</v>
      </c>
      <c r="W14932" s="173"/>
    </row>
    <row r="14933" spans="6:23" x14ac:dyDescent="0.25">
      <c r="F14933" s="12"/>
      <c r="G14933" s="12"/>
      <c r="U14933" t="s">
        <v>1642</v>
      </c>
      <c r="V14933" s="12" t="s">
        <v>11074</v>
      </c>
      <c r="W14933" s="173"/>
    </row>
    <row r="14934" spans="6:23" x14ac:dyDescent="0.25">
      <c r="F14934" s="12"/>
      <c r="G14934" s="12"/>
      <c r="U14934" t="s">
        <v>1642</v>
      </c>
      <c r="V14934" s="12" t="s">
        <v>13883</v>
      </c>
      <c r="W14934" s="173"/>
    </row>
    <row r="14935" spans="6:23" x14ac:dyDescent="0.25">
      <c r="F14935" s="12"/>
      <c r="G14935" s="12"/>
      <c r="U14935" t="s">
        <v>1642</v>
      </c>
      <c r="V14935" s="12" t="s">
        <v>13886</v>
      </c>
      <c r="W14935" s="173"/>
    </row>
    <row r="14936" spans="6:23" x14ac:dyDescent="0.25">
      <c r="F14936" s="12"/>
      <c r="G14936" s="12"/>
      <c r="U14936" t="s">
        <v>1642</v>
      </c>
      <c r="V14936" s="12" t="s">
        <v>13887</v>
      </c>
      <c r="W14936" s="173"/>
    </row>
    <row r="14937" spans="6:23" x14ac:dyDescent="0.25">
      <c r="F14937" s="12"/>
      <c r="G14937" s="12"/>
      <c r="U14937" t="s">
        <v>1642</v>
      </c>
      <c r="V14937" s="12" t="s">
        <v>13881</v>
      </c>
      <c r="W14937" s="173"/>
    </row>
    <row r="14938" spans="6:23" x14ac:dyDescent="0.25">
      <c r="F14938" s="12"/>
      <c r="G14938" s="12"/>
      <c r="U14938" t="s">
        <v>1642</v>
      </c>
      <c r="V14938" s="12" t="s">
        <v>13885</v>
      </c>
      <c r="W14938" s="173"/>
    </row>
    <row r="14939" spans="6:23" x14ac:dyDescent="0.25">
      <c r="F14939" s="12"/>
      <c r="G14939" s="12"/>
      <c r="U14939" t="s">
        <v>1642</v>
      </c>
      <c r="V14939" s="12" t="s">
        <v>11055</v>
      </c>
      <c r="W14939" s="173"/>
    </row>
    <row r="14940" spans="6:23" x14ac:dyDescent="0.25">
      <c r="F14940" s="12"/>
      <c r="G14940" s="12"/>
      <c r="U14940" t="s">
        <v>1642</v>
      </c>
      <c r="V14940" s="12" t="s">
        <v>13888</v>
      </c>
      <c r="W14940" s="173"/>
    </row>
    <row r="14941" spans="6:23" x14ac:dyDescent="0.25">
      <c r="F14941" s="12"/>
      <c r="G14941" s="12"/>
      <c r="U14941" t="s">
        <v>1642</v>
      </c>
      <c r="V14941" s="12" t="s">
        <v>9566</v>
      </c>
      <c r="W14941" s="173"/>
    </row>
    <row r="14942" spans="6:23" x14ac:dyDescent="0.25">
      <c r="F14942" s="12"/>
      <c r="G14942" s="12"/>
      <c r="U14942" t="s">
        <v>1642</v>
      </c>
      <c r="V14942" s="12" t="s">
        <v>13889</v>
      </c>
      <c r="W14942" s="173"/>
    </row>
    <row r="14943" spans="6:23" x14ac:dyDescent="0.25">
      <c r="F14943" s="12"/>
      <c r="G14943" s="12"/>
      <c r="U14943" t="s">
        <v>1642</v>
      </c>
      <c r="V14943" s="12" t="s">
        <v>213</v>
      </c>
      <c r="W14943" s="173"/>
    </row>
    <row r="14944" spans="6:23" x14ac:dyDescent="0.25">
      <c r="F14944" s="12"/>
      <c r="G14944" s="12"/>
      <c r="U14944" t="s">
        <v>1642</v>
      </c>
      <c r="V14944" s="12" t="s">
        <v>13890</v>
      </c>
      <c r="W14944" s="173"/>
    </row>
    <row r="14945" spans="6:23" x14ac:dyDescent="0.25">
      <c r="F14945" s="12"/>
      <c r="G14945" s="12"/>
      <c r="U14945" t="s">
        <v>1642</v>
      </c>
      <c r="V14945" s="12" t="s">
        <v>8293</v>
      </c>
      <c r="W14945" s="173"/>
    </row>
    <row r="14946" spans="6:23" x14ac:dyDescent="0.25">
      <c r="F14946" s="12"/>
      <c r="G14946" s="12"/>
      <c r="U14946" t="s">
        <v>1642</v>
      </c>
      <c r="V14946" s="12" t="s">
        <v>11056</v>
      </c>
      <c r="W14946" s="173"/>
    </row>
    <row r="14947" spans="6:23" x14ac:dyDescent="0.25">
      <c r="F14947" s="12"/>
      <c r="G14947" s="12"/>
      <c r="U14947" t="s">
        <v>1642</v>
      </c>
      <c r="V14947" s="12" t="s">
        <v>11057</v>
      </c>
      <c r="W14947" s="173"/>
    </row>
    <row r="14948" spans="6:23" x14ac:dyDescent="0.25">
      <c r="F14948" s="12"/>
      <c r="G14948" s="12"/>
      <c r="U14948" t="s">
        <v>1642</v>
      </c>
      <c r="V14948" s="12" t="s">
        <v>11058</v>
      </c>
      <c r="W14948" s="173"/>
    </row>
    <row r="14949" spans="6:23" x14ac:dyDescent="0.25">
      <c r="F14949" s="12"/>
      <c r="G14949" s="12"/>
      <c r="U14949" t="s">
        <v>1642</v>
      </c>
      <c r="V14949" s="12" t="s">
        <v>13891</v>
      </c>
      <c r="W14949" s="173"/>
    </row>
    <row r="14950" spans="6:23" x14ac:dyDescent="0.25">
      <c r="F14950" s="12"/>
      <c r="G14950" s="12"/>
      <c r="U14950" t="s">
        <v>1642</v>
      </c>
      <c r="V14950" s="12" t="s">
        <v>11059</v>
      </c>
      <c r="W14950" s="173"/>
    </row>
    <row r="14951" spans="6:23" x14ac:dyDescent="0.25">
      <c r="F14951" s="12"/>
      <c r="G14951" s="12"/>
      <c r="U14951" t="s">
        <v>1642</v>
      </c>
      <c r="V14951" s="12" t="s">
        <v>11060</v>
      </c>
      <c r="W14951" s="173"/>
    </row>
    <row r="14952" spans="6:23" x14ac:dyDescent="0.25">
      <c r="F14952" s="12"/>
      <c r="G14952" s="12"/>
      <c r="U14952" t="s">
        <v>1642</v>
      </c>
      <c r="V14952" s="12" t="s">
        <v>11061</v>
      </c>
      <c r="W14952" s="173"/>
    </row>
    <row r="14953" spans="6:23" x14ac:dyDescent="0.25">
      <c r="F14953" s="12"/>
      <c r="G14953" s="12"/>
      <c r="U14953" t="s">
        <v>1642</v>
      </c>
      <c r="V14953" s="12" t="s">
        <v>13892</v>
      </c>
      <c r="W14953" s="173"/>
    </row>
    <row r="14954" spans="6:23" x14ac:dyDescent="0.25">
      <c r="F14954" s="12"/>
      <c r="G14954" s="12"/>
      <c r="U14954" t="s">
        <v>1642</v>
      </c>
      <c r="V14954" s="12" t="s">
        <v>11062</v>
      </c>
      <c r="W14954" s="173"/>
    </row>
    <row r="14955" spans="6:23" x14ac:dyDescent="0.25">
      <c r="F14955" s="12"/>
      <c r="G14955" s="12"/>
      <c r="U14955" t="s">
        <v>1642</v>
      </c>
      <c r="V14955" s="12" t="s">
        <v>11063</v>
      </c>
      <c r="W14955" s="173"/>
    </row>
    <row r="14956" spans="6:23" x14ac:dyDescent="0.25">
      <c r="F14956" s="12"/>
      <c r="G14956" s="12"/>
      <c r="U14956" t="s">
        <v>1642</v>
      </c>
      <c r="V14956" s="12" t="s">
        <v>13894</v>
      </c>
      <c r="W14956" s="173"/>
    </row>
    <row r="14957" spans="6:23" x14ac:dyDescent="0.25">
      <c r="F14957" s="12"/>
      <c r="G14957" s="12"/>
      <c r="U14957" t="s">
        <v>1642</v>
      </c>
      <c r="V14957" s="12" t="s">
        <v>11075</v>
      </c>
      <c r="W14957" s="173"/>
    </row>
    <row r="14958" spans="6:23" x14ac:dyDescent="0.25">
      <c r="F14958" s="12"/>
      <c r="G14958" s="12"/>
      <c r="U14958" t="s">
        <v>1642</v>
      </c>
      <c r="V14958" s="12" t="s">
        <v>13901</v>
      </c>
      <c r="W14958" s="173"/>
    </row>
    <row r="14959" spans="6:23" x14ac:dyDescent="0.25">
      <c r="F14959" s="12"/>
      <c r="G14959" s="12"/>
      <c r="U14959" t="s">
        <v>1642</v>
      </c>
      <c r="V14959" s="12" t="s">
        <v>13895</v>
      </c>
      <c r="W14959" s="173"/>
    </row>
    <row r="14960" spans="6:23" x14ac:dyDescent="0.25">
      <c r="F14960" s="12"/>
      <c r="G14960" s="12"/>
      <c r="U14960" t="s">
        <v>1642</v>
      </c>
      <c r="V14960" s="12" t="s">
        <v>4137</v>
      </c>
      <c r="W14960" s="173"/>
    </row>
    <row r="14961" spans="6:23" x14ac:dyDescent="0.25">
      <c r="F14961" s="12"/>
      <c r="G14961" s="12"/>
      <c r="U14961" t="s">
        <v>1642</v>
      </c>
      <c r="V14961" s="12" t="s">
        <v>11076</v>
      </c>
      <c r="W14961" s="173"/>
    </row>
    <row r="14962" spans="6:23" x14ac:dyDescent="0.25">
      <c r="F14962" s="12"/>
      <c r="G14962" s="12"/>
      <c r="U14962" t="s">
        <v>1642</v>
      </c>
      <c r="V14962" s="12" t="s">
        <v>11064</v>
      </c>
      <c r="W14962" s="173"/>
    </row>
    <row r="14963" spans="6:23" x14ac:dyDescent="0.25">
      <c r="F14963" s="12"/>
      <c r="G14963" s="12"/>
      <c r="U14963" t="s">
        <v>1642</v>
      </c>
      <c r="V14963" s="12" t="s">
        <v>11079</v>
      </c>
      <c r="W14963" s="173"/>
    </row>
    <row r="14964" spans="6:23" x14ac:dyDescent="0.25">
      <c r="F14964" s="12"/>
      <c r="G14964" s="12"/>
      <c r="U14964" t="s">
        <v>1642</v>
      </c>
      <c r="V14964" s="12" t="s">
        <v>11065</v>
      </c>
      <c r="W14964" s="173"/>
    </row>
    <row r="14965" spans="6:23" x14ac:dyDescent="0.25">
      <c r="F14965" s="12"/>
      <c r="G14965" s="12"/>
      <c r="U14965" t="s">
        <v>1642</v>
      </c>
      <c r="V14965" s="12" t="s">
        <v>13893</v>
      </c>
      <c r="W14965" s="173"/>
    </row>
    <row r="14966" spans="6:23" x14ac:dyDescent="0.25">
      <c r="F14966" s="12"/>
      <c r="G14966" s="12"/>
      <c r="U14966" t="s">
        <v>1642</v>
      </c>
      <c r="V14966" s="12" t="s">
        <v>13896</v>
      </c>
      <c r="W14966" s="173"/>
    </row>
    <row r="14967" spans="6:23" x14ac:dyDescent="0.25">
      <c r="F14967" s="12"/>
      <c r="G14967" s="12"/>
      <c r="U14967" t="s">
        <v>1642</v>
      </c>
      <c r="V14967" s="12" t="s">
        <v>3625</v>
      </c>
      <c r="W14967" s="173"/>
    </row>
    <row r="14968" spans="6:23" x14ac:dyDescent="0.25">
      <c r="F14968" s="12"/>
      <c r="G14968" s="12"/>
      <c r="U14968" t="s">
        <v>1642</v>
      </c>
      <c r="V14968" s="12" t="s">
        <v>13897</v>
      </c>
      <c r="W14968" s="173"/>
    </row>
    <row r="14969" spans="6:23" x14ac:dyDescent="0.25">
      <c r="F14969" s="12"/>
      <c r="G14969" s="12"/>
      <c r="U14969" t="s">
        <v>1642</v>
      </c>
      <c r="V14969" s="12" t="s">
        <v>802</v>
      </c>
      <c r="W14969" s="173"/>
    </row>
    <row r="14970" spans="6:23" x14ac:dyDescent="0.25">
      <c r="F14970" s="12"/>
      <c r="G14970" s="12"/>
      <c r="U14970" t="s">
        <v>1642</v>
      </c>
      <c r="V14970" s="12" t="s">
        <v>437</v>
      </c>
      <c r="W14970" s="173"/>
    </row>
    <row r="14971" spans="6:23" x14ac:dyDescent="0.25">
      <c r="F14971" s="12"/>
      <c r="G14971" s="12"/>
      <c r="U14971" t="s">
        <v>1642</v>
      </c>
      <c r="V14971" s="12" t="s">
        <v>1332</v>
      </c>
      <c r="W14971" s="173"/>
    </row>
    <row r="14972" spans="6:23" x14ac:dyDescent="0.25">
      <c r="F14972" s="12"/>
      <c r="G14972" s="12"/>
      <c r="U14972" t="s">
        <v>1642</v>
      </c>
      <c r="V14972" s="12" t="s">
        <v>13898</v>
      </c>
      <c r="W14972" s="173"/>
    </row>
    <row r="14973" spans="6:23" x14ac:dyDescent="0.25">
      <c r="F14973" s="12"/>
      <c r="G14973" s="12"/>
      <c r="U14973" t="s">
        <v>1642</v>
      </c>
      <c r="V14973" s="12" t="s">
        <v>11077</v>
      </c>
      <c r="W14973" s="173"/>
    </row>
    <row r="14974" spans="6:23" x14ac:dyDescent="0.25">
      <c r="F14974" s="12"/>
      <c r="G14974" s="12"/>
      <c r="U14974" t="s">
        <v>1642</v>
      </c>
      <c r="V14974" s="12" t="s">
        <v>11066</v>
      </c>
      <c r="W14974" s="173"/>
    </row>
    <row r="14975" spans="6:23" x14ac:dyDescent="0.25">
      <c r="F14975" s="12"/>
      <c r="G14975" s="12"/>
      <c r="U14975" t="s">
        <v>1642</v>
      </c>
      <c r="V14975" s="12" t="s">
        <v>11067</v>
      </c>
      <c r="W14975" s="173"/>
    </row>
    <row r="14976" spans="6:23" x14ac:dyDescent="0.25">
      <c r="F14976" s="12"/>
      <c r="G14976" s="12"/>
      <c r="U14976" t="s">
        <v>1642</v>
      </c>
      <c r="V14976" s="12" t="s">
        <v>11017</v>
      </c>
      <c r="W14976" s="173"/>
    </row>
    <row r="14977" spans="6:23" x14ac:dyDescent="0.25">
      <c r="F14977" s="12"/>
      <c r="G14977" s="12"/>
      <c r="U14977" t="s">
        <v>1642</v>
      </c>
      <c r="V14977" s="12" t="s">
        <v>11068</v>
      </c>
      <c r="W14977" s="173"/>
    </row>
    <row r="14978" spans="6:23" x14ac:dyDescent="0.25">
      <c r="F14978" s="12"/>
      <c r="G14978" s="12"/>
      <c r="U14978" t="s">
        <v>1642</v>
      </c>
      <c r="V14978" s="12" t="s">
        <v>13899</v>
      </c>
      <c r="W14978" s="173"/>
    </row>
    <row r="14979" spans="6:23" x14ac:dyDescent="0.25">
      <c r="F14979" s="12"/>
      <c r="G14979" s="12"/>
      <c r="U14979" t="s">
        <v>1642</v>
      </c>
      <c r="V14979" s="12" t="s">
        <v>11069</v>
      </c>
      <c r="W14979" s="173"/>
    </row>
    <row r="14980" spans="6:23" x14ac:dyDescent="0.25">
      <c r="F14980" s="12"/>
      <c r="G14980" s="12"/>
      <c r="U14980" t="s">
        <v>1642</v>
      </c>
      <c r="V14980" s="12" t="s">
        <v>11070</v>
      </c>
      <c r="W14980" s="173"/>
    </row>
    <row r="14981" spans="6:23" x14ac:dyDescent="0.25">
      <c r="F14981" s="12"/>
      <c r="G14981" s="12"/>
      <c r="U14981" t="s">
        <v>1642</v>
      </c>
      <c r="V14981" s="12" t="s">
        <v>13900</v>
      </c>
      <c r="W14981" s="173"/>
    </row>
    <row r="14982" spans="6:23" x14ac:dyDescent="0.25">
      <c r="F14982" s="12"/>
      <c r="G14982" s="12"/>
      <c r="U14982" t="s">
        <v>1642</v>
      </c>
      <c r="V14982" s="12" t="s">
        <v>11071</v>
      </c>
      <c r="W14982" s="173"/>
    </row>
    <row r="14983" spans="6:23" x14ac:dyDescent="0.25">
      <c r="F14983" s="12"/>
      <c r="G14983" s="12"/>
      <c r="U14983" t="s">
        <v>1644</v>
      </c>
      <c r="V14983" s="12" t="s">
        <v>11080</v>
      </c>
      <c r="W14983" s="173"/>
    </row>
    <row r="14984" spans="6:23" x14ac:dyDescent="0.25">
      <c r="F14984" s="12"/>
      <c r="G14984" s="12"/>
      <c r="U14984" t="s">
        <v>1644</v>
      </c>
      <c r="V14984" s="12" t="s">
        <v>1437</v>
      </c>
      <c r="W14984" s="173"/>
    </row>
    <row r="14985" spans="6:23" x14ac:dyDescent="0.25">
      <c r="F14985" s="12"/>
      <c r="G14985" s="12"/>
      <c r="U14985" t="s">
        <v>1644</v>
      </c>
      <c r="V14985" s="12" t="s">
        <v>5359</v>
      </c>
      <c r="W14985" s="173"/>
    </row>
    <row r="14986" spans="6:23" x14ac:dyDescent="0.25">
      <c r="F14986" s="12"/>
      <c r="G14986" s="12"/>
      <c r="U14986" t="s">
        <v>1644</v>
      </c>
      <c r="V14986" s="12" t="s">
        <v>11081</v>
      </c>
      <c r="W14986" s="173"/>
    </row>
    <row r="14987" spans="6:23" x14ac:dyDescent="0.25">
      <c r="F14987" s="12"/>
      <c r="G14987" s="12"/>
      <c r="U14987" t="s">
        <v>1644</v>
      </c>
      <c r="V14987" s="12" t="s">
        <v>11082</v>
      </c>
      <c r="W14987" s="173"/>
    </row>
    <row r="14988" spans="6:23" x14ac:dyDescent="0.25">
      <c r="F14988" s="12"/>
      <c r="G14988" s="12"/>
      <c r="U14988" t="s">
        <v>1644</v>
      </c>
      <c r="V14988" s="12" t="s">
        <v>1013</v>
      </c>
      <c r="W14988" s="173"/>
    </row>
    <row r="14989" spans="6:23" x14ac:dyDescent="0.25">
      <c r="F14989" s="12"/>
      <c r="G14989" s="12"/>
      <c r="U14989" t="s">
        <v>1644</v>
      </c>
      <c r="V14989" s="12" t="s">
        <v>11083</v>
      </c>
      <c r="W14989" s="173"/>
    </row>
    <row r="14990" spans="6:23" x14ac:dyDescent="0.25">
      <c r="F14990" s="12"/>
      <c r="G14990" s="12"/>
      <c r="U14990" t="s">
        <v>1644</v>
      </c>
      <c r="V14990" s="12" t="s">
        <v>11084</v>
      </c>
      <c r="W14990" s="173"/>
    </row>
    <row r="14991" spans="6:23" x14ac:dyDescent="0.25">
      <c r="F14991" s="12"/>
      <c r="G14991" s="12"/>
      <c r="U14991" t="s">
        <v>1644</v>
      </c>
      <c r="V14991" s="12" t="s">
        <v>751</v>
      </c>
      <c r="W14991" s="173"/>
    </row>
    <row r="14992" spans="6:23" x14ac:dyDescent="0.25">
      <c r="F14992" s="12"/>
      <c r="G14992" s="12"/>
      <c r="U14992" t="s">
        <v>1644</v>
      </c>
      <c r="V14992" s="12" t="s">
        <v>3670</v>
      </c>
      <c r="W14992" s="173"/>
    </row>
    <row r="14993" spans="6:23" x14ac:dyDescent="0.25">
      <c r="F14993" s="12"/>
      <c r="G14993" s="12"/>
      <c r="U14993" t="s">
        <v>1644</v>
      </c>
      <c r="V14993" s="12" t="s">
        <v>11085</v>
      </c>
      <c r="W14993" s="173"/>
    </row>
    <row r="14994" spans="6:23" x14ac:dyDescent="0.25">
      <c r="F14994" s="12"/>
      <c r="G14994" s="12"/>
      <c r="U14994" t="s">
        <v>1644</v>
      </c>
      <c r="V14994" s="12" t="s">
        <v>862</v>
      </c>
      <c r="W14994" s="173"/>
    </row>
    <row r="14995" spans="6:23" x14ac:dyDescent="0.25">
      <c r="F14995" s="12"/>
      <c r="G14995" s="12"/>
      <c r="U14995" t="s">
        <v>1644</v>
      </c>
      <c r="V14995" s="12" t="s">
        <v>49</v>
      </c>
      <c r="W14995" s="173"/>
    </row>
    <row r="14996" spans="6:23" x14ac:dyDescent="0.25">
      <c r="F14996" s="12"/>
      <c r="G14996" s="12"/>
      <c r="U14996" t="s">
        <v>1644</v>
      </c>
      <c r="V14996" s="12" t="s">
        <v>279</v>
      </c>
      <c r="W14996" s="173"/>
    </row>
    <row r="14997" spans="6:23" x14ac:dyDescent="0.25">
      <c r="F14997" s="12"/>
      <c r="G14997" s="12"/>
      <c r="U14997" t="s">
        <v>1644</v>
      </c>
      <c r="V14997" s="12" t="s">
        <v>3807</v>
      </c>
      <c r="W14997" s="173"/>
    </row>
    <row r="14998" spans="6:23" x14ac:dyDescent="0.25">
      <c r="F14998" s="12"/>
      <c r="G14998" s="12"/>
      <c r="U14998" t="s">
        <v>1644</v>
      </c>
      <c r="V14998" s="12" t="s">
        <v>3947</v>
      </c>
      <c r="W14998" s="173"/>
    </row>
    <row r="14999" spans="6:23" x14ac:dyDescent="0.25">
      <c r="F14999" s="12"/>
      <c r="G14999" s="12"/>
      <c r="U14999" t="s">
        <v>1644</v>
      </c>
      <c r="V14999" s="12" t="s">
        <v>10460</v>
      </c>
      <c r="W14999" s="173"/>
    </row>
    <row r="15000" spans="6:23" x14ac:dyDescent="0.25">
      <c r="F15000" s="12"/>
      <c r="G15000" s="12"/>
      <c r="U15000" t="s">
        <v>1644</v>
      </c>
      <c r="V15000" s="12" t="s">
        <v>10461</v>
      </c>
      <c r="W15000" s="173"/>
    </row>
    <row r="15001" spans="6:23" x14ac:dyDescent="0.25">
      <c r="F15001" s="12"/>
      <c r="G15001" s="12"/>
      <c r="U15001" t="s">
        <v>1644</v>
      </c>
      <c r="V15001" s="12" t="s">
        <v>10462</v>
      </c>
      <c r="W15001" s="173"/>
    </row>
    <row r="15002" spans="6:23" x14ac:dyDescent="0.25">
      <c r="F15002" s="12"/>
      <c r="G15002" s="12"/>
      <c r="U15002" t="s">
        <v>1644</v>
      </c>
      <c r="V15002" s="12" t="s">
        <v>3952</v>
      </c>
      <c r="W15002" s="173"/>
    </row>
    <row r="15003" spans="6:23" x14ac:dyDescent="0.25">
      <c r="F15003" s="12"/>
      <c r="G15003" s="12"/>
      <c r="U15003" t="s">
        <v>1644</v>
      </c>
      <c r="V15003" s="12" t="s">
        <v>5723</v>
      </c>
      <c r="W15003" s="173"/>
    </row>
    <row r="15004" spans="6:23" x14ac:dyDescent="0.25">
      <c r="F15004" s="12"/>
      <c r="G15004" s="12"/>
      <c r="U15004" t="s">
        <v>1644</v>
      </c>
      <c r="V15004" s="12" t="s">
        <v>5724</v>
      </c>
      <c r="W15004" s="173"/>
    </row>
    <row r="15005" spans="6:23" x14ac:dyDescent="0.25">
      <c r="F15005" s="12"/>
      <c r="G15005" s="12"/>
      <c r="U15005" t="s">
        <v>1644</v>
      </c>
      <c r="V15005" s="12" t="s">
        <v>5725</v>
      </c>
      <c r="W15005" s="173"/>
    </row>
    <row r="15006" spans="6:23" x14ac:dyDescent="0.25">
      <c r="F15006" s="12"/>
      <c r="G15006" s="12"/>
      <c r="U15006" t="s">
        <v>1644</v>
      </c>
      <c r="V15006" s="12" t="s">
        <v>10456</v>
      </c>
      <c r="W15006" s="173"/>
    </row>
    <row r="15007" spans="6:23" x14ac:dyDescent="0.25">
      <c r="F15007" s="12"/>
      <c r="G15007" s="12"/>
      <c r="U15007" t="s">
        <v>1644</v>
      </c>
      <c r="V15007" s="12" t="s">
        <v>10457</v>
      </c>
      <c r="W15007" s="173"/>
    </row>
    <row r="15008" spans="6:23" x14ac:dyDescent="0.25">
      <c r="F15008" s="12"/>
      <c r="G15008" s="12"/>
      <c r="U15008" t="s">
        <v>1644</v>
      </c>
      <c r="V15008" s="12" t="s">
        <v>10458</v>
      </c>
      <c r="W15008" s="173"/>
    </row>
    <row r="15009" spans="6:23" x14ac:dyDescent="0.25">
      <c r="F15009" s="12"/>
      <c r="G15009" s="12"/>
      <c r="U15009" t="s">
        <v>1644</v>
      </c>
      <c r="V15009" s="12" t="s">
        <v>10459</v>
      </c>
      <c r="W15009" s="173"/>
    </row>
    <row r="15010" spans="6:23" x14ac:dyDescent="0.25">
      <c r="F15010" s="12"/>
      <c r="G15010" s="12"/>
      <c r="U15010" t="s">
        <v>1644</v>
      </c>
      <c r="V15010" s="12" t="s">
        <v>7909</v>
      </c>
      <c r="W15010" s="173"/>
    </row>
    <row r="15011" spans="6:23" x14ac:dyDescent="0.25">
      <c r="F15011" s="12"/>
      <c r="G15011" s="12"/>
      <c r="U15011" t="s">
        <v>1644</v>
      </c>
      <c r="V15011" s="12" t="s">
        <v>11086</v>
      </c>
      <c r="W15011" s="173"/>
    </row>
    <row r="15012" spans="6:23" x14ac:dyDescent="0.25">
      <c r="F15012" s="12"/>
      <c r="G15012" s="12"/>
      <c r="U15012" t="s">
        <v>1644</v>
      </c>
      <c r="V15012" s="12" t="s">
        <v>11087</v>
      </c>
      <c r="W15012" s="173"/>
    </row>
    <row r="15013" spans="6:23" x14ac:dyDescent="0.25">
      <c r="F15013" s="12"/>
      <c r="G15013" s="12"/>
      <c r="U15013" t="s">
        <v>1644</v>
      </c>
      <c r="V15013" s="12" t="s">
        <v>951</v>
      </c>
      <c r="W15013" s="173"/>
    </row>
    <row r="15014" spans="6:23" x14ac:dyDescent="0.25">
      <c r="F15014" s="12"/>
      <c r="G15014" s="12"/>
      <c r="U15014" t="s">
        <v>1646</v>
      </c>
      <c r="V15014" s="12" t="s">
        <v>10118</v>
      </c>
      <c r="W15014" s="173"/>
    </row>
    <row r="15015" spans="6:23" x14ac:dyDescent="0.25">
      <c r="F15015" s="12"/>
      <c r="G15015" s="12"/>
      <c r="U15015" t="s">
        <v>1646</v>
      </c>
      <c r="V15015" s="12" t="s">
        <v>13902</v>
      </c>
      <c r="W15015" s="173"/>
    </row>
    <row r="15016" spans="6:23" x14ac:dyDescent="0.25">
      <c r="F15016" s="12"/>
      <c r="G15016" s="12"/>
      <c r="U15016" t="s">
        <v>1646</v>
      </c>
      <c r="V15016" s="12" t="s">
        <v>13903</v>
      </c>
      <c r="W15016" s="173"/>
    </row>
    <row r="15017" spans="6:23" x14ac:dyDescent="0.25">
      <c r="F15017" s="12"/>
      <c r="G15017" s="12"/>
      <c r="U15017" t="s">
        <v>1646</v>
      </c>
      <c r="V15017" s="12" t="s">
        <v>13904</v>
      </c>
      <c r="W15017" s="173"/>
    </row>
    <row r="15018" spans="6:23" x14ac:dyDescent="0.25">
      <c r="F15018" s="12"/>
      <c r="G15018" s="12"/>
      <c r="U15018" t="s">
        <v>1646</v>
      </c>
      <c r="V15018" s="12" t="s">
        <v>13905</v>
      </c>
      <c r="W15018" s="173"/>
    </row>
    <row r="15019" spans="6:23" x14ac:dyDescent="0.25">
      <c r="F15019" s="12"/>
      <c r="G15019" s="12"/>
      <c r="U15019" t="s">
        <v>1646</v>
      </c>
      <c r="V15019" s="12" t="s">
        <v>798</v>
      </c>
      <c r="W15019" s="173"/>
    </row>
    <row r="15020" spans="6:23" x14ac:dyDescent="0.25">
      <c r="F15020" s="12"/>
      <c r="G15020" s="12"/>
      <c r="U15020" t="s">
        <v>1646</v>
      </c>
      <c r="V15020" s="12" t="s">
        <v>13906</v>
      </c>
      <c r="W15020" s="173"/>
    </row>
    <row r="15021" spans="6:23" x14ac:dyDescent="0.25">
      <c r="F15021" s="12"/>
      <c r="G15021" s="12"/>
      <c r="U15021" t="s">
        <v>1646</v>
      </c>
      <c r="V15021" s="12" t="s">
        <v>13907</v>
      </c>
      <c r="W15021" s="173"/>
    </row>
    <row r="15022" spans="6:23" x14ac:dyDescent="0.25">
      <c r="F15022" s="12"/>
      <c r="G15022" s="12"/>
      <c r="U15022" t="s">
        <v>1648</v>
      </c>
      <c r="V15022" s="12" t="s">
        <v>13908</v>
      </c>
      <c r="W15022" s="173"/>
    </row>
    <row r="15023" spans="6:23" x14ac:dyDescent="0.25">
      <c r="F15023" s="12"/>
      <c r="G15023" s="12"/>
      <c r="U15023" t="s">
        <v>1648</v>
      </c>
      <c r="V15023" s="12" t="s">
        <v>11088</v>
      </c>
      <c r="W15023" s="173"/>
    </row>
    <row r="15024" spans="6:23" x14ac:dyDescent="0.25">
      <c r="F15024" s="12"/>
      <c r="G15024" s="12"/>
      <c r="U15024" t="s">
        <v>1648</v>
      </c>
      <c r="V15024" s="12" t="s">
        <v>11089</v>
      </c>
      <c r="W15024" s="173"/>
    </row>
    <row r="15025" spans="6:23" x14ac:dyDescent="0.25">
      <c r="F15025" s="12"/>
      <c r="G15025" s="12"/>
      <c r="U15025" t="s">
        <v>1648</v>
      </c>
      <c r="V15025" s="12" t="s">
        <v>6057</v>
      </c>
      <c r="W15025" s="173"/>
    </row>
    <row r="15026" spans="6:23" x14ac:dyDescent="0.25">
      <c r="F15026" s="12"/>
      <c r="G15026" s="12"/>
      <c r="U15026" t="s">
        <v>1648</v>
      </c>
      <c r="V15026" s="12" t="s">
        <v>11090</v>
      </c>
      <c r="W15026" s="173"/>
    </row>
    <row r="15027" spans="6:23" x14ac:dyDescent="0.25">
      <c r="F15027" s="12"/>
      <c r="G15027" s="12"/>
      <c r="U15027" t="s">
        <v>1648</v>
      </c>
      <c r="V15027" s="12" t="s">
        <v>11091</v>
      </c>
      <c r="W15027" s="173"/>
    </row>
    <row r="15028" spans="6:23" x14ac:dyDescent="0.25">
      <c r="F15028" s="12"/>
      <c r="G15028" s="12"/>
      <c r="U15028" t="s">
        <v>1648</v>
      </c>
      <c r="V15028" s="12" t="s">
        <v>5038</v>
      </c>
      <c r="W15028" s="173"/>
    </row>
    <row r="15029" spans="6:23" x14ac:dyDescent="0.25">
      <c r="F15029" s="12"/>
      <c r="G15029" s="12"/>
      <c r="U15029" t="s">
        <v>1648</v>
      </c>
      <c r="V15029" s="12" t="s">
        <v>11092</v>
      </c>
      <c r="W15029" s="173"/>
    </row>
    <row r="15030" spans="6:23" x14ac:dyDescent="0.25">
      <c r="F15030" s="12"/>
      <c r="G15030" s="12"/>
      <c r="U15030" t="s">
        <v>1648</v>
      </c>
      <c r="V15030" s="12" t="s">
        <v>612</v>
      </c>
      <c r="W15030" s="173"/>
    </row>
    <row r="15031" spans="6:23" x14ac:dyDescent="0.25">
      <c r="F15031" s="12"/>
      <c r="G15031" s="12"/>
      <c r="U15031" t="s">
        <v>1648</v>
      </c>
      <c r="V15031" s="12" t="s">
        <v>11093</v>
      </c>
      <c r="W15031" s="173"/>
    </row>
    <row r="15032" spans="6:23" x14ac:dyDescent="0.25">
      <c r="F15032" s="12"/>
      <c r="G15032" s="12"/>
      <c r="U15032" t="s">
        <v>1648</v>
      </c>
      <c r="V15032" s="12" t="s">
        <v>13909</v>
      </c>
      <c r="W15032" s="173"/>
    </row>
    <row r="15033" spans="6:23" x14ac:dyDescent="0.25">
      <c r="F15033" s="12"/>
      <c r="G15033" s="12"/>
      <c r="U15033" t="s">
        <v>1648</v>
      </c>
      <c r="V15033" s="12" t="s">
        <v>284</v>
      </c>
      <c r="W15033" s="173"/>
    </row>
    <row r="15034" spans="6:23" x14ac:dyDescent="0.25">
      <c r="F15034" s="12"/>
      <c r="G15034" s="12"/>
      <c r="U15034" t="s">
        <v>1648</v>
      </c>
      <c r="V15034" s="12" t="s">
        <v>803</v>
      </c>
      <c r="W15034" s="173"/>
    </row>
    <row r="15035" spans="6:23" x14ac:dyDescent="0.25">
      <c r="F15035" s="12"/>
      <c r="G15035" s="12"/>
      <c r="U15035" t="s">
        <v>1648</v>
      </c>
      <c r="V15035" s="12" t="s">
        <v>437</v>
      </c>
      <c r="W15035" s="173"/>
    </row>
    <row r="15036" spans="6:23" x14ac:dyDescent="0.25">
      <c r="F15036" s="12"/>
      <c r="G15036" s="12"/>
      <c r="U15036" t="s">
        <v>1648</v>
      </c>
      <c r="V15036" s="12" t="s">
        <v>1332</v>
      </c>
      <c r="W15036" s="173"/>
    </row>
    <row r="15037" spans="6:23" x14ac:dyDescent="0.25">
      <c r="F15037" s="12"/>
      <c r="G15037" s="12"/>
      <c r="U15037" t="s">
        <v>1650</v>
      </c>
      <c r="V15037" s="12" t="s">
        <v>13910</v>
      </c>
      <c r="W15037" s="173"/>
    </row>
    <row r="15038" spans="6:23" x14ac:dyDescent="0.25">
      <c r="F15038" s="12"/>
      <c r="G15038" s="12"/>
      <c r="U15038" t="s">
        <v>1650</v>
      </c>
      <c r="V15038" s="12" t="s">
        <v>3828</v>
      </c>
      <c r="W15038" s="173"/>
    </row>
    <row r="15039" spans="6:23" x14ac:dyDescent="0.25">
      <c r="F15039" s="12"/>
      <c r="G15039" s="12"/>
      <c r="U15039" t="s">
        <v>1650</v>
      </c>
      <c r="V15039" s="12" t="s">
        <v>13911</v>
      </c>
      <c r="W15039" s="173"/>
    </row>
    <row r="15040" spans="6:23" x14ac:dyDescent="0.25">
      <c r="F15040" s="12"/>
      <c r="G15040" s="12"/>
      <c r="U15040" t="s">
        <v>1650</v>
      </c>
      <c r="V15040" s="12" t="s">
        <v>13912</v>
      </c>
      <c r="W15040" s="173"/>
    </row>
    <row r="15041" spans="6:23" x14ac:dyDescent="0.25">
      <c r="F15041" s="12"/>
      <c r="G15041" s="12"/>
      <c r="U15041" t="s">
        <v>1650</v>
      </c>
      <c r="V15041" s="12" t="s">
        <v>4904</v>
      </c>
      <c r="W15041" s="173"/>
    </row>
    <row r="15042" spans="6:23" x14ac:dyDescent="0.25">
      <c r="F15042" s="12"/>
      <c r="G15042" s="12"/>
      <c r="U15042" t="s">
        <v>1650</v>
      </c>
      <c r="V15042" s="12" t="s">
        <v>3540</v>
      </c>
      <c r="W15042" s="173"/>
    </row>
    <row r="15043" spans="6:23" x14ac:dyDescent="0.25">
      <c r="F15043" s="12"/>
      <c r="G15043" s="12"/>
      <c r="U15043" t="s">
        <v>1650</v>
      </c>
      <c r="V15043" s="12" t="s">
        <v>138</v>
      </c>
      <c r="W15043" s="173"/>
    </row>
    <row r="15044" spans="6:23" x14ac:dyDescent="0.25">
      <c r="F15044" s="12"/>
      <c r="G15044" s="12"/>
      <c r="U15044" t="s">
        <v>1650</v>
      </c>
      <c r="V15044" s="12" t="s">
        <v>1122</v>
      </c>
      <c r="W15044" s="173"/>
    </row>
    <row r="15045" spans="6:23" x14ac:dyDescent="0.25">
      <c r="F15045" s="12"/>
      <c r="G15045" s="12"/>
      <c r="U15045" t="s">
        <v>1650</v>
      </c>
      <c r="V15045" s="12" t="s">
        <v>10197</v>
      </c>
      <c r="W15045" s="173"/>
    </row>
    <row r="15046" spans="6:23" x14ac:dyDescent="0.25">
      <c r="F15046" s="12"/>
      <c r="G15046" s="12"/>
      <c r="U15046" t="s">
        <v>1652</v>
      </c>
      <c r="V15046" s="12" t="s">
        <v>10762</v>
      </c>
      <c r="W15046" s="173"/>
    </row>
    <row r="15047" spans="6:23" x14ac:dyDescent="0.25">
      <c r="F15047" s="12"/>
      <c r="G15047" s="12"/>
      <c r="U15047" t="s">
        <v>1652</v>
      </c>
      <c r="V15047" s="12" t="s">
        <v>11102</v>
      </c>
      <c r="W15047" s="173"/>
    </row>
    <row r="15048" spans="6:23" x14ac:dyDescent="0.25">
      <c r="F15048" s="12"/>
      <c r="G15048" s="12"/>
      <c r="U15048" t="s">
        <v>1652</v>
      </c>
      <c r="V15048" s="12" t="s">
        <v>1012</v>
      </c>
      <c r="W15048" s="173"/>
    </row>
    <row r="15049" spans="6:23" x14ac:dyDescent="0.25">
      <c r="F15049" s="12"/>
      <c r="G15049" s="12"/>
      <c r="U15049" t="s">
        <v>1652</v>
      </c>
      <c r="V15049" s="12" t="s">
        <v>13914</v>
      </c>
      <c r="W15049" s="173"/>
    </row>
    <row r="15050" spans="6:23" x14ac:dyDescent="0.25">
      <c r="F15050" s="12"/>
      <c r="G15050" s="12"/>
      <c r="U15050" t="s">
        <v>1652</v>
      </c>
      <c r="V15050" s="12" t="s">
        <v>11094</v>
      </c>
      <c r="W15050" s="173"/>
    </row>
    <row r="15051" spans="6:23" x14ac:dyDescent="0.25">
      <c r="F15051" s="12"/>
      <c r="G15051" s="12"/>
      <c r="U15051" t="s">
        <v>1652</v>
      </c>
      <c r="V15051" s="12" t="s">
        <v>11103</v>
      </c>
      <c r="W15051" s="173"/>
    </row>
    <row r="15052" spans="6:23" x14ac:dyDescent="0.25">
      <c r="F15052" s="12"/>
      <c r="G15052" s="12"/>
      <c r="U15052" t="s">
        <v>1652</v>
      </c>
      <c r="V15052" s="12" t="s">
        <v>13913</v>
      </c>
      <c r="W15052" s="173"/>
    </row>
    <row r="15053" spans="6:23" x14ac:dyDescent="0.25">
      <c r="F15053" s="12"/>
      <c r="G15053" s="12"/>
      <c r="U15053" t="s">
        <v>1652</v>
      </c>
      <c r="V15053" s="12" t="s">
        <v>11104</v>
      </c>
      <c r="W15053" s="173"/>
    </row>
    <row r="15054" spans="6:23" x14ac:dyDescent="0.25">
      <c r="F15054" s="12"/>
      <c r="G15054" s="12"/>
      <c r="U15054" t="s">
        <v>1652</v>
      </c>
      <c r="V15054" s="12" t="s">
        <v>1491</v>
      </c>
      <c r="W15054" s="173"/>
    </row>
    <row r="15055" spans="6:23" x14ac:dyDescent="0.25">
      <c r="F15055" s="12"/>
      <c r="G15055" s="12"/>
      <c r="U15055" t="s">
        <v>1652</v>
      </c>
      <c r="V15055" s="12" t="s">
        <v>11095</v>
      </c>
      <c r="W15055" s="173"/>
    </row>
    <row r="15056" spans="6:23" x14ac:dyDescent="0.25">
      <c r="F15056" s="12"/>
      <c r="G15056" s="12"/>
      <c r="U15056" t="s">
        <v>1652</v>
      </c>
      <c r="V15056" s="12" t="s">
        <v>11096</v>
      </c>
      <c r="W15056" s="173"/>
    </row>
    <row r="15057" spans="6:23" x14ac:dyDescent="0.25">
      <c r="F15057" s="12"/>
      <c r="G15057" s="12"/>
      <c r="U15057" t="s">
        <v>1652</v>
      </c>
      <c r="V15057" s="12" t="s">
        <v>11097</v>
      </c>
      <c r="W15057" s="173"/>
    </row>
    <row r="15058" spans="6:23" x14ac:dyDescent="0.25">
      <c r="F15058" s="12"/>
      <c r="G15058" s="12"/>
      <c r="U15058" t="s">
        <v>1652</v>
      </c>
      <c r="V15058" s="12" t="s">
        <v>11098</v>
      </c>
      <c r="W15058" s="173"/>
    </row>
    <row r="15059" spans="6:23" x14ac:dyDescent="0.25">
      <c r="F15059" s="12"/>
      <c r="G15059" s="12"/>
      <c r="U15059" t="s">
        <v>1652</v>
      </c>
      <c r="V15059" s="12" t="s">
        <v>11099</v>
      </c>
      <c r="W15059" s="173"/>
    </row>
    <row r="15060" spans="6:23" x14ac:dyDescent="0.25">
      <c r="F15060" s="12"/>
      <c r="G15060" s="12"/>
      <c r="U15060" t="s">
        <v>1652</v>
      </c>
      <c r="V15060" s="12" t="s">
        <v>11100</v>
      </c>
      <c r="W15060" s="173"/>
    </row>
    <row r="15061" spans="6:23" x14ac:dyDescent="0.25">
      <c r="F15061" s="12"/>
      <c r="G15061" s="12"/>
      <c r="U15061" t="s">
        <v>1652</v>
      </c>
      <c r="V15061" s="12" t="s">
        <v>3540</v>
      </c>
      <c r="W15061" s="173"/>
    </row>
    <row r="15062" spans="6:23" x14ac:dyDescent="0.25">
      <c r="F15062" s="12"/>
      <c r="G15062" s="12"/>
      <c r="U15062" t="s">
        <v>1652</v>
      </c>
      <c r="V15062" s="12" t="s">
        <v>162</v>
      </c>
      <c r="W15062" s="173"/>
    </row>
    <row r="15063" spans="6:23" x14ac:dyDescent="0.25">
      <c r="F15063" s="12"/>
      <c r="G15063" s="12"/>
      <c r="U15063" t="s">
        <v>1652</v>
      </c>
      <c r="V15063" s="12" t="s">
        <v>138</v>
      </c>
      <c r="W15063" s="173"/>
    </row>
    <row r="15064" spans="6:23" x14ac:dyDescent="0.25">
      <c r="F15064" s="12"/>
      <c r="G15064" s="12"/>
      <c r="U15064" t="s">
        <v>1652</v>
      </c>
      <c r="V15064" s="12" t="s">
        <v>1122</v>
      </c>
      <c r="W15064" s="173"/>
    </row>
    <row r="15065" spans="6:23" x14ac:dyDescent="0.25">
      <c r="F15065" s="12"/>
      <c r="G15065" s="12"/>
      <c r="U15065" t="s">
        <v>1652</v>
      </c>
      <c r="V15065" s="12" t="s">
        <v>11101</v>
      </c>
      <c r="W15065" s="173"/>
    </row>
    <row r="15066" spans="6:23" x14ac:dyDescent="0.25">
      <c r="F15066" s="12"/>
      <c r="G15066" s="12"/>
      <c r="U15066" t="s">
        <v>1652</v>
      </c>
      <c r="V15066" s="12" t="s">
        <v>13915</v>
      </c>
      <c r="W15066" s="173"/>
    </row>
    <row r="15067" spans="6:23" x14ac:dyDescent="0.25">
      <c r="F15067" s="12"/>
      <c r="G15067" s="12"/>
      <c r="U15067" t="s">
        <v>1654</v>
      </c>
      <c r="V15067" s="12" t="s">
        <v>5700</v>
      </c>
      <c r="W15067" s="173"/>
    </row>
    <row r="15068" spans="6:23" x14ac:dyDescent="0.25">
      <c r="F15068" s="12"/>
      <c r="G15068" s="12"/>
      <c r="U15068" t="s">
        <v>1654</v>
      </c>
      <c r="V15068" s="12" t="s">
        <v>13916</v>
      </c>
      <c r="W15068" s="173"/>
    </row>
    <row r="15069" spans="6:23" x14ac:dyDescent="0.25">
      <c r="F15069" s="12"/>
      <c r="G15069" s="12"/>
      <c r="U15069" t="s">
        <v>1654</v>
      </c>
      <c r="V15069" s="12" t="s">
        <v>13917</v>
      </c>
      <c r="W15069" s="173"/>
    </row>
    <row r="15070" spans="6:23" x14ac:dyDescent="0.25">
      <c r="F15070" s="12"/>
      <c r="G15070" s="12"/>
      <c r="U15070" t="s">
        <v>1654</v>
      </c>
      <c r="V15070" s="12" t="s">
        <v>700</v>
      </c>
      <c r="W15070" s="173"/>
    </row>
    <row r="15071" spans="6:23" x14ac:dyDescent="0.25">
      <c r="F15071" s="12"/>
      <c r="G15071" s="12"/>
      <c r="U15071" t="s">
        <v>1654</v>
      </c>
      <c r="V15071" s="12" t="s">
        <v>3540</v>
      </c>
      <c r="W15071" s="173"/>
    </row>
    <row r="15072" spans="6:23" x14ac:dyDescent="0.25">
      <c r="F15072" s="12"/>
      <c r="G15072" s="12"/>
      <c r="U15072" t="s">
        <v>1654</v>
      </c>
      <c r="V15072" s="12" t="s">
        <v>1332</v>
      </c>
      <c r="W15072" s="173"/>
    </row>
    <row r="15073" spans="6:23" x14ac:dyDescent="0.25">
      <c r="F15073" s="12"/>
      <c r="G15073" s="12"/>
      <c r="U15073" t="s">
        <v>1654</v>
      </c>
      <c r="V15073" s="12" t="s">
        <v>5779</v>
      </c>
      <c r="W15073" s="173"/>
    </row>
    <row r="15074" spans="6:23" x14ac:dyDescent="0.25">
      <c r="F15074" s="12"/>
      <c r="G15074" s="12"/>
      <c r="U15074" t="s">
        <v>1654</v>
      </c>
      <c r="V15074" s="12" t="s">
        <v>13918</v>
      </c>
      <c r="W15074" s="173"/>
    </row>
    <row r="15075" spans="6:23" x14ac:dyDescent="0.25">
      <c r="F15075" s="12"/>
      <c r="G15075" s="12"/>
      <c r="U15075" t="s">
        <v>1656</v>
      </c>
      <c r="V15075" s="12" t="s">
        <v>13919</v>
      </c>
      <c r="W15075" s="173"/>
    </row>
    <row r="15076" spans="6:23" x14ac:dyDescent="0.25">
      <c r="F15076" s="12"/>
      <c r="G15076" s="12"/>
      <c r="U15076" t="s">
        <v>1656</v>
      </c>
      <c r="V15076" s="12" t="s">
        <v>7497</v>
      </c>
      <c r="W15076" s="173"/>
    </row>
    <row r="15077" spans="6:23" x14ac:dyDescent="0.25">
      <c r="F15077" s="12"/>
      <c r="G15077" s="12"/>
      <c r="U15077" t="s">
        <v>1656</v>
      </c>
      <c r="V15077" s="12" t="s">
        <v>13920</v>
      </c>
      <c r="W15077" s="173"/>
    </row>
    <row r="15078" spans="6:23" x14ac:dyDescent="0.25">
      <c r="F15078" s="12"/>
      <c r="G15078" s="12"/>
      <c r="U15078" t="s">
        <v>1656</v>
      </c>
      <c r="V15078" s="12" t="s">
        <v>11990</v>
      </c>
      <c r="W15078" s="173"/>
    </row>
    <row r="15079" spans="6:23" x14ac:dyDescent="0.25">
      <c r="F15079" s="12"/>
      <c r="G15079" s="12"/>
      <c r="U15079" t="s">
        <v>1656</v>
      </c>
      <c r="V15079" s="12" t="s">
        <v>11996</v>
      </c>
      <c r="W15079" s="173"/>
    </row>
    <row r="15080" spans="6:23" x14ac:dyDescent="0.25">
      <c r="F15080" s="12"/>
      <c r="G15080" s="12"/>
      <c r="U15080" t="s">
        <v>1656</v>
      </c>
      <c r="V15080" s="12" t="s">
        <v>11997</v>
      </c>
      <c r="W15080" s="173"/>
    </row>
    <row r="15081" spans="6:23" x14ac:dyDescent="0.25">
      <c r="F15081" s="12"/>
      <c r="G15081" s="12"/>
      <c r="U15081" t="s">
        <v>1656</v>
      </c>
      <c r="V15081" s="12" t="s">
        <v>11998</v>
      </c>
      <c r="W15081" s="173"/>
    </row>
    <row r="15082" spans="6:23" x14ac:dyDescent="0.25">
      <c r="F15082" s="12"/>
      <c r="G15082" s="12"/>
      <c r="U15082" t="s">
        <v>1656</v>
      </c>
      <c r="V15082" s="12" t="s">
        <v>11999</v>
      </c>
      <c r="W15082" s="173"/>
    </row>
    <row r="15083" spans="6:23" x14ac:dyDescent="0.25">
      <c r="F15083" s="12"/>
      <c r="G15083" s="12"/>
      <c r="U15083" t="s">
        <v>1656</v>
      </c>
      <c r="V15083" s="12" t="s">
        <v>12000</v>
      </c>
      <c r="W15083" s="173"/>
    </row>
    <row r="15084" spans="6:23" x14ac:dyDescent="0.25">
      <c r="F15084" s="12"/>
      <c r="G15084" s="12"/>
      <c r="U15084" t="s">
        <v>1656</v>
      </c>
      <c r="V15084" s="12" t="s">
        <v>12001</v>
      </c>
      <c r="W15084" s="173"/>
    </row>
    <row r="15085" spans="6:23" x14ac:dyDescent="0.25">
      <c r="F15085" s="12"/>
      <c r="G15085" s="12"/>
      <c r="U15085" t="s">
        <v>1656</v>
      </c>
      <c r="V15085" s="12" t="s">
        <v>3627</v>
      </c>
      <c r="W15085" s="173"/>
    </row>
    <row r="15086" spans="6:23" x14ac:dyDescent="0.25">
      <c r="F15086" s="12"/>
      <c r="G15086" s="12"/>
      <c r="U15086" t="s">
        <v>1656</v>
      </c>
      <c r="V15086" s="12" t="s">
        <v>13921</v>
      </c>
      <c r="W15086" s="173"/>
    </row>
    <row r="15087" spans="6:23" x14ac:dyDescent="0.25">
      <c r="F15087" s="12"/>
      <c r="G15087" s="12"/>
      <c r="U15087" t="s">
        <v>1656</v>
      </c>
      <c r="V15087" s="12" t="s">
        <v>13922</v>
      </c>
      <c r="W15087" s="173"/>
    </row>
    <row r="15088" spans="6:23" x14ac:dyDescent="0.25">
      <c r="F15088" s="12"/>
      <c r="G15088" s="12"/>
      <c r="U15088" t="s">
        <v>1656</v>
      </c>
      <c r="V15088" s="12" t="s">
        <v>7174</v>
      </c>
      <c r="W15088" s="173"/>
    </row>
    <row r="15089" spans="6:23" x14ac:dyDescent="0.25">
      <c r="F15089" s="12"/>
      <c r="G15089" s="12"/>
      <c r="U15089" t="s">
        <v>1656</v>
      </c>
      <c r="V15089" s="12" t="s">
        <v>13923</v>
      </c>
      <c r="W15089" s="173"/>
    </row>
    <row r="15090" spans="6:23" x14ac:dyDescent="0.25">
      <c r="F15090" s="12"/>
      <c r="G15090" s="12"/>
      <c r="U15090" t="s">
        <v>1656</v>
      </c>
      <c r="V15090" s="12" t="s">
        <v>3682</v>
      </c>
      <c r="W15090" s="173"/>
    </row>
    <row r="15091" spans="6:23" x14ac:dyDescent="0.25">
      <c r="F15091" s="12"/>
      <c r="G15091" s="12"/>
      <c r="U15091" t="s">
        <v>1656</v>
      </c>
      <c r="V15091" s="12" t="s">
        <v>423</v>
      </c>
      <c r="W15091" s="173"/>
    </row>
    <row r="15092" spans="6:23" x14ac:dyDescent="0.25">
      <c r="F15092" s="12"/>
      <c r="G15092" s="12"/>
      <c r="U15092" t="s">
        <v>1656</v>
      </c>
      <c r="V15092" s="12" t="s">
        <v>290</v>
      </c>
      <c r="W15092" s="173"/>
    </row>
    <row r="15093" spans="6:23" x14ac:dyDescent="0.25">
      <c r="F15093" s="12"/>
      <c r="G15093" s="12"/>
      <c r="U15093" t="s">
        <v>1656</v>
      </c>
      <c r="V15093" s="12" t="s">
        <v>4468</v>
      </c>
      <c r="W15093" s="173"/>
    </row>
    <row r="15094" spans="6:23" x14ac:dyDescent="0.25">
      <c r="F15094" s="12"/>
      <c r="G15094" s="12"/>
      <c r="U15094" t="s">
        <v>1658</v>
      </c>
      <c r="V15094" s="12" t="s">
        <v>8609</v>
      </c>
      <c r="W15094" s="173"/>
    </row>
    <row r="15095" spans="6:23" x14ac:dyDescent="0.25">
      <c r="F15095" s="12"/>
      <c r="G15095" s="12"/>
      <c r="U15095" t="s">
        <v>1658</v>
      </c>
      <c r="V15095" s="12" t="s">
        <v>11107</v>
      </c>
      <c r="W15095" s="173"/>
    </row>
    <row r="15096" spans="6:23" x14ac:dyDescent="0.25">
      <c r="F15096" s="12"/>
      <c r="G15096" s="12"/>
      <c r="U15096" t="s">
        <v>1658</v>
      </c>
      <c r="V15096" s="12" t="s">
        <v>11105</v>
      </c>
      <c r="W15096" s="173"/>
    </row>
    <row r="15097" spans="6:23" x14ac:dyDescent="0.25">
      <c r="F15097" s="12"/>
      <c r="G15097" s="12"/>
      <c r="U15097" t="s">
        <v>1658</v>
      </c>
      <c r="V15097" s="12" t="s">
        <v>125</v>
      </c>
      <c r="W15097" s="173"/>
    </row>
    <row r="15098" spans="6:23" x14ac:dyDescent="0.25">
      <c r="F15098" s="12"/>
      <c r="G15098" s="12"/>
      <c r="U15098" t="s">
        <v>1658</v>
      </c>
      <c r="V15098" s="12" t="s">
        <v>3545</v>
      </c>
      <c r="W15098" s="173"/>
    </row>
    <row r="15099" spans="6:23" x14ac:dyDescent="0.25">
      <c r="F15099" s="12"/>
      <c r="G15099" s="12"/>
      <c r="U15099" t="s">
        <v>1658</v>
      </c>
      <c r="V15099" s="12" t="s">
        <v>3546</v>
      </c>
      <c r="W15099" s="173"/>
    </row>
    <row r="15100" spans="6:23" x14ac:dyDescent="0.25">
      <c r="F15100" s="12"/>
      <c r="G15100" s="12"/>
      <c r="U15100" t="s">
        <v>1658</v>
      </c>
      <c r="V15100" s="12" t="s">
        <v>138</v>
      </c>
      <c r="W15100" s="173"/>
    </row>
    <row r="15101" spans="6:23" x14ac:dyDescent="0.25">
      <c r="F15101" s="12"/>
      <c r="G15101" s="12"/>
      <c r="U15101" t="s">
        <v>1658</v>
      </c>
      <c r="V15101" s="12" t="s">
        <v>11106</v>
      </c>
      <c r="W15101" s="173"/>
    </row>
    <row r="15102" spans="6:23" x14ac:dyDescent="0.25">
      <c r="F15102" s="12"/>
      <c r="G15102" s="12"/>
      <c r="U15102" t="s">
        <v>1660</v>
      </c>
      <c r="V15102" s="12" t="s">
        <v>1026</v>
      </c>
      <c r="W15102" s="173"/>
    </row>
    <row r="15103" spans="6:23" x14ac:dyDescent="0.25">
      <c r="F15103" s="12"/>
      <c r="G15103" s="12"/>
      <c r="U15103" t="s">
        <v>1660</v>
      </c>
      <c r="V15103" s="12" t="s">
        <v>13924</v>
      </c>
      <c r="W15103" s="173"/>
    </row>
    <row r="15104" spans="6:23" x14ac:dyDescent="0.25">
      <c r="F15104" s="12"/>
      <c r="G15104" s="12"/>
      <c r="U15104" t="s">
        <v>1660</v>
      </c>
      <c r="V15104" s="12" t="s">
        <v>13925</v>
      </c>
      <c r="W15104" s="173"/>
    </row>
    <row r="15105" spans="6:23" x14ac:dyDescent="0.25">
      <c r="F15105" s="12"/>
      <c r="G15105" s="12"/>
      <c r="U15105" t="s">
        <v>1660</v>
      </c>
      <c r="V15105" s="12" t="s">
        <v>13930</v>
      </c>
      <c r="W15105" s="173"/>
    </row>
    <row r="15106" spans="6:23" x14ac:dyDescent="0.25">
      <c r="F15106" s="12"/>
      <c r="G15106" s="12"/>
      <c r="U15106" t="s">
        <v>1660</v>
      </c>
      <c r="V15106" s="12" t="s">
        <v>13926</v>
      </c>
      <c r="W15106" s="173"/>
    </row>
    <row r="15107" spans="6:23" x14ac:dyDescent="0.25">
      <c r="F15107" s="12"/>
      <c r="G15107" s="12"/>
      <c r="U15107" t="s">
        <v>1660</v>
      </c>
      <c r="V15107" s="12" t="s">
        <v>5681</v>
      </c>
      <c r="W15107" s="173"/>
    </row>
    <row r="15108" spans="6:23" x14ac:dyDescent="0.25">
      <c r="F15108" s="12"/>
      <c r="G15108" s="12"/>
      <c r="U15108" t="s">
        <v>1660</v>
      </c>
      <c r="V15108" s="12" t="s">
        <v>3947</v>
      </c>
      <c r="W15108" s="173"/>
    </row>
    <row r="15109" spans="6:23" x14ac:dyDescent="0.25">
      <c r="F15109" s="12"/>
      <c r="G15109" s="12"/>
      <c r="U15109" t="s">
        <v>1660</v>
      </c>
      <c r="V15109" s="12" t="s">
        <v>3952</v>
      </c>
      <c r="W15109" s="173"/>
    </row>
    <row r="15110" spans="6:23" x14ac:dyDescent="0.25">
      <c r="F15110" s="12"/>
      <c r="G15110" s="12"/>
      <c r="U15110" t="s">
        <v>1660</v>
      </c>
      <c r="V15110" s="12" t="s">
        <v>423</v>
      </c>
      <c r="W15110" s="173"/>
    </row>
    <row r="15111" spans="6:23" x14ac:dyDescent="0.25">
      <c r="F15111" s="12"/>
      <c r="G15111" s="12"/>
      <c r="U15111" t="s">
        <v>1660</v>
      </c>
      <c r="V15111" s="12" t="s">
        <v>13927</v>
      </c>
      <c r="W15111" s="173"/>
    </row>
    <row r="15112" spans="6:23" x14ac:dyDescent="0.25">
      <c r="F15112" s="12"/>
      <c r="G15112" s="12"/>
      <c r="U15112" t="s">
        <v>1660</v>
      </c>
      <c r="V15112" s="12" t="s">
        <v>13928</v>
      </c>
      <c r="W15112" s="173"/>
    </row>
    <row r="15113" spans="6:23" x14ac:dyDescent="0.25">
      <c r="F15113" s="12"/>
      <c r="G15113" s="12"/>
      <c r="U15113" t="s">
        <v>1660</v>
      </c>
      <c r="V15113" s="12" t="s">
        <v>13929</v>
      </c>
      <c r="W15113" s="173"/>
    </row>
    <row r="15114" spans="6:23" x14ac:dyDescent="0.25">
      <c r="F15114" s="12"/>
      <c r="G15114" s="12"/>
      <c r="U15114" t="s">
        <v>1660</v>
      </c>
      <c r="V15114" s="12" t="s">
        <v>4863</v>
      </c>
      <c r="W15114" s="173"/>
    </row>
    <row r="15115" spans="6:23" x14ac:dyDescent="0.25">
      <c r="F15115" s="12"/>
      <c r="G15115" s="12"/>
      <c r="U15115" t="s">
        <v>1662</v>
      </c>
      <c r="V15115" s="12" t="s">
        <v>11108</v>
      </c>
      <c r="W15115" s="173"/>
    </row>
    <row r="15116" spans="6:23" x14ac:dyDescent="0.25">
      <c r="F15116" s="12"/>
      <c r="G15116" s="12"/>
      <c r="U15116" t="s">
        <v>1662</v>
      </c>
      <c r="V15116" s="12" t="s">
        <v>3469</v>
      </c>
      <c r="W15116" s="173"/>
    </row>
    <row r="15117" spans="6:23" x14ac:dyDescent="0.25">
      <c r="F15117" s="12"/>
      <c r="G15117" s="12"/>
      <c r="U15117" t="s">
        <v>1662</v>
      </c>
      <c r="V15117" s="12" t="s">
        <v>11109</v>
      </c>
      <c r="W15117" s="173"/>
    </row>
    <row r="15118" spans="6:23" x14ac:dyDescent="0.25">
      <c r="F15118" s="12"/>
      <c r="G15118" s="12"/>
      <c r="U15118" t="s">
        <v>1662</v>
      </c>
      <c r="V15118" s="12" t="s">
        <v>8273</v>
      </c>
      <c r="W15118" s="173"/>
    </row>
    <row r="15119" spans="6:23" x14ac:dyDescent="0.25">
      <c r="F15119" s="12"/>
      <c r="G15119" s="12"/>
      <c r="U15119" t="s">
        <v>1662</v>
      </c>
      <c r="V15119" s="12" t="s">
        <v>13931</v>
      </c>
      <c r="W15119" s="173"/>
    </row>
    <row r="15120" spans="6:23" x14ac:dyDescent="0.25">
      <c r="F15120" s="12"/>
      <c r="G15120" s="12"/>
      <c r="U15120" t="s">
        <v>1662</v>
      </c>
      <c r="V15120" s="12" t="s">
        <v>3546</v>
      </c>
      <c r="W15120" s="173"/>
    </row>
    <row r="15121" spans="6:23" x14ac:dyDescent="0.25">
      <c r="F15121" s="12"/>
      <c r="G15121" s="12"/>
      <c r="U15121" t="s">
        <v>1662</v>
      </c>
      <c r="V15121" s="12" t="s">
        <v>1121</v>
      </c>
      <c r="W15121" s="173"/>
    </row>
    <row r="15122" spans="6:23" x14ac:dyDescent="0.25">
      <c r="F15122" s="12"/>
      <c r="G15122" s="12"/>
      <c r="U15122" t="s">
        <v>1662</v>
      </c>
      <c r="V15122" s="12" t="s">
        <v>11110</v>
      </c>
      <c r="W15122" s="173"/>
    </row>
    <row r="15123" spans="6:23" x14ac:dyDescent="0.25">
      <c r="F15123" s="12"/>
      <c r="G15123" s="12"/>
      <c r="U15123" t="s">
        <v>1665</v>
      </c>
      <c r="V15123" s="12" t="s">
        <v>13945</v>
      </c>
      <c r="W15123" s="173"/>
    </row>
    <row r="15124" spans="6:23" x14ac:dyDescent="0.25">
      <c r="F15124" s="12"/>
      <c r="G15124" s="12"/>
      <c r="U15124" t="s">
        <v>1665</v>
      </c>
      <c r="V15124" s="12" t="s">
        <v>13946</v>
      </c>
      <c r="W15124" s="173"/>
    </row>
    <row r="15125" spans="6:23" x14ac:dyDescent="0.25">
      <c r="F15125" s="12"/>
      <c r="G15125" s="12"/>
      <c r="U15125" t="s">
        <v>1665</v>
      </c>
      <c r="V15125" s="12" t="s">
        <v>13947</v>
      </c>
      <c r="W15125" s="173"/>
    </row>
    <row r="15126" spans="6:23" x14ac:dyDescent="0.25">
      <c r="F15126" s="12"/>
      <c r="G15126" s="12"/>
      <c r="U15126" t="s">
        <v>1665</v>
      </c>
      <c r="V15126" s="12" t="s">
        <v>13932</v>
      </c>
      <c r="W15126" s="173"/>
    </row>
    <row r="15127" spans="6:23" x14ac:dyDescent="0.25">
      <c r="F15127" s="12"/>
      <c r="G15127" s="12"/>
      <c r="U15127" t="s">
        <v>1665</v>
      </c>
      <c r="V15127" s="12" t="s">
        <v>13948</v>
      </c>
      <c r="W15127" s="173"/>
    </row>
    <row r="15128" spans="6:23" x14ac:dyDescent="0.25">
      <c r="F15128" s="12"/>
      <c r="G15128" s="12"/>
      <c r="U15128" t="s">
        <v>1665</v>
      </c>
      <c r="V15128" s="12" t="s">
        <v>13933</v>
      </c>
      <c r="W15128" s="173"/>
    </row>
    <row r="15129" spans="6:23" x14ac:dyDescent="0.25">
      <c r="F15129" s="12"/>
      <c r="G15129" s="12"/>
      <c r="U15129" t="s">
        <v>1665</v>
      </c>
      <c r="V15129" s="12" t="s">
        <v>13949</v>
      </c>
      <c r="W15129" s="173"/>
    </row>
    <row r="15130" spans="6:23" x14ac:dyDescent="0.25">
      <c r="F15130" s="12"/>
      <c r="G15130" s="12"/>
      <c r="U15130" t="s">
        <v>1665</v>
      </c>
      <c r="V15130" s="12" t="s">
        <v>13934</v>
      </c>
      <c r="W15130" s="173"/>
    </row>
    <row r="15131" spans="6:23" x14ac:dyDescent="0.25">
      <c r="F15131" s="12"/>
      <c r="G15131" s="12"/>
      <c r="U15131" t="s">
        <v>1665</v>
      </c>
      <c r="V15131" s="12" t="s">
        <v>11623</v>
      </c>
      <c r="W15131" s="173"/>
    </row>
    <row r="15132" spans="6:23" x14ac:dyDescent="0.25">
      <c r="F15132" s="12"/>
      <c r="G15132" s="12"/>
      <c r="U15132" t="s">
        <v>1665</v>
      </c>
      <c r="V15132" s="12" t="s">
        <v>13950</v>
      </c>
      <c r="W15132" s="173"/>
    </row>
    <row r="15133" spans="6:23" x14ac:dyDescent="0.25">
      <c r="F15133" s="12"/>
      <c r="G15133" s="12"/>
      <c r="U15133" t="s">
        <v>1665</v>
      </c>
      <c r="V15133" s="12" t="s">
        <v>13951</v>
      </c>
      <c r="W15133" s="173"/>
    </row>
    <row r="15134" spans="6:23" x14ac:dyDescent="0.25">
      <c r="F15134" s="12"/>
      <c r="G15134" s="12"/>
      <c r="U15134" t="s">
        <v>1665</v>
      </c>
      <c r="V15134" s="12" t="s">
        <v>13935</v>
      </c>
      <c r="W15134" s="173"/>
    </row>
    <row r="15135" spans="6:23" x14ac:dyDescent="0.25">
      <c r="F15135" s="12"/>
      <c r="G15135" s="12"/>
      <c r="U15135" t="s">
        <v>1665</v>
      </c>
      <c r="V15135" s="12" t="s">
        <v>1491</v>
      </c>
      <c r="W15135" s="173"/>
    </row>
    <row r="15136" spans="6:23" x14ac:dyDescent="0.25">
      <c r="F15136" s="12"/>
      <c r="G15136" s="12"/>
      <c r="U15136" t="s">
        <v>1665</v>
      </c>
      <c r="V15136" s="12" t="s">
        <v>1543</v>
      </c>
      <c r="W15136" s="173"/>
    </row>
    <row r="15137" spans="6:23" x14ac:dyDescent="0.25">
      <c r="F15137" s="12"/>
      <c r="G15137" s="12"/>
      <c r="U15137" t="s">
        <v>1665</v>
      </c>
      <c r="V15137" s="12" t="s">
        <v>13952</v>
      </c>
      <c r="W15137" s="173"/>
    </row>
    <row r="15138" spans="6:23" x14ac:dyDescent="0.25">
      <c r="F15138" s="12"/>
      <c r="G15138" s="12"/>
      <c r="U15138" t="s">
        <v>1665</v>
      </c>
      <c r="V15138" s="12" t="s">
        <v>1522</v>
      </c>
      <c r="W15138" s="173"/>
    </row>
    <row r="15139" spans="6:23" x14ac:dyDescent="0.25">
      <c r="F15139" s="12"/>
      <c r="G15139" s="12"/>
      <c r="U15139" t="s">
        <v>1665</v>
      </c>
      <c r="V15139" s="12" t="s">
        <v>13936</v>
      </c>
      <c r="W15139" s="173"/>
    </row>
    <row r="15140" spans="6:23" x14ac:dyDescent="0.25">
      <c r="F15140" s="12"/>
      <c r="G15140" s="12"/>
      <c r="U15140" t="s">
        <v>1665</v>
      </c>
      <c r="V15140" s="12" t="s">
        <v>13937</v>
      </c>
      <c r="W15140" s="173"/>
    </row>
    <row r="15141" spans="6:23" x14ac:dyDescent="0.25">
      <c r="F15141" s="12"/>
      <c r="G15141" s="12"/>
      <c r="U15141" t="s">
        <v>1665</v>
      </c>
      <c r="V15141" s="12" t="s">
        <v>13953</v>
      </c>
      <c r="W15141" s="173"/>
    </row>
    <row r="15142" spans="6:23" x14ac:dyDescent="0.25">
      <c r="F15142" s="12"/>
      <c r="G15142" s="12"/>
      <c r="U15142" t="s">
        <v>1665</v>
      </c>
      <c r="V15142" s="12" t="s">
        <v>13954</v>
      </c>
      <c r="W15142" s="173"/>
    </row>
    <row r="15143" spans="6:23" x14ac:dyDescent="0.25">
      <c r="F15143" s="12"/>
      <c r="G15143" s="12"/>
      <c r="U15143" t="s">
        <v>1665</v>
      </c>
      <c r="V15143" s="12" t="s">
        <v>13955</v>
      </c>
      <c r="W15143" s="173"/>
    </row>
    <row r="15144" spans="6:23" x14ac:dyDescent="0.25">
      <c r="F15144" s="12"/>
      <c r="G15144" s="12"/>
      <c r="U15144" t="s">
        <v>1665</v>
      </c>
      <c r="V15144" s="12" t="s">
        <v>13956</v>
      </c>
      <c r="W15144" s="173"/>
    </row>
    <row r="15145" spans="6:23" x14ac:dyDescent="0.25">
      <c r="F15145" s="12"/>
      <c r="G15145" s="12"/>
      <c r="U15145" t="s">
        <v>1665</v>
      </c>
      <c r="V15145" s="12" t="s">
        <v>13957</v>
      </c>
      <c r="W15145" s="173"/>
    </row>
    <row r="15146" spans="6:23" x14ac:dyDescent="0.25">
      <c r="F15146" s="12"/>
      <c r="G15146" s="12"/>
      <c r="U15146" t="s">
        <v>1665</v>
      </c>
      <c r="V15146" s="12" t="s">
        <v>13938</v>
      </c>
      <c r="W15146" s="173"/>
    </row>
    <row r="15147" spans="6:23" x14ac:dyDescent="0.25">
      <c r="F15147" s="12"/>
      <c r="G15147" s="12"/>
      <c r="U15147" t="s">
        <v>1665</v>
      </c>
      <c r="V15147" s="12" t="s">
        <v>12249</v>
      </c>
      <c r="W15147" s="173"/>
    </row>
    <row r="15148" spans="6:23" x14ac:dyDescent="0.25">
      <c r="F15148" s="12"/>
      <c r="G15148" s="12"/>
      <c r="U15148" t="s">
        <v>1665</v>
      </c>
      <c r="V15148" s="12" t="s">
        <v>13939</v>
      </c>
      <c r="W15148" s="173"/>
    </row>
    <row r="15149" spans="6:23" x14ac:dyDescent="0.25">
      <c r="F15149" s="12"/>
      <c r="G15149" s="12"/>
      <c r="U15149" t="s">
        <v>1665</v>
      </c>
      <c r="V15149" s="12" t="s">
        <v>13958</v>
      </c>
      <c r="W15149" s="173"/>
    </row>
    <row r="15150" spans="6:23" x14ac:dyDescent="0.25">
      <c r="F15150" s="12"/>
      <c r="G15150" s="12"/>
      <c r="U15150" t="s">
        <v>1665</v>
      </c>
      <c r="V15150" s="12" t="s">
        <v>3540</v>
      </c>
      <c r="W15150" s="173"/>
    </row>
    <row r="15151" spans="6:23" x14ac:dyDescent="0.25">
      <c r="F15151" s="12"/>
      <c r="G15151" s="12"/>
      <c r="U15151" t="s">
        <v>1665</v>
      </c>
      <c r="V15151" s="12" t="s">
        <v>13940</v>
      </c>
      <c r="W15151" s="173"/>
    </row>
    <row r="15152" spans="6:23" x14ac:dyDescent="0.25">
      <c r="F15152" s="12"/>
      <c r="G15152" s="12"/>
      <c r="U15152" t="s">
        <v>1665</v>
      </c>
      <c r="V15152" s="12" t="s">
        <v>13941</v>
      </c>
      <c r="W15152" s="173"/>
    </row>
    <row r="15153" spans="6:23" x14ac:dyDescent="0.25">
      <c r="F15153" s="12"/>
      <c r="G15153" s="12"/>
      <c r="U15153" t="s">
        <v>1665</v>
      </c>
      <c r="V15153" s="12" t="s">
        <v>3625</v>
      </c>
      <c r="W15153" s="173"/>
    </row>
    <row r="15154" spans="6:23" x14ac:dyDescent="0.25">
      <c r="F15154" s="12"/>
      <c r="G15154" s="12"/>
      <c r="U15154" t="s">
        <v>1665</v>
      </c>
      <c r="V15154" s="12" t="s">
        <v>798</v>
      </c>
      <c r="W15154" s="173"/>
    </row>
    <row r="15155" spans="6:23" x14ac:dyDescent="0.25">
      <c r="F15155" s="12"/>
      <c r="G15155" s="12"/>
      <c r="U15155" t="s">
        <v>1665</v>
      </c>
      <c r="V15155" s="12" t="s">
        <v>138</v>
      </c>
      <c r="W15155" s="173"/>
    </row>
    <row r="15156" spans="6:23" x14ac:dyDescent="0.25">
      <c r="F15156" s="12"/>
      <c r="G15156" s="12"/>
      <c r="U15156" t="s">
        <v>1665</v>
      </c>
      <c r="V15156" s="12" t="s">
        <v>139</v>
      </c>
      <c r="W15156" s="173"/>
    </row>
    <row r="15157" spans="6:23" x14ac:dyDescent="0.25">
      <c r="F15157" s="12"/>
      <c r="G15157" s="12"/>
      <c r="U15157" t="s">
        <v>1665</v>
      </c>
      <c r="V15157" s="12" t="s">
        <v>13942</v>
      </c>
      <c r="W15157" s="173"/>
    </row>
    <row r="15158" spans="6:23" x14ac:dyDescent="0.25">
      <c r="F15158" s="12"/>
      <c r="G15158" s="12"/>
      <c r="U15158" t="s">
        <v>1665</v>
      </c>
      <c r="V15158" s="12" t="s">
        <v>287</v>
      </c>
      <c r="W15158" s="173"/>
    </row>
    <row r="15159" spans="6:23" x14ac:dyDescent="0.25">
      <c r="F15159" s="12"/>
      <c r="G15159" s="12"/>
      <c r="U15159" t="s">
        <v>1665</v>
      </c>
      <c r="V15159" s="12" t="s">
        <v>1332</v>
      </c>
      <c r="W15159" s="173"/>
    </row>
    <row r="15160" spans="6:23" x14ac:dyDescent="0.25">
      <c r="F15160" s="12"/>
      <c r="G15160" s="12"/>
      <c r="U15160" t="s">
        <v>1665</v>
      </c>
      <c r="V15160" s="12" t="s">
        <v>13943</v>
      </c>
      <c r="W15160" s="173"/>
    </row>
    <row r="15161" spans="6:23" x14ac:dyDescent="0.25">
      <c r="F15161" s="12"/>
      <c r="G15161" s="12"/>
      <c r="U15161" t="s">
        <v>1665</v>
      </c>
      <c r="V15161" s="12" t="s">
        <v>13959</v>
      </c>
      <c r="W15161" s="173"/>
    </row>
    <row r="15162" spans="6:23" x14ac:dyDescent="0.25">
      <c r="F15162" s="12"/>
      <c r="G15162" s="12"/>
      <c r="U15162" t="s">
        <v>1665</v>
      </c>
      <c r="V15162" s="12" t="s">
        <v>13960</v>
      </c>
      <c r="W15162" s="173"/>
    </row>
    <row r="15163" spans="6:23" x14ac:dyDescent="0.25">
      <c r="F15163" s="12"/>
      <c r="G15163" s="12"/>
      <c r="U15163" t="s">
        <v>1665</v>
      </c>
      <c r="V15163" s="12" t="s">
        <v>13944</v>
      </c>
      <c r="W15163" s="173"/>
    </row>
    <row r="15164" spans="6:23" x14ac:dyDescent="0.25">
      <c r="F15164" s="12"/>
      <c r="G15164" s="12"/>
      <c r="U15164" t="s">
        <v>1665</v>
      </c>
      <c r="V15164" s="12" t="s">
        <v>13961</v>
      </c>
      <c r="W15164" s="173"/>
    </row>
    <row r="15165" spans="6:23" x14ac:dyDescent="0.25">
      <c r="F15165" s="12"/>
      <c r="G15165" s="12"/>
      <c r="U15165" t="s">
        <v>1665</v>
      </c>
      <c r="V15165" s="12" t="s">
        <v>3503</v>
      </c>
      <c r="W15165" s="173"/>
    </row>
    <row r="15166" spans="6:23" x14ac:dyDescent="0.25">
      <c r="F15166" s="12"/>
      <c r="G15166" s="12"/>
      <c r="U15166" t="s">
        <v>1667</v>
      </c>
      <c r="V15166" s="12" t="s">
        <v>13962</v>
      </c>
      <c r="W15166" s="173"/>
    </row>
    <row r="15167" spans="6:23" x14ac:dyDescent="0.25">
      <c r="F15167" s="12"/>
      <c r="G15167" s="12"/>
      <c r="U15167" t="s">
        <v>1667</v>
      </c>
      <c r="V15167" s="12" t="s">
        <v>7637</v>
      </c>
      <c r="W15167" s="173"/>
    </row>
    <row r="15168" spans="6:23" x14ac:dyDescent="0.25">
      <c r="F15168" s="12"/>
      <c r="G15168" s="12"/>
      <c r="U15168" t="s">
        <v>1667</v>
      </c>
      <c r="V15168" s="12" t="s">
        <v>1540</v>
      </c>
      <c r="W15168" s="173"/>
    </row>
    <row r="15169" spans="6:23" x14ac:dyDescent="0.25">
      <c r="F15169" s="12"/>
      <c r="G15169" s="12"/>
      <c r="U15169" t="s">
        <v>1667</v>
      </c>
      <c r="V15169" s="12" t="s">
        <v>213</v>
      </c>
      <c r="W15169" s="173"/>
    </row>
    <row r="15170" spans="6:23" x14ac:dyDescent="0.25">
      <c r="F15170" s="12"/>
      <c r="G15170" s="12"/>
      <c r="U15170" t="s">
        <v>1667</v>
      </c>
      <c r="V15170" s="12" t="s">
        <v>13963</v>
      </c>
      <c r="W15170" s="173"/>
    </row>
    <row r="15171" spans="6:23" x14ac:dyDescent="0.25">
      <c r="F15171" s="12"/>
      <c r="G15171" s="12"/>
      <c r="U15171" t="s">
        <v>1667</v>
      </c>
      <c r="V15171" s="12" t="s">
        <v>701</v>
      </c>
      <c r="W15171" s="173"/>
    </row>
    <row r="15172" spans="6:23" x14ac:dyDescent="0.25">
      <c r="F15172" s="12"/>
      <c r="G15172" s="12"/>
      <c r="U15172" t="s">
        <v>1667</v>
      </c>
      <c r="V15172" s="12" t="s">
        <v>3540</v>
      </c>
      <c r="W15172" s="173"/>
    </row>
    <row r="15173" spans="6:23" x14ac:dyDescent="0.25">
      <c r="F15173" s="12"/>
      <c r="G15173" s="12"/>
      <c r="U15173" t="s">
        <v>1667</v>
      </c>
      <c r="V15173" s="12" t="s">
        <v>1284</v>
      </c>
      <c r="W15173" s="173"/>
    </row>
    <row r="15174" spans="6:23" x14ac:dyDescent="0.25">
      <c r="F15174" s="12"/>
      <c r="G15174" s="12"/>
      <c r="U15174" t="s">
        <v>1667</v>
      </c>
      <c r="V15174" s="12" t="s">
        <v>3611</v>
      </c>
      <c r="W15174" s="173"/>
    </row>
    <row r="15175" spans="6:23" x14ac:dyDescent="0.25">
      <c r="F15175" s="12"/>
      <c r="G15175" s="12"/>
      <c r="U15175" t="s">
        <v>1667</v>
      </c>
      <c r="V15175" s="12" t="s">
        <v>1183</v>
      </c>
      <c r="W15175" s="173"/>
    </row>
    <row r="15176" spans="6:23" x14ac:dyDescent="0.25">
      <c r="F15176" s="12"/>
      <c r="G15176" s="12"/>
      <c r="U15176" t="s">
        <v>1669</v>
      </c>
      <c r="V15176" s="12" t="s">
        <v>13980</v>
      </c>
      <c r="W15176" s="173"/>
    </row>
    <row r="15177" spans="6:23" x14ac:dyDescent="0.25">
      <c r="F15177" s="12"/>
      <c r="G15177" s="12"/>
      <c r="U15177" t="s">
        <v>1669</v>
      </c>
      <c r="V15177" s="12" t="s">
        <v>684</v>
      </c>
      <c r="W15177" s="173"/>
    </row>
    <row r="15178" spans="6:23" x14ac:dyDescent="0.25">
      <c r="F15178" s="12"/>
      <c r="G15178" s="12"/>
      <c r="U15178" t="s">
        <v>1669</v>
      </c>
      <c r="V15178" s="12" t="s">
        <v>13964</v>
      </c>
      <c r="W15178" s="173"/>
    </row>
    <row r="15179" spans="6:23" x14ac:dyDescent="0.25">
      <c r="F15179" s="12"/>
      <c r="G15179" s="12"/>
      <c r="U15179" t="s">
        <v>1669</v>
      </c>
      <c r="V15179" s="12" t="s">
        <v>13965</v>
      </c>
      <c r="W15179" s="173"/>
    </row>
    <row r="15180" spans="6:23" x14ac:dyDescent="0.25">
      <c r="F15180" s="12"/>
      <c r="G15180" s="12"/>
      <c r="U15180" t="s">
        <v>1669</v>
      </c>
      <c r="V15180" s="12" t="s">
        <v>13981</v>
      </c>
      <c r="W15180" s="173"/>
    </row>
    <row r="15181" spans="6:23" x14ac:dyDescent="0.25">
      <c r="F15181" s="12"/>
      <c r="G15181" s="12"/>
      <c r="U15181" t="s">
        <v>1669</v>
      </c>
      <c r="V15181" s="12" t="s">
        <v>13966</v>
      </c>
      <c r="W15181" s="173"/>
    </row>
    <row r="15182" spans="6:23" x14ac:dyDescent="0.25">
      <c r="F15182" s="12"/>
      <c r="G15182" s="12"/>
      <c r="U15182" t="s">
        <v>1669</v>
      </c>
      <c r="V15182" s="12" t="s">
        <v>13967</v>
      </c>
      <c r="W15182" s="173"/>
    </row>
    <row r="15183" spans="6:23" x14ac:dyDescent="0.25">
      <c r="F15183" s="12"/>
      <c r="G15183" s="12"/>
      <c r="U15183" t="s">
        <v>1669</v>
      </c>
      <c r="V15183" s="12" t="s">
        <v>13968</v>
      </c>
      <c r="W15183" s="173"/>
    </row>
    <row r="15184" spans="6:23" x14ac:dyDescent="0.25">
      <c r="F15184" s="12"/>
      <c r="G15184" s="12"/>
      <c r="U15184" t="s">
        <v>1669</v>
      </c>
      <c r="V15184" s="12" t="s">
        <v>13982</v>
      </c>
      <c r="W15184" s="173"/>
    </row>
    <row r="15185" spans="6:23" x14ac:dyDescent="0.25">
      <c r="F15185" s="12"/>
      <c r="G15185" s="12"/>
      <c r="U15185" t="s">
        <v>1669</v>
      </c>
      <c r="V15185" s="12" t="s">
        <v>12899</v>
      </c>
      <c r="W15185" s="173"/>
    </row>
    <row r="15186" spans="6:23" x14ac:dyDescent="0.25">
      <c r="F15186" s="12"/>
      <c r="G15186" s="12"/>
      <c r="U15186" t="s">
        <v>1669</v>
      </c>
      <c r="V15186" s="12" t="s">
        <v>13983</v>
      </c>
      <c r="W15186" s="173"/>
    </row>
    <row r="15187" spans="6:23" x14ac:dyDescent="0.25">
      <c r="F15187" s="12"/>
      <c r="G15187" s="12"/>
      <c r="U15187" t="s">
        <v>1669</v>
      </c>
      <c r="V15187" s="12" t="s">
        <v>13984</v>
      </c>
      <c r="W15187" s="173"/>
    </row>
    <row r="15188" spans="6:23" x14ac:dyDescent="0.25">
      <c r="F15188" s="12"/>
      <c r="G15188" s="12"/>
      <c r="U15188" t="s">
        <v>1669</v>
      </c>
      <c r="V15188" s="12" t="s">
        <v>13969</v>
      </c>
      <c r="W15188" s="173"/>
    </row>
    <row r="15189" spans="6:23" x14ac:dyDescent="0.25">
      <c r="F15189" s="12"/>
      <c r="G15189" s="12"/>
      <c r="U15189" t="s">
        <v>1669</v>
      </c>
      <c r="V15189" s="12" t="s">
        <v>8338</v>
      </c>
      <c r="W15189" s="173"/>
    </row>
    <row r="15190" spans="6:23" x14ac:dyDescent="0.25">
      <c r="F15190" s="12"/>
      <c r="G15190" s="12"/>
      <c r="U15190" t="s">
        <v>1669</v>
      </c>
      <c r="V15190" s="12" t="s">
        <v>3889</v>
      </c>
      <c r="W15190" s="173"/>
    </row>
    <row r="15191" spans="6:23" x14ac:dyDescent="0.25">
      <c r="F15191" s="12"/>
      <c r="G15191" s="12"/>
      <c r="U15191" t="s">
        <v>1669</v>
      </c>
      <c r="V15191" s="12" t="s">
        <v>13985</v>
      </c>
      <c r="W15191" s="173"/>
    </row>
    <row r="15192" spans="6:23" x14ac:dyDescent="0.25">
      <c r="F15192" s="12"/>
      <c r="G15192" s="12"/>
      <c r="U15192" t="s">
        <v>1669</v>
      </c>
      <c r="V15192" s="12" t="s">
        <v>13971</v>
      </c>
      <c r="W15192" s="173"/>
    </row>
    <row r="15193" spans="6:23" x14ac:dyDescent="0.25">
      <c r="F15193" s="12"/>
      <c r="G15193" s="12"/>
      <c r="U15193" t="s">
        <v>1669</v>
      </c>
      <c r="V15193" s="12" t="s">
        <v>13986</v>
      </c>
      <c r="W15193" s="173"/>
    </row>
    <row r="15194" spans="6:23" x14ac:dyDescent="0.25">
      <c r="F15194" s="12"/>
      <c r="G15194" s="12"/>
      <c r="U15194" t="s">
        <v>1669</v>
      </c>
      <c r="V15194" s="12" t="s">
        <v>13987</v>
      </c>
      <c r="W15194" s="173"/>
    </row>
    <row r="15195" spans="6:23" x14ac:dyDescent="0.25">
      <c r="F15195" s="12"/>
      <c r="G15195" s="12"/>
      <c r="U15195" t="s">
        <v>1669</v>
      </c>
      <c r="V15195" s="12" t="s">
        <v>4351</v>
      </c>
      <c r="W15195" s="173"/>
    </row>
    <row r="15196" spans="6:23" x14ac:dyDescent="0.25">
      <c r="F15196" s="12"/>
      <c r="G15196" s="12"/>
      <c r="U15196" t="s">
        <v>1669</v>
      </c>
      <c r="V15196" s="12" t="s">
        <v>13988</v>
      </c>
      <c r="W15196" s="173"/>
    </row>
    <row r="15197" spans="6:23" x14ac:dyDescent="0.25">
      <c r="F15197" s="12"/>
      <c r="G15197" s="12"/>
      <c r="U15197" t="s">
        <v>1669</v>
      </c>
      <c r="V15197" s="12" t="s">
        <v>763</v>
      </c>
      <c r="W15197" s="173"/>
    </row>
    <row r="15198" spans="6:23" x14ac:dyDescent="0.25">
      <c r="F15198" s="12"/>
      <c r="G15198" s="12"/>
      <c r="U15198" t="s">
        <v>1669</v>
      </c>
      <c r="V15198" s="12" t="s">
        <v>13970</v>
      </c>
      <c r="W15198" s="173"/>
    </row>
    <row r="15199" spans="6:23" x14ac:dyDescent="0.25">
      <c r="F15199" s="12"/>
      <c r="G15199" s="12"/>
      <c r="U15199" t="s">
        <v>1669</v>
      </c>
      <c r="V15199" s="12" t="s">
        <v>13972</v>
      </c>
      <c r="W15199" s="173"/>
    </row>
    <row r="15200" spans="6:23" x14ac:dyDescent="0.25">
      <c r="F15200" s="12"/>
      <c r="G15200" s="12"/>
      <c r="U15200" t="s">
        <v>1669</v>
      </c>
      <c r="V15200" s="12" t="s">
        <v>11610</v>
      </c>
      <c r="W15200" s="173"/>
    </row>
    <row r="15201" spans="6:23" x14ac:dyDescent="0.25">
      <c r="F15201" s="12"/>
      <c r="G15201" s="12"/>
      <c r="U15201" t="s">
        <v>1669</v>
      </c>
      <c r="V15201" s="12" t="s">
        <v>1002</v>
      </c>
      <c r="W15201" s="173"/>
    </row>
    <row r="15202" spans="6:23" x14ac:dyDescent="0.25">
      <c r="F15202" s="12"/>
      <c r="G15202" s="12"/>
      <c r="U15202" t="s">
        <v>1669</v>
      </c>
      <c r="V15202" s="12" t="s">
        <v>4559</v>
      </c>
      <c r="W15202" s="173"/>
    </row>
    <row r="15203" spans="6:23" x14ac:dyDescent="0.25">
      <c r="F15203" s="12"/>
      <c r="G15203" s="12"/>
      <c r="U15203" t="s">
        <v>1669</v>
      </c>
      <c r="V15203" s="12" t="s">
        <v>13989</v>
      </c>
      <c r="W15203" s="173"/>
    </row>
    <row r="15204" spans="6:23" x14ac:dyDescent="0.25">
      <c r="F15204" s="12"/>
      <c r="G15204" s="12"/>
      <c r="U15204" t="s">
        <v>1669</v>
      </c>
      <c r="V15204" s="12" t="s">
        <v>5327</v>
      </c>
      <c r="W15204" s="173"/>
    </row>
    <row r="15205" spans="6:23" x14ac:dyDescent="0.25">
      <c r="F15205" s="12"/>
      <c r="G15205" s="12"/>
      <c r="U15205" t="s">
        <v>1669</v>
      </c>
      <c r="V15205" s="12" t="s">
        <v>13973</v>
      </c>
      <c r="W15205" s="173"/>
    </row>
    <row r="15206" spans="6:23" x14ac:dyDescent="0.25">
      <c r="F15206" s="12"/>
      <c r="G15206" s="12"/>
      <c r="U15206" t="s">
        <v>1669</v>
      </c>
      <c r="V15206" s="12" t="s">
        <v>13990</v>
      </c>
      <c r="W15206" s="173"/>
    </row>
    <row r="15207" spans="6:23" x14ac:dyDescent="0.25">
      <c r="F15207" s="12"/>
      <c r="G15207" s="12"/>
      <c r="U15207" t="s">
        <v>1669</v>
      </c>
      <c r="V15207" s="12" t="s">
        <v>3540</v>
      </c>
      <c r="W15207" s="173"/>
    </row>
    <row r="15208" spans="6:23" x14ac:dyDescent="0.25">
      <c r="F15208" s="12"/>
      <c r="G15208" s="12"/>
      <c r="U15208" t="s">
        <v>1669</v>
      </c>
      <c r="V15208" s="12" t="s">
        <v>12964</v>
      </c>
      <c r="W15208" s="173"/>
    </row>
    <row r="15209" spans="6:23" x14ac:dyDescent="0.25">
      <c r="F15209" s="12"/>
      <c r="G15209" s="12"/>
      <c r="U15209" t="s">
        <v>1669</v>
      </c>
      <c r="V15209" s="12" t="s">
        <v>1499</v>
      </c>
      <c r="W15209" s="173"/>
    </row>
    <row r="15210" spans="6:23" x14ac:dyDescent="0.25">
      <c r="F15210" s="12"/>
      <c r="G15210" s="12"/>
      <c r="U15210" t="s">
        <v>1669</v>
      </c>
      <c r="V15210" s="12" t="s">
        <v>138</v>
      </c>
      <c r="W15210" s="173"/>
    </row>
    <row r="15211" spans="6:23" x14ac:dyDescent="0.25">
      <c r="F15211" s="12"/>
      <c r="G15211" s="12"/>
      <c r="U15211" t="s">
        <v>1669</v>
      </c>
      <c r="V15211" s="12" t="s">
        <v>284</v>
      </c>
      <c r="W15211" s="173"/>
    </row>
    <row r="15212" spans="6:23" x14ac:dyDescent="0.25">
      <c r="F15212" s="12"/>
      <c r="G15212" s="12"/>
      <c r="U15212" t="s">
        <v>1669</v>
      </c>
      <c r="V15212" s="12" t="s">
        <v>13974</v>
      </c>
      <c r="W15212" s="173"/>
    </row>
    <row r="15213" spans="6:23" x14ac:dyDescent="0.25">
      <c r="F15213" s="12"/>
      <c r="G15213" s="12"/>
      <c r="U15213" t="s">
        <v>1669</v>
      </c>
      <c r="V15213" s="12" t="s">
        <v>437</v>
      </c>
      <c r="W15213" s="173"/>
    </row>
    <row r="15214" spans="6:23" x14ac:dyDescent="0.25">
      <c r="F15214" s="12"/>
      <c r="G15214" s="12"/>
      <c r="U15214" t="s">
        <v>1669</v>
      </c>
      <c r="V15214" s="12" t="s">
        <v>562</v>
      </c>
      <c r="W15214" s="173"/>
    </row>
    <row r="15215" spans="6:23" x14ac:dyDescent="0.25">
      <c r="F15215" s="12"/>
      <c r="G15215" s="12"/>
      <c r="U15215" t="s">
        <v>1669</v>
      </c>
      <c r="V15215" s="12" t="s">
        <v>13975</v>
      </c>
      <c r="W15215" s="173"/>
    </row>
    <row r="15216" spans="6:23" x14ac:dyDescent="0.25">
      <c r="F15216" s="12"/>
      <c r="G15216" s="12"/>
      <c r="U15216" t="s">
        <v>1669</v>
      </c>
      <c r="V15216" s="12" t="s">
        <v>13991</v>
      </c>
      <c r="W15216" s="173"/>
    </row>
    <row r="15217" spans="6:23" x14ac:dyDescent="0.25">
      <c r="F15217" s="12"/>
      <c r="G15217" s="12"/>
      <c r="U15217" t="s">
        <v>1669</v>
      </c>
      <c r="V15217" s="12" t="s">
        <v>13976</v>
      </c>
      <c r="W15217" s="173"/>
    </row>
    <row r="15218" spans="6:23" x14ac:dyDescent="0.25">
      <c r="F15218" s="12"/>
      <c r="G15218" s="12"/>
      <c r="U15218" t="s">
        <v>1669</v>
      </c>
      <c r="V15218" s="12" t="s">
        <v>13977</v>
      </c>
      <c r="W15218" s="173"/>
    </row>
    <row r="15219" spans="6:23" x14ac:dyDescent="0.25">
      <c r="F15219" s="12"/>
      <c r="G15219" s="12"/>
      <c r="U15219" t="s">
        <v>1669</v>
      </c>
      <c r="V15219" s="12" t="s">
        <v>13978</v>
      </c>
      <c r="W15219" s="173"/>
    </row>
    <row r="15220" spans="6:23" x14ac:dyDescent="0.25">
      <c r="F15220" s="12"/>
      <c r="G15220" s="12"/>
      <c r="U15220" t="s">
        <v>1669</v>
      </c>
      <c r="V15220" s="12" t="s">
        <v>13979</v>
      </c>
      <c r="W15220" s="173"/>
    </row>
    <row r="15221" spans="6:23" x14ac:dyDescent="0.25">
      <c r="F15221" s="12"/>
      <c r="G15221" s="12"/>
      <c r="U15221" t="s">
        <v>1669</v>
      </c>
      <c r="V15221" s="12" t="s">
        <v>9156</v>
      </c>
      <c r="W15221" s="173"/>
    </row>
    <row r="15222" spans="6:23" x14ac:dyDescent="0.25">
      <c r="F15222" s="12"/>
      <c r="G15222" s="12"/>
      <c r="U15222" t="s">
        <v>1669</v>
      </c>
      <c r="V15222" s="12" t="s">
        <v>13992</v>
      </c>
      <c r="W15222" s="173"/>
    </row>
    <row r="15223" spans="6:23" x14ac:dyDescent="0.25">
      <c r="F15223" s="12"/>
      <c r="G15223" s="12"/>
      <c r="U15223" t="s">
        <v>1671</v>
      </c>
      <c r="V15223" s="12" t="s">
        <v>3626</v>
      </c>
      <c r="W15223" s="173"/>
    </row>
    <row r="15224" spans="6:23" x14ac:dyDescent="0.25">
      <c r="F15224" s="12"/>
      <c r="G15224" s="12"/>
      <c r="U15224" t="s">
        <v>1671</v>
      </c>
      <c r="V15224" s="12" t="s">
        <v>56</v>
      </c>
      <c r="W15224" s="173"/>
    </row>
    <row r="15225" spans="6:23" x14ac:dyDescent="0.25">
      <c r="F15225" s="12"/>
      <c r="G15225" s="12"/>
      <c r="U15225" t="s">
        <v>1671</v>
      </c>
      <c r="V15225" s="12" t="s">
        <v>13993</v>
      </c>
      <c r="W15225" s="173"/>
    </row>
    <row r="15226" spans="6:23" x14ac:dyDescent="0.25">
      <c r="F15226" s="12"/>
      <c r="G15226" s="12"/>
      <c r="U15226" t="s">
        <v>1671</v>
      </c>
      <c r="V15226" s="12" t="s">
        <v>13994</v>
      </c>
      <c r="W15226" s="173"/>
    </row>
    <row r="15227" spans="6:23" x14ac:dyDescent="0.25">
      <c r="F15227" s="12"/>
      <c r="G15227" s="12"/>
      <c r="U15227" t="s">
        <v>1671</v>
      </c>
      <c r="V15227" s="12" t="s">
        <v>13998</v>
      </c>
      <c r="W15227" s="173"/>
    </row>
    <row r="15228" spans="6:23" x14ac:dyDescent="0.25">
      <c r="F15228" s="12"/>
      <c r="G15228" s="12"/>
      <c r="U15228" t="s">
        <v>1671</v>
      </c>
      <c r="V15228" s="12" t="s">
        <v>13995</v>
      </c>
      <c r="W15228" s="173"/>
    </row>
    <row r="15229" spans="6:23" x14ac:dyDescent="0.25">
      <c r="F15229" s="12"/>
      <c r="G15229" s="12"/>
      <c r="U15229" t="s">
        <v>1671</v>
      </c>
      <c r="V15229" s="12" t="s">
        <v>13999</v>
      </c>
      <c r="W15229" s="173"/>
    </row>
    <row r="15230" spans="6:23" x14ac:dyDescent="0.25">
      <c r="F15230" s="12"/>
      <c r="G15230" s="12"/>
      <c r="U15230" t="s">
        <v>1671</v>
      </c>
      <c r="V15230" s="12" t="s">
        <v>13996</v>
      </c>
      <c r="W15230" s="173"/>
    </row>
    <row r="15231" spans="6:23" x14ac:dyDescent="0.25">
      <c r="F15231" s="12"/>
      <c r="G15231" s="12"/>
      <c r="U15231" t="s">
        <v>1671</v>
      </c>
      <c r="V15231" s="12" t="s">
        <v>14000</v>
      </c>
      <c r="W15231" s="173"/>
    </row>
    <row r="15232" spans="6:23" x14ac:dyDescent="0.25">
      <c r="F15232" s="12"/>
      <c r="G15232" s="12"/>
      <c r="U15232" t="s">
        <v>1671</v>
      </c>
      <c r="V15232" s="12" t="s">
        <v>3540</v>
      </c>
      <c r="W15232" s="173"/>
    </row>
    <row r="15233" spans="6:23" x14ac:dyDescent="0.25">
      <c r="F15233" s="12"/>
      <c r="G15233" s="12"/>
      <c r="U15233" t="s">
        <v>1671</v>
      </c>
      <c r="V15233" s="12" t="s">
        <v>14001</v>
      </c>
      <c r="W15233" s="173"/>
    </row>
    <row r="15234" spans="6:23" x14ac:dyDescent="0.25">
      <c r="F15234" s="12"/>
      <c r="G15234" s="12"/>
      <c r="U15234" t="s">
        <v>1671</v>
      </c>
      <c r="V15234" s="12" t="s">
        <v>13997</v>
      </c>
      <c r="W15234" s="173"/>
    </row>
    <row r="15235" spans="6:23" x14ac:dyDescent="0.25">
      <c r="F15235" s="12"/>
      <c r="G15235" s="12"/>
      <c r="U15235" t="s">
        <v>1671</v>
      </c>
      <c r="V15235" s="12" t="s">
        <v>14002</v>
      </c>
      <c r="W15235" s="173"/>
    </row>
    <row r="15236" spans="6:23" x14ac:dyDescent="0.25">
      <c r="F15236" s="12"/>
      <c r="G15236" s="12"/>
      <c r="U15236" t="s">
        <v>1671</v>
      </c>
      <c r="V15236" s="12" t="s">
        <v>13992</v>
      </c>
      <c r="W15236" s="173"/>
    </row>
    <row r="15237" spans="6:23" x14ac:dyDescent="0.25">
      <c r="F15237" s="12"/>
      <c r="G15237" s="12"/>
      <c r="U15237" t="s">
        <v>1671</v>
      </c>
      <c r="V15237" s="12" t="s">
        <v>9714</v>
      </c>
      <c r="W15237" s="173"/>
    </row>
    <row r="15238" spans="6:23" x14ac:dyDescent="0.25">
      <c r="F15238" s="12"/>
      <c r="G15238" s="12"/>
      <c r="U15238" t="s">
        <v>1673</v>
      </c>
      <c r="V15238" s="12" t="s">
        <v>14003</v>
      </c>
      <c r="W15238" s="173"/>
    </row>
    <row r="15239" spans="6:23" x14ac:dyDescent="0.25">
      <c r="F15239" s="12"/>
      <c r="G15239" s="12"/>
      <c r="U15239" t="s">
        <v>1673</v>
      </c>
      <c r="V15239" s="12" t="s">
        <v>14004</v>
      </c>
      <c r="W15239" s="173"/>
    </row>
    <row r="15240" spans="6:23" x14ac:dyDescent="0.25">
      <c r="F15240" s="12"/>
      <c r="G15240" s="12"/>
      <c r="U15240" t="s">
        <v>1673</v>
      </c>
      <c r="V15240" s="12" t="s">
        <v>14009</v>
      </c>
      <c r="W15240" s="173"/>
    </row>
    <row r="15241" spans="6:23" x14ac:dyDescent="0.25">
      <c r="F15241" s="12"/>
      <c r="G15241" s="12"/>
      <c r="U15241" t="s">
        <v>1673</v>
      </c>
      <c r="V15241" s="12" t="s">
        <v>1491</v>
      </c>
      <c r="W15241" s="173"/>
    </row>
    <row r="15242" spans="6:23" x14ac:dyDescent="0.25">
      <c r="F15242" s="12"/>
      <c r="G15242" s="12"/>
      <c r="U15242" t="s">
        <v>1673</v>
      </c>
      <c r="V15242" s="12" t="s">
        <v>862</v>
      </c>
      <c r="W15242" s="173"/>
    </row>
    <row r="15243" spans="6:23" x14ac:dyDescent="0.25">
      <c r="F15243" s="12"/>
      <c r="G15243" s="12"/>
      <c r="U15243" t="s">
        <v>1673</v>
      </c>
      <c r="V15243" s="12" t="s">
        <v>14005</v>
      </c>
      <c r="W15243" s="173"/>
    </row>
    <row r="15244" spans="6:23" x14ac:dyDescent="0.25">
      <c r="F15244" s="12"/>
      <c r="G15244" s="12"/>
      <c r="U15244" t="s">
        <v>1673</v>
      </c>
      <c r="V15244" s="12" t="s">
        <v>14006</v>
      </c>
      <c r="W15244" s="173"/>
    </row>
    <row r="15245" spans="6:23" x14ac:dyDescent="0.25">
      <c r="F15245" s="12"/>
      <c r="G15245" s="12"/>
      <c r="U15245" t="s">
        <v>1673</v>
      </c>
      <c r="V15245" s="12" t="s">
        <v>3540</v>
      </c>
      <c r="W15245" s="173"/>
    </row>
    <row r="15246" spans="6:23" x14ac:dyDescent="0.25">
      <c r="F15246" s="12"/>
      <c r="G15246" s="12"/>
      <c r="U15246" t="s">
        <v>1673</v>
      </c>
      <c r="V15246" s="12" t="s">
        <v>14010</v>
      </c>
      <c r="W15246" s="173"/>
    </row>
    <row r="15247" spans="6:23" x14ac:dyDescent="0.25">
      <c r="F15247" s="12"/>
      <c r="G15247" s="12"/>
      <c r="U15247" t="s">
        <v>1673</v>
      </c>
      <c r="V15247" s="12" t="s">
        <v>138</v>
      </c>
      <c r="W15247" s="173"/>
    </row>
    <row r="15248" spans="6:23" x14ac:dyDescent="0.25">
      <c r="F15248" s="12"/>
      <c r="G15248" s="12"/>
      <c r="U15248" t="s">
        <v>1673</v>
      </c>
      <c r="V15248" s="12" t="s">
        <v>801</v>
      </c>
      <c r="W15248" s="173"/>
    </row>
    <row r="15249" spans="6:23" x14ac:dyDescent="0.25">
      <c r="F15249" s="12"/>
      <c r="G15249" s="12"/>
      <c r="U15249" t="s">
        <v>1673</v>
      </c>
      <c r="V15249" s="12" t="s">
        <v>437</v>
      </c>
      <c r="W15249" s="173"/>
    </row>
    <row r="15250" spans="6:23" x14ac:dyDescent="0.25">
      <c r="F15250" s="12"/>
      <c r="G15250" s="12"/>
      <c r="U15250" t="s">
        <v>1673</v>
      </c>
      <c r="V15250" s="12" t="s">
        <v>3832</v>
      </c>
      <c r="W15250" s="173"/>
    </row>
    <row r="15251" spans="6:23" x14ac:dyDescent="0.25">
      <c r="F15251" s="12"/>
      <c r="G15251" s="12"/>
      <c r="U15251" t="s">
        <v>1673</v>
      </c>
      <c r="V15251" s="12" t="s">
        <v>1332</v>
      </c>
      <c r="W15251" s="173"/>
    </row>
    <row r="15252" spans="6:23" x14ac:dyDescent="0.25">
      <c r="F15252" s="12"/>
      <c r="G15252" s="12"/>
      <c r="U15252" t="s">
        <v>1673</v>
      </c>
      <c r="V15252" s="12" t="s">
        <v>288</v>
      </c>
      <c r="W15252" s="173"/>
    </row>
    <row r="15253" spans="6:23" x14ac:dyDescent="0.25">
      <c r="F15253" s="12"/>
      <c r="G15253" s="12"/>
      <c r="U15253" t="s">
        <v>1673</v>
      </c>
      <c r="V15253" s="12" t="s">
        <v>14007</v>
      </c>
      <c r="W15253" s="173"/>
    </row>
    <row r="15254" spans="6:23" x14ac:dyDescent="0.25">
      <c r="F15254" s="12"/>
      <c r="G15254" s="12"/>
      <c r="U15254" t="s">
        <v>1673</v>
      </c>
      <c r="V15254" s="12" t="s">
        <v>14008</v>
      </c>
      <c r="W15254" s="173"/>
    </row>
    <row r="15255" spans="6:23" x14ac:dyDescent="0.25">
      <c r="F15255" s="12"/>
      <c r="G15255" s="12"/>
      <c r="U15255" t="s">
        <v>1675</v>
      </c>
      <c r="V15255" s="12" t="s">
        <v>62</v>
      </c>
      <c r="W15255" s="173"/>
    </row>
    <row r="15256" spans="6:23" x14ac:dyDescent="0.25">
      <c r="F15256" s="12"/>
      <c r="G15256" s="12"/>
      <c r="U15256" t="s">
        <v>1675</v>
      </c>
      <c r="V15256" s="12" t="s">
        <v>14011</v>
      </c>
      <c r="W15256" s="173"/>
    </row>
    <row r="15257" spans="6:23" x14ac:dyDescent="0.25">
      <c r="F15257" s="12"/>
      <c r="G15257" s="12"/>
      <c r="U15257" t="s">
        <v>1675</v>
      </c>
      <c r="V15257" s="12" t="s">
        <v>14012</v>
      </c>
      <c r="W15257" s="173"/>
    </row>
    <row r="15258" spans="6:23" x14ac:dyDescent="0.25">
      <c r="F15258" s="12"/>
      <c r="G15258" s="12"/>
      <c r="U15258" t="s">
        <v>1675</v>
      </c>
      <c r="V15258" s="12" t="s">
        <v>14014</v>
      </c>
      <c r="W15258" s="173"/>
    </row>
    <row r="15259" spans="6:23" x14ac:dyDescent="0.25">
      <c r="F15259" s="12"/>
      <c r="G15259" s="12"/>
      <c r="U15259" t="s">
        <v>1675</v>
      </c>
      <c r="V15259" s="12" t="s">
        <v>14021</v>
      </c>
      <c r="W15259" s="173"/>
    </row>
    <row r="15260" spans="6:23" x14ac:dyDescent="0.25">
      <c r="F15260" s="12"/>
      <c r="G15260" s="12"/>
      <c r="U15260" t="s">
        <v>1675</v>
      </c>
      <c r="V15260" s="12" t="s">
        <v>4163</v>
      </c>
      <c r="W15260" s="173"/>
    </row>
    <row r="15261" spans="6:23" x14ac:dyDescent="0.25">
      <c r="F15261" s="12"/>
      <c r="G15261" s="12"/>
      <c r="U15261" t="s">
        <v>1675</v>
      </c>
      <c r="V15261" s="12" t="s">
        <v>8191</v>
      </c>
      <c r="W15261" s="173"/>
    </row>
    <row r="15262" spans="6:23" x14ac:dyDescent="0.25">
      <c r="F15262" s="12"/>
      <c r="G15262" s="12"/>
      <c r="U15262" t="s">
        <v>1675</v>
      </c>
      <c r="V15262" s="12" t="s">
        <v>49</v>
      </c>
      <c r="W15262" s="173"/>
    </row>
    <row r="15263" spans="6:23" x14ac:dyDescent="0.25">
      <c r="F15263" s="12"/>
      <c r="G15263" s="12"/>
      <c r="U15263" t="s">
        <v>1675</v>
      </c>
      <c r="V15263" s="12" t="s">
        <v>1115</v>
      </c>
      <c r="W15263" s="173"/>
    </row>
    <row r="15264" spans="6:23" x14ac:dyDescent="0.25">
      <c r="F15264" s="12"/>
      <c r="G15264" s="12"/>
      <c r="U15264" t="s">
        <v>1675</v>
      </c>
      <c r="V15264" s="12" t="s">
        <v>213</v>
      </c>
      <c r="W15264" s="173"/>
    </row>
    <row r="15265" spans="6:23" x14ac:dyDescent="0.25">
      <c r="F15265" s="12"/>
      <c r="G15265" s="12"/>
      <c r="U15265" t="s">
        <v>1675</v>
      </c>
      <c r="V15265" s="12" t="s">
        <v>14015</v>
      </c>
      <c r="W15265" s="173"/>
    </row>
    <row r="15266" spans="6:23" x14ac:dyDescent="0.25">
      <c r="F15266" s="12"/>
      <c r="G15266" s="12"/>
      <c r="U15266" t="s">
        <v>1675</v>
      </c>
      <c r="V15266" s="12" t="s">
        <v>14016</v>
      </c>
      <c r="W15266" s="173"/>
    </row>
    <row r="15267" spans="6:23" x14ac:dyDescent="0.25">
      <c r="F15267" s="12"/>
      <c r="G15267" s="12"/>
      <c r="U15267" t="s">
        <v>1675</v>
      </c>
      <c r="V15267" s="12" t="s">
        <v>1543</v>
      </c>
      <c r="W15267" s="173"/>
    </row>
    <row r="15268" spans="6:23" x14ac:dyDescent="0.25">
      <c r="F15268" s="12"/>
      <c r="G15268" s="12"/>
      <c r="U15268" t="s">
        <v>1675</v>
      </c>
      <c r="V15268" s="12" t="s">
        <v>612</v>
      </c>
      <c r="W15268" s="173"/>
    </row>
    <row r="15269" spans="6:23" x14ac:dyDescent="0.25">
      <c r="F15269" s="12"/>
      <c r="G15269" s="12"/>
      <c r="U15269" t="s">
        <v>1675</v>
      </c>
      <c r="V15269" s="12" t="s">
        <v>14017</v>
      </c>
      <c r="W15269" s="173"/>
    </row>
    <row r="15270" spans="6:23" x14ac:dyDescent="0.25">
      <c r="F15270" s="12"/>
      <c r="G15270" s="12"/>
      <c r="U15270" t="s">
        <v>1675</v>
      </c>
      <c r="V15270" s="12" t="s">
        <v>4734</v>
      </c>
      <c r="W15270" s="173"/>
    </row>
    <row r="15271" spans="6:23" x14ac:dyDescent="0.25">
      <c r="F15271" s="12"/>
      <c r="G15271" s="12"/>
      <c r="U15271" t="s">
        <v>1675</v>
      </c>
      <c r="V15271" s="12" t="s">
        <v>14018</v>
      </c>
      <c r="W15271" s="173"/>
    </row>
    <row r="15272" spans="6:23" x14ac:dyDescent="0.25">
      <c r="F15272" s="12"/>
      <c r="G15272" s="12"/>
      <c r="U15272" t="s">
        <v>1675</v>
      </c>
      <c r="V15272" s="12" t="s">
        <v>14019</v>
      </c>
      <c r="W15272" s="173"/>
    </row>
    <row r="15273" spans="6:23" x14ac:dyDescent="0.25">
      <c r="F15273" s="12"/>
      <c r="G15273" s="12"/>
      <c r="U15273" t="s">
        <v>1675</v>
      </c>
      <c r="V15273" s="12" t="s">
        <v>14013</v>
      </c>
      <c r="W15273" s="173"/>
    </row>
    <row r="15274" spans="6:23" x14ac:dyDescent="0.25">
      <c r="F15274" s="12"/>
      <c r="G15274" s="12"/>
      <c r="U15274" t="s">
        <v>1675</v>
      </c>
      <c r="V15274" s="12" t="s">
        <v>14020</v>
      </c>
      <c r="W15274" s="173"/>
    </row>
    <row r="15275" spans="6:23" x14ac:dyDescent="0.25">
      <c r="F15275" s="12"/>
      <c r="G15275" s="12"/>
      <c r="U15275" t="s">
        <v>1675</v>
      </c>
      <c r="V15275" s="12" t="s">
        <v>3625</v>
      </c>
      <c r="W15275" s="173"/>
    </row>
    <row r="15276" spans="6:23" x14ac:dyDescent="0.25">
      <c r="F15276" s="12"/>
      <c r="G15276" s="12"/>
      <c r="U15276" t="s">
        <v>1675</v>
      </c>
      <c r="V15276" s="12" t="s">
        <v>773</v>
      </c>
      <c r="W15276" s="173"/>
    </row>
    <row r="15277" spans="6:23" x14ac:dyDescent="0.25">
      <c r="F15277" s="12"/>
      <c r="G15277" s="12"/>
      <c r="U15277" t="s">
        <v>1675</v>
      </c>
      <c r="V15277" s="12" t="s">
        <v>284</v>
      </c>
      <c r="W15277" s="173"/>
    </row>
    <row r="15278" spans="6:23" x14ac:dyDescent="0.25">
      <c r="F15278" s="12"/>
      <c r="G15278" s="12"/>
      <c r="U15278" t="s">
        <v>1675</v>
      </c>
      <c r="V15278" s="12" t="s">
        <v>675</v>
      </c>
      <c r="W15278" s="173"/>
    </row>
    <row r="15279" spans="6:23" x14ac:dyDescent="0.25">
      <c r="F15279" s="12"/>
      <c r="G15279" s="12"/>
      <c r="U15279" t="s">
        <v>1675</v>
      </c>
      <c r="V15279" s="12" t="s">
        <v>3994</v>
      </c>
      <c r="W15279" s="173"/>
    </row>
    <row r="15280" spans="6:23" x14ac:dyDescent="0.25">
      <c r="F15280" s="12"/>
      <c r="G15280" s="12"/>
      <c r="U15280" t="s">
        <v>1675</v>
      </c>
      <c r="V15280" s="12" t="s">
        <v>851</v>
      </c>
      <c r="W15280" s="173"/>
    </row>
    <row r="15281" spans="6:23" x14ac:dyDescent="0.25">
      <c r="F15281" s="12"/>
      <c r="G15281" s="12"/>
      <c r="U15281" t="s">
        <v>1675</v>
      </c>
      <c r="V15281" s="12" t="s">
        <v>399</v>
      </c>
      <c r="W15281" s="173"/>
    </row>
    <row r="15282" spans="6:23" x14ac:dyDescent="0.25">
      <c r="F15282" s="12"/>
      <c r="G15282" s="12"/>
      <c r="U15282" t="s">
        <v>1675</v>
      </c>
      <c r="V15282" s="12" t="s">
        <v>1122</v>
      </c>
      <c r="W15282" s="173"/>
    </row>
    <row r="15283" spans="6:23" x14ac:dyDescent="0.25">
      <c r="F15283" s="12"/>
      <c r="G15283" s="12"/>
      <c r="U15283" t="s">
        <v>1675</v>
      </c>
      <c r="V15283" s="12" t="s">
        <v>3538</v>
      </c>
      <c r="W15283" s="173"/>
    </row>
    <row r="15284" spans="6:23" x14ac:dyDescent="0.25">
      <c r="F15284" s="12"/>
      <c r="G15284" s="12"/>
      <c r="U15284" t="s">
        <v>1675</v>
      </c>
      <c r="V15284" s="12" t="s">
        <v>437</v>
      </c>
      <c r="W15284" s="173"/>
    </row>
    <row r="15285" spans="6:23" x14ac:dyDescent="0.25">
      <c r="F15285" s="12"/>
      <c r="G15285" s="12"/>
      <c r="U15285" t="s">
        <v>1675</v>
      </c>
      <c r="V15285" s="12" t="s">
        <v>13942</v>
      </c>
      <c r="W15285" s="173"/>
    </row>
    <row r="15286" spans="6:23" x14ac:dyDescent="0.25">
      <c r="F15286" s="12"/>
      <c r="G15286" s="12"/>
      <c r="U15286" t="s">
        <v>1675</v>
      </c>
      <c r="V15286" s="12" t="s">
        <v>400</v>
      </c>
      <c r="W15286" s="173"/>
    </row>
    <row r="15287" spans="6:23" x14ac:dyDescent="0.25">
      <c r="F15287" s="12"/>
      <c r="G15287" s="12"/>
      <c r="U15287" t="s">
        <v>1677</v>
      </c>
      <c r="V15287" s="12" t="s">
        <v>14022</v>
      </c>
      <c r="W15287" s="173"/>
    </row>
    <row r="15288" spans="6:23" x14ac:dyDescent="0.25">
      <c r="F15288" s="12"/>
      <c r="G15288" s="12"/>
      <c r="U15288" t="s">
        <v>1677</v>
      </c>
      <c r="V15288" s="12" t="s">
        <v>14023</v>
      </c>
      <c r="W15288" s="173"/>
    </row>
    <row r="15289" spans="6:23" x14ac:dyDescent="0.25">
      <c r="F15289" s="12"/>
      <c r="G15289" s="12"/>
      <c r="U15289" t="s">
        <v>1677</v>
      </c>
      <c r="V15289" s="12" t="s">
        <v>8177</v>
      </c>
      <c r="W15289" s="173"/>
    </row>
    <row r="15290" spans="6:23" x14ac:dyDescent="0.25">
      <c r="F15290" s="12"/>
      <c r="G15290" s="12"/>
      <c r="U15290" t="s">
        <v>1677</v>
      </c>
      <c r="V15290" s="12" t="s">
        <v>11223</v>
      </c>
      <c r="W15290" s="173"/>
    </row>
    <row r="15291" spans="6:23" x14ac:dyDescent="0.25">
      <c r="F15291" s="12"/>
      <c r="G15291" s="12"/>
      <c r="U15291" t="s">
        <v>1677</v>
      </c>
      <c r="V15291" s="12" t="s">
        <v>3600</v>
      </c>
      <c r="W15291" s="173"/>
    </row>
    <row r="15292" spans="6:23" x14ac:dyDescent="0.25">
      <c r="F15292" s="12"/>
      <c r="G15292" s="12"/>
      <c r="U15292" t="s">
        <v>1677</v>
      </c>
      <c r="V15292" s="12" t="s">
        <v>14024</v>
      </c>
      <c r="W15292" s="173"/>
    </row>
    <row r="15293" spans="6:23" x14ac:dyDescent="0.25">
      <c r="F15293" s="12"/>
      <c r="G15293" s="12"/>
      <c r="U15293" t="s">
        <v>1677</v>
      </c>
      <c r="V15293" s="12" t="s">
        <v>14025</v>
      </c>
      <c r="W15293" s="173"/>
    </row>
    <row r="15294" spans="6:23" x14ac:dyDescent="0.25">
      <c r="F15294" s="12"/>
      <c r="G15294" s="12"/>
      <c r="U15294" t="s">
        <v>1677</v>
      </c>
      <c r="V15294" s="12" t="s">
        <v>3540</v>
      </c>
      <c r="W15294" s="173"/>
    </row>
    <row r="15295" spans="6:23" x14ac:dyDescent="0.25">
      <c r="F15295" s="12"/>
      <c r="G15295" s="12"/>
      <c r="U15295" t="s">
        <v>1677</v>
      </c>
      <c r="V15295" s="12" t="s">
        <v>617</v>
      </c>
      <c r="W15295" s="173"/>
    </row>
    <row r="15296" spans="6:23" x14ac:dyDescent="0.25">
      <c r="F15296" s="12"/>
      <c r="G15296" s="12"/>
      <c r="U15296" t="s">
        <v>1677</v>
      </c>
      <c r="V15296" s="12" t="s">
        <v>14026</v>
      </c>
      <c r="W15296" s="173"/>
    </row>
    <row r="15297" spans="6:23" x14ac:dyDescent="0.25">
      <c r="F15297" s="12"/>
      <c r="G15297" s="12"/>
      <c r="U15297" t="s">
        <v>1677</v>
      </c>
      <c r="V15297" s="12" t="s">
        <v>14027</v>
      </c>
      <c r="W15297" s="173"/>
    </row>
    <row r="15298" spans="6:23" x14ac:dyDescent="0.25">
      <c r="F15298" s="12"/>
      <c r="G15298" s="12"/>
      <c r="U15298" t="s">
        <v>1679</v>
      </c>
      <c r="V15298" s="12" t="s">
        <v>526</v>
      </c>
      <c r="W15298" s="173"/>
    </row>
    <row r="15299" spans="6:23" x14ac:dyDescent="0.25">
      <c r="F15299" s="12"/>
      <c r="G15299" s="12"/>
      <c r="U15299" t="s">
        <v>1679</v>
      </c>
      <c r="V15299" s="12" t="s">
        <v>11990</v>
      </c>
      <c r="W15299" s="173"/>
    </row>
    <row r="15300" spans="6:23" x14ac:dyDescent="0.25">
      <c r="F15300" s="12"/>
      <c r="G15300" s="12"/>
      <c r="U15300" t="s">
        <v>1679</v>
      </c>
      <c r="V15300" s="12" t="s">
        <v>11996</v>
      </c>
      <c r="W15300" s="173"/>
    </row>
    <row r="15301" spans="6:23" x14ac:dyDescent="0.25">
      <c r="F15301" s="12"/>
      <c r="G15301" s="12"/>
      <c r="U15301" t="s">
        <v>1679</v>
      </c>
      <c r="V15301" s="12" t="s">
        <v>11997</v>
      </c>
      <c r="W15301" s="173"/>
    </row>
    <row r="15302" spans="6:23" x14ac:dyDescent="0.25">
      <c r="F15302" s="12"/>
      <c r="G15302" s="12"/>
      <c r="U15302" t="s">
        <v>1679</v>
      </c>
      <c r="V15302" s="12" t="s">
        <v>11998</v>
      </c>
      <c r="W15302" s="173"/>
    </row>
    <row r="15303" spans="6:23" x14ac:dyDescent="0.25">
      <c r="F15303" s="12"/>
      <c r="G15303" s="12"/>
      <c r="U15303" t="s">
        <v>1679</v>
      </c>
      <c r="V15303" s="12" t="s">
        <v>11999</v>
      </c>
      <c r="W15303" s="173"/>
    </row>
    <row r="15304" spans="6:23" x14ac:dyDescent="0.25">
      <c r="F15304" s="12"/>
      <c r="G15304" s="12"/>
      <c r="U15304" t="s">
        <v>1679</v>
      </c>
      <c r="V15304" s="12" t="s">
        <v>14022</v>
      </c>
      <c r="W15304" s="173"/>
    </row>
    <row r="15305" spans="6:23" x14ac:dyDescent="0.25">
      <c r="F15305" s="12"/>
      <c r="G15305" s="12"/>
      <c r="U15305" t="s">
        <v>1679</v>
      </c>
      <c r="V15305" s="12" t="s">
        <v>11048</v>
      </c>
      <c r="W15305" s="173"/>
    </row>
    <row r="15306" spans="6:23" x14ac:dyDescent="0.25">
      <c r="F15306" s="12"/>
      <c r="G15306" s="12"/>
      <c r="U15306" t="s">
        <v>1679</v>
      </c>
      <c r="V15306" s="12" t="s">
        <v>536</v>
      </c>
      <c r="W15306" s="173"/>
    </row>
    <row r="15307" spans="6:23" x14ac:dyDescent="0.25">
      <c r="F15307" s="12"/>
      <c r="G15307" s="12"/>
      <c r="U15307" t="s">
        <v>1679</v>
      </c>
      <c r="V15307" s="12" t="s">
        <v>4394</v>
      </c>
      <c r="W15307" s="173"/>
    </row>
    <row r="15308" spans="6:23" x14ac:dyDescent="0.25">
      <c r="F15308" s="12"/>
      <c r="G15308" s="12"/>
      <c r="U15308" t="s">
        <v>1679</v>
      </c>
      <c r="V15308" s="12" t="s">
        <v>11111</v>
      </c>
      <c r="W15308" s="173"/>
    </row>
    <row r="15309" spans="6:23" x14ac:dyDescent="0.25">
      <c r="F15309" s="12"/>
      <c r="G15309" s="12"/>
      <c r="U15309" t="s">
        <v>1679</v>
      </c>
      <c r="V15309" s="12" t="s">
        <v>11119</v>
      </c>
      <c r="W15309" s="173"/>
    </row>
    <row r="15310" spans="6:23" x14ac:dyDescent="0.25">
      <c r="F15310" s="12"/>
      <c r="G15310" s="12"/>
      <c r="U15310" t="s">
        <v>1679</v>
      </c>
      <c r="V15310" s="12" t="s">
        <v>11112</v>
      </c>
      <c r="W15310" s="173"/>
    </row>
    <row r="15311" spans="6:23" x14ac:dyDescent="0.25">
      <c r="F15311" s="12"/>
      <c r="G15311" s="12"/>
      <c r="U15311" t="s">
        <v>1679</v>
      </c>
      <c r="V15311" s="12" t="s">
        <v>9353</v>
      </c>
      <c r="W15311" s="173"/>
    </row>
    <row r="15312" spans="6:23" x14ac:dyDescent="0.25">
      <c r="F15312" s="12"/>
      <c r="G15312" s="12"/>
      <c r="U15312" t="s">
        <v>1679</v>
      </c>
      <c r="V15312" s="12" t="s">
        <v>11120</v>
      </c>
      <c r="W15312" s="173"/>
    </row>
    <row r="15313" spans="6:23" x14ac:dyDescent="0.25">
      <c r="F15313" s="12"/>
      <c r="G15313" s="12"/>
      <c r="U15313" t="s">
        <v>1679</v>
      </c>
      <c r="V15313" s="12" t="s">
        <v>11121</v>
      </c>
      <c r="W15313" s="173"/>
    </row>
    <row r="15314" spans="6:23" x14ac:dyDescent="0.25">
      <c r="F15314" s="12"/>
      <c r="G15314" s="12"/>
      <c r="U15314" t="s">
        <v>1679</v>
      </c>
      <c r="V15314" s="12" t="s">
        <v>11113</v>
      </c>
      <c r="W15314" s="173"/>
    </row>
    <row r="15315" spans="6:23" x14ac:dyDescent="0.25">
      <c r="F15315" s="12"/>
      <c r="G15315" s="12"/>
      <c r="U15315" t="s">
        <v>1679</v>
      </c>
      <c r="V15315" s="12" t="s">
        <v>11114</v>
      </c>
      <c r="W15315" s="173"/>
    </row>
    <row r="15316" spans="6:23" x14ac:dyDescent="0.25">
      <c r="F15316" s="12"/>
      <c r="G15316" s="12"/>
      <c r="U15316" t="s">
        <v>1679</v>
      </c>
      <c r="V15316" s="12" t="s">
        <v>11115</v>
      </c>
      <c r="W15316" s="173"/>
    </row>
    <row r="15317" spans="6:23" x14ac:dyDescent="0.25">
      <c r="F15317" s="12"/>
      <c r="G15317" s="12"/>
      <c r="U15317" t="s">
        <v>1679</v>
      </c>
      <c r="V15317" s="12" t="s">
        <v>11020</v>
      </c>
      <c r="W15317" s="173"/>
    </row>
    <row r="15318" spans="6:23" x14ac:dyDescent="0.25">
      <c r="F15318" s="12"/>
      <c r="G15318" s="12"/>
      <c r="U15318" t="s">
        <v>1679</v>
      </c>
      <c r="V15318" s="12" t="s">
        <v>11122</v>
      </c>
      <c r="W15318" s="173"/>
    </row>
    <row r="15319" spans="6:23" x14ac:dyDescent="0.25">
      <c r="F15319" s="12"/>
      <c r="G15319" s="12"/>
      <c r="U15319" t="s">
        <v>1679</v>
      </c>
      <c r="V15319" s="12" t="s">
        <v>11116</v>
      </c>
      <c r="W15319" s="173"/>
    </row>
    <row r="15320" spans="6:23" x14ac:dyDescent="0.25">
      <c r="F15320" s="12"/>
      <c r="G15320" s="12"/>
      <c r="U15320" t="s">
        <v>1679</v>
      </c>
      <c r="V15320" s="12" t="s">
        <v>11117</v>
      </c>
      <c r="W15320" s="173"/>
    </row>
    <row r="15321" spans="6:23" x14ac:dyDescent="0.25">
      <c r="F15321" s="12"/>
      <c r="G15321" s="12"/>
      <c r="U15321" t="s">
        <v>1679</v>
      </c>
      <c r="V15321" s="12" t="s">
        <v>67</v>
      </c>
      <c r="W15321" s="173"/>
    </row>
    <row r="15322" spans="6:23" x14ac:dyDescent="0.25">
      <c r="F15322" s="12"/>
      <c r="G15322" s="12"/>
      <c r="U15322" t="s">
        <v>1679</v>
      </c>
      <c r="V15322" s="12" t="s">
        <v>138</v>
      </c>
      <c r="W15322" s="173"/>
    </row>
    <row r="15323" spans="6:23" x14ac:dyDescent="0.25">
      <c r="F15323" s="12"/>
      <c r="G15323" s="12"/>
      <c r="U15323" t="s">
        <v>1679</v>
      </c>
      <c r="V15323" s="12" t="s">
        <v>423</v>
      </c>
      <c r="W15323" s="173"/>
    </row>
    <row r="15324" spans="6:23" x14ac:dyDescent="0.25">
      <c r="F15324" s="12"/>
      <c r="G15324" s="12"/>
      <c r="U15324" t="s">
        <v>1679</v>
      </c>
      <c r="V15324" s="12" t="s">
        <v>11118</v>
      </c>
      <c r="W15324" s="173"/>
    </row>
    <row r="15325" spans="6:23" x14ac:dyDescent="0.25">
      <c r="F15325" s="12"/>
      <c r="G15325" s="12"/>
      <c r="U15325" t="s">
        <v>1681</v>
      </c>
      <c r="V15325" s="12" t="s">
        <v>9528</v>
      </c>
      <c r="W15325" s="173"/>
    </row>
    <row r="15326" spans="6:23" x14ac:dyDescent="0.25">
      <c r="F15326" s="12"/>
      <c r="G15326" s="12"/>
      <c r="U15326" t="s">
        <v>1681</v>
      </c>
      <c r="V15326" s="12" t="s">
        <v>6051</v>
      </c>
      <c r="W15326" s="173"/>
    </row>
    <row r="15327" spans="6:23" x14ac:dyDescent="0.25">
      <c r="F15327" s="12"/>
      <c r="G15327" s="12"/>
      <c r="U15327" t="s">
        <v>1681</v>
      </c>
      <c r="V15327" s="12" t="s">
        <v>11022</v>
      </c>
      <c r="W15327" s="173"/>
    </row>
    <row r="15328" spans="6:23" x14ac:dyDescent="0.25">
      <c r="F15328" s="12"/>
      <c r="G15328" s="12"/>
      <c r="U15328" t="s">
        <v>1681</v>
      </c>
      <c r="V15328" s="12" t="s">
        <v>14031</v>
      </c>
      <c r="W15328" s="173"/>
    </row>
    <row r="15329" spans="6:23" x14ac:dyDescent="0.25">
      <c r="F15329" s="12"/>
      <c r="G15329" s="12"/>
      <c r="U15329" t="s">
        <v>1681</v>
      </c>
      <c r="V15329" s="12" t="s">
        <v>14032</v>
      </c>
      <c r="W15329" s="173"/>
    </row>
    <row r="15330" spans="6:23" x14ac:dyDescent="0.25">
      <c r="F15330" s="12"/>
      <c r="G15330" s="12"/>
      <c r="U15330" t="s">
        <v>1681</v>
      </c>
      <c r="V15330" s="12" t="s">
        <v>14028</v>
      </c>
      <c r="W15330" s="173"/>
    </row>
    <row r="15331" spans="6:23" x14ac:dyDescent="0.25">
      <c r="F15331" s="12"/>
      <c r="G15331" s="12"/>
      <c r="U15331" t="s">
        <v>1681</v>
      </c>
      <c r="V15331" s="12" t="s">
        <v>14029</v>
      </c>
      <c r="W15331" s="173"/>
    </row>
    <row r="15332" spans="6:23" x14ac:dyDescent="0.25">
      <c r="F15332" s="12"/>
      <c r="G15332" s="12"/>
      <c r="U15332" t="s">
        <v>1681</v>
      </c>
      <c r="V15332" s="12" t="s">
        <v>999</v>
      </c>
      <c r="W15332" s="173"/>
    </row>
    <row r="15333" spans="6:23" x14ac:dyDescent="0.25">
      <c r="F15333" s="12"/>
      <c r="G15333" s="12"/>
      <c r="U15333" t="s">
        <v>1681</v>
      </c>
      <c r="V15333" s="12" t="s">
        <v>14033</v>
      </c>
      <c r="W15333" s="173"/>
    </row>
    <row r="15334" spans="6:23" x14ac:dyDescent="0.25">
      <c r="F15334" s="12"/>
      <c r="G15334" s="12"/>
      <c r="U15334" t="s">
        <v>1681</v>
      </c>
      <c r="V15334" s="12" t="s">
        <v>11609</v>
      </c>
      <c r="W15334" s="173"/>
    </row>
    <row r="15335" spans="6:23" x14ac:dyDescent="0.25">
      <c r="F15335" s="12"/>
      <c r="G15335" s="12"/>
      <c r="U15335" t="s">
        <v>1681</v>
      </c>
      <c r="V15335" s="12" t="s">
        <v>14034</v>
      </c>
      <c r="W15335" s="173"/>
    </row>
    <row r="15336" spans="6:23" x14ac:dyDescent="0.25">
      <c r="F15336" s="12"/>
      <c r="G15336" s="12"/>
      <c r="U15336" t="s">
        <v>1681</v>
      </c>
      <c r="V15336" s="12" t="s">
        <v>14035</v>
      </c>
      <c r="W15336" s="173"/>
    </row>
    <row r="15337" spans="6:23" x14ac:dyDescent="0.25">
      <c r="F15337" s="12"/>
      <c r="G15337" s="12"/>
      <c r="U15337" t="s">
        <v>1681</v>
      </c>
      <c r="V15337" s="12" t="s">
        <v>14036</v>
      </c>
      <c r="W15337" s="173"/>
    </row>
    <row r="15338" spans="6:23" x14ac:dyDescent="0.25">
      <c r="F15338" s="12"/>
      <c r="G15338" s="12"/>
      <c r="U15338" t="s">
        <v>1681</v>
      </c>
      <c r="V15338" s="12" t="s">
        <v>4904</v>
      </c>
      <c r="W15338" s="173"/>
    </row>
    <row r="15339" spans="6:23" x14ac:dyDescent="0.25">
      <c r="F15339" s="12"/>
      <c r="G15339" s="12"/>
      <c r="U15339" t="s">
        <v>1681</v>
      </c>
      <c r="V15339" s="12" t="s">
        <v>14037</v>
      </c>
      <c r="W15339" s="173"/>
    </row>
    <row r="15340" spans="6:23" x14ac:dyDescent="0.25">
      <c r="F15340" s="12"/>
      <c r="G15340" s="12"/>
      <c r="U15340" t="s">
        <v>1681</v>
      </c>
      <c r="V15340" s="12" t="s">
        <v>14030</v>
      </c>
      <c r="W15340" s="173"/>
    </row>
    <row r="15341" spans="6:23" x14ac:dyDescent="0.25">
      <c r="F15341" s="12"/>
      <c r="G15341" s="12"/>
      <c r="U15341" t="s">
        <v>1681</v>
      </c>
      <c r="V15341" s="12" t="s">
        <v>3540</v>
      </c>
      <c r="W15341" s="173"/>
    </row>
    <row r="15342" spans="6:23" x14ac:dyDescent="0.25">
      <c r="F15342" s="12"/>
      <c r="G15342" s="12"/>
      <c r="U15342" t="s">
        <v>1681</v>
      </c>
      <c r="V15342" s="12" t="s">
        <v>14038</v>
      </c>
      <c r="W15342" s="173"/>
    </row>
    <row r="15343" spans="6:23" x14ac:dyDescent="0.25">
      <c r="F15343" s="12"/>
      <c r="G15343" s="12"/>
      <c r="U15343" t="s">
        <v>1681</v>
      </c>
      <c r="V15343" s="12" t="s">
        <v>138</v>
      </c>
      <c r="W15343" s="173"/>
    </row>
    <row r="15344" spans="6:23" x14ac:dyDescent="0.25">
      <c r="F15344" s="12"/>
      <c r="G15344" s="12"/>
      <c r="U15344" t="s">
        <v>1681</v>
      </c>
      <c r="V15344" s="12" t="s">
        <v>851</v>
      </c>
      <c r="W15344" s="173"/>
    </row>
    <row r="15345" spans="6:23" x14ac:dyDescent="0.25">
      <c r="F15345" s="12"/>
      <c r="G15345" s="12"/>
      <c r="U15345" t="s">
        <v>1681</v>
      </c>
      <c r="V15345" s="12" t="s">
        <v>11012</v>
      </c>
      <c r="W15345" s="173"/>
    </row>
    <row r="15346" spans="6:23" x14ac:dyDescent="0.25">
      <c r="F15346" s="12"/>
      <c r="G15346" s="12"/>
      <c r="U15346" t="s">
        <v>1681</v>
      </c>
      <c r="V15346" s="12" t="s">
        <v>1220</v>
      </c>
      <c r="W15346" s="173"/>
    </row>
    <row r="15347" spans="6:23" x14ac:dyDescent="0.25">
      <c r="F15347" s="12"/>
      <c r="G15347" s="12"/>
      <c r="U15347" t="s">
        <v>1681</v>
      </c>
      <c r="V15347" s="12" t="s">
        <v>154</v>
      </c>
      <c r="W15347" s="173"/>
    </row>
    <row r="15348" spans="6:23" x14ac:dyDescent="0.25">
      <c r="F15348" s="12"/>
      <c r="G15348" s="12"/>
      <c r="U15348" t="s">
        <v>1681</v>
      </c>
      <c r="V15348" s="12" t="s">
        <v>14039</v>
      </c>
      <c r="W15348" s="173"/>
    </row>
    <row r="15349" spans="6:23" x14ac:dyDescent="0.25">
      <c r="F15349" s="12"/>
      <c r="G15349" s="12"/>
      <c r="U15349" t="s">
        <v>1683</v>
      </c>
      <c r="V15349" s="12" t="s">
        <v>3932</v>
      </c>
      <c r="W15349" s="173"/>
    </row>
    <row r="15350" spans="6:23" x14ac:dyDescent="0.25">
      <c r="F15350" s="12"/>
      <c r="G15350" s="12"/>
      <c r="U15350" t="s">
        <v>1683</v>
      </c>
      <c r="V15350" s="12" t="s">
        <v>62</v>
      </c>
      <c r="W15350" s="173"/>
    </row>
    <row r="15351" spans="6:23" x14ac:dyDescent="0.25">
      <c r="F15351" s="12"/>
      <c r="G15351" s="12"/>
      <c r="U15351" t="s">
        <v>1683</v>
      </c>
      <c r="V15351" s="12" t="s">
        <v>11021</v>
      </c>
      <c r="W15351" s="173"/>
    </row>
    <row r="15352" spans="6:23" x14ac:dyDescent="0.25">
      <c r="F15352" s="12"/>
      <c r="G15352" s="12"/>
      <c r="U15352" t="s">
        <v>1683</v>
      </c>
      <c r="V15352" s="12" t="s">
        <v>751</v>
      </c>
      <c r="W15352" s="173"/>
    </row>
    <row r="15353" spans="6:23" x14ac:dyDescent="0.25">
      <c r="F15353" s="12"/>
      <c r="G15353" s="12"/>
      <c r="U15353" t="s">
        <v>1683</v>
      </c>
      <c r="V15353" s="12" t="s">
        <v>3601</v>
      </c>
      <c r="W15353" s="173"/>
    </row>
    <row r="15354" spans="6:23" x14ac:dyDescent="0.25">
      <c r="F15354" s="12"/>
      <c r="G15354" s="12"/>
      <c r="U15354" t="s">
        <v>1683</v>
      </c>
      <c r="V15354" s="12" t="s">
        <v>4520</v>
      </c>
      <c r="W15354" s="173"/>
    </row>
    <row r="15355" spans="6:23" x14ac:dyDescent="0.25">
      <c r="F15355" s="12"/>
      <c r="G15355" s="12"/>
      <c r="U15355" t="s">
        <v>1683</v>
      </c>
      <c r="V15355" s="12" t="s">
        <v>3540</v>
      </c>
      <c r="W15355" s="173"/>
    </row>
    <row r="15356" spans="6:23" x14ac:dyDescent="0.25">
      <c r="F15356" s="12"/>
      <c r="G15356" s="12"/>
      <c r="U15356" t="s">
        <v>1683</v>
      </c>
      <c r="V15356" s="12" t="s">
        <v>284</v>
      </c>
      <c r="W15356" s="173"/>
    </row>
    <row r="15357" spans="6:23" x14ac:dyDescent="0.25">
      <c r="F15357" s="12"/>
      <c r="G15357" s="12"/>
      <c r="U15357" t="s">
        <v>1683</v>
      </c>
      <c r="V15357" s="12" t="s">
        <v>3613</v>
      </c>
      <c r="W15357" s="173"/>
    </row>
    <row r="15358" spans="6:23" x14ac:dyDescent="0.25">
      <c r="F15358" s="12"/>
      <c r="G15358" s="12"/>
      <c r="U15358" t="s">
        <v>1683</v>
      </c>
      <c r="V15358" s="12" t="s">
        <v>14040</v>
      </c>
      <c r="W15358" s="173"/>
    </row>
    <row r="15359" spans="6:23" x14ac:dyDescent="0.25">
      <c r="F15359" s="12"/>
      <c r="G15359" s="12"/>
      <c r="U15359" t="s">
        <v>1683</v>
      </c>
      <c r="V15359" s="12" t="s">
        <v>494</v>
      </c>
      <c r="W15359" s="173"/>
    </row>
    <row r="15360" spans="6:23" x14ac:dyDescent="0.25">
      <c r="F15360" s="12"/>
      <c r="G15360" s="12"/>
      <c r="U15360" t="s">
        <v>1685</v>
      </c>
      <c r="V15360" s="12" t="s">
        <v>14046</v>
      </c>
      <c r="W15360" s="173"/>
    </row>
    <row r="15361" spans="6:23" x14ac:dyDescent="0.25">
      <c r="F15361" s="12"/>
      <c r="G15361" s="12"/>
      <c r="U15361" t="s">
        <v>1685</v>
      </c>
      <c r="V15361" s="12" t="s">
        <v>14041</v>
      </c>
      <c r="W15361" s="173"/>
    </row>
    <row r="15362" spans="6:23" x14ac:dyDescent="0.25">
      <c r="F15362" s="12"/>
      <c r="G15362" s="12"/>
      <c r="U15362" t="s">
        <v>1685</v>
      </c>
      <c r="V15362" s="12" t="s">
        <v>9788</v>
      </c>
      <c r="W15362" s="173"/>
    </row>
    <row r="15363" spans="6:23" x14ac:dyDescent="0.25">
      <c r="F15363" s="12"/>
      <c r="G15363" s="12"/>
      <c r="U15363" t="s">
        <v>1685</v>
      </c>
      <c r="V15363" s="12" t="s">
        <v>14029</v>
      </c>
      <c r="W15363" s="173"/>
    </row>
    <row r="15364" spans="6:23" x14ac:dyDescent="0.25">
      <c r="F15364" s="12"/>
      <c r="G15364" s="12"/>
      <c r="U15364" t="s">
        <v>1685</v>
      </c>
      <c r="V15364" s="12" t="s">
        <v>7849</v>
      </c>
      <c r="W15364" s="173"/>
    </row>
    <row r="15365" spans="6:23" x14ac:dyDescent="0.25">
      <c r="F15365" s="12"/>
      <c r="G15365" s="12"/>
      <c r="U15365" t="s">
        <v>1685</v>
      </c>
      <c r="V15365" s="12" t="s">
        <v>6726</v>
      </c>
      <c r="W15365" s="173"/>
    </row>
    <row r="15366" spans="6:23" x14ac:dyDescent="0.25">
      <c r="F15366" s="12"/>
      <c r="G15366" s="12"/>
      <c r="U15366" t="s">
        <v>1685</v>
      </c>
      <c r="V15366" s="12" t="s">
        <v>14044</v>
      </c>
      <c r="W15366" s="173"/>
    </row>
    <row r="15367" spans="6:23" x14ac:dyDescent="0.25">
      <c r="F15367" s="12"/>
      <c r="G15367" s="12"/>
      <c r="U15367" t="s">
        <v>1685</v>
      </c>
      <c r="V15367" s="12" t="s">
        <v>3654</v>
      </c>
      <c r="W15367" s="173"/>
    </row>
    <row r="15368" spans="6:23" x14ac:dyDescent="0.25">
      <c r="F15368" s="12"/>
      <c r="G15368" s="12"/>
      <c r="U15368" t="s">
        <v>1685</v>
      </c>
      <c r="V15368" s="12" t="s">
        <v>11265</v>
      </c>
      <c r="W15368" s="173"/>
    </row>
    <row r="15369" spans="6:23" x14ac:dyDescent="0.25">
      <c r="F15369" s="12"/>
      <c r="G15369" s="12"/>
      <c r="U15369" t="s">
        <v>1685</v>
      </c>
      <c r="V15369" s="12" t="s">
        <v>14045</v>
      </c>
      <c r="W15369" s="173"/>
    </row>
    <row r="15370" spans="6:23" x14ac:dyDescent="0.25">
      <c r="F15370" s="12"/>
      <c r="G15370" s="12"/>
      <c r="U15370" t="s">
        <v>1685</v>
      </c>
      <c r="V15370" s="12" t="s">
        <v>14042</v>
      </c>
      <c r="W15370" s="173"/>
    </row>
    <row r="15371" spans="6:23" x14ac:dyDescent="0.25">
      <c r="F15371" s="12"/>
      <c r="G15371" s="12"/>
      <c r="U15371" t="s">
        <v>1685</v>
      </c>
      <c r="V15371" s="12" t="s">
        <v>12579</v>
      </c>
      <c r="W15371" s="173"/>
    </row>
    <row r="15372" spans="6:23" x14ac:dyDescent="0.25">
      <c r="F15372" s="12"/>
      <c r="G15372" s="12"/>
      <c r="U15372" t="s">
        <v>1685</v>
      </c>
      <c r="V15372" s="12" t="s">
        <v>12283</v>
      </c>
      <c r="W15372" s="173"/>
    </row>
    <row r="15373" spans="6:23" x14ac:dyDescent="0.25">
      <c r="F15373" s="12"/>
      <c r="G15373" s="12"/>
      <c r="U15373" t="s">
        <v>1685</v>
      </c>
      <c r="V15373" s="12" t="s">
        <v>7716</v>
      </c>
      <c r="W15373" s="173"/>
    </row>
    <row r="15374" spans="6:23" x14ac:dyDescent="0.25">
      <c r="F15374" s="12"/>
      <c r="G15374" s="12"/>
      <c r="U15374" t="s">
        <v>1685</v>
      </c>
      <c r="V15374" s="12" t="s">
        <v>14043</v>
      </c>
      <c r="W15374" s="173"/>
    </row>
    <row r="15375" spans="6:23" x14ac:dyDescent="0.25">
      <c r="F15375" s="12"/>
      <c r="G15375" s="12"/>
      <c r="U15375" t="s">
        <v>1687</v>
      </c>
      <c r="V15375" s="12" t="s">
        <v>14047</v>
      </c>
      <c r="W15375" s="173"/>
    </row>
    <row r="15376" spans="6:23" x14ac:dyDescent="0.25">
      <c r="F15376" s="12"/>
      <c r="G15376" s="12"/>
      <c r="U15376" t="s">
        <v>1687</v>
      </c>
      <c r="V15376" s="12" t="s">
        <v>14052</v>
      </c>
      <c r="W15376" s="173"/>
    </row>
    <row r="15377" spans="6:23" x14ac:dyDescent="0.25">
      <c r="F15377" s="12"/>
      <c r="G15377" s="12"/>
      <c r="U15377" t="s">
        <v>1687</v>
      </c>
      <c r="V15377" s="12" t="s">
        <v>14048</v>
      </c>
      <c r="W15377" s="173"/>
    </row>
    <row r="15378" spans="6:23" x14ac:dyDescent="0.25">
      <c r="F15378" s="12"/>
      <c r="G15378" s="12"/>
      <c r="U15378" t="s">
        <v>1687</v>
      </c>
      <c r="V15378" s="12" t="s">
        <v>14049</v>
      </c>
      <c r="W15378" s="173"/>
    </row>
    <row r="15379" spans="6:23" x14ac:dyDescent="0.25">
      <c r="F15379" s="12"/>
      <c r="G15379" s="12"/>
      <c r="U15379" t="s">
        <v>1687</v>
      </c>
      <c r="V15379" s="12" t="s">
        <v>14050</v>
      </c>
      <c r="W15379" s="173"/>
    </row>
    <row r="15380" spans="6:23" x14ac:dyDescent="0.25">
      <c r="F15380" s="12"/>
      <c r="G15380" s="12"/>
      <c r="U15380" t="s">
        <v>1687</v>
      </c>
      <c r="V15380" s="12" t="s">
        <v>11024</v>
      </c>
      <c r="W15380" s="173"/>
    </row>
    <row r="15381" spans="6:23" x14ac:dyDescent="0.25">
      <c r="F15381" s="12"/>
      <c r="G15381" s="12"/>
      <c r="U15381" t="s">
        <v>1687</v>
      </c>
      <c r="V15381" s="12" t="s">
        <v>11020</v>
      </c>
      <c r="W15381" s="173"/>
    </row>
    <row r="15382" spans="6:23" x14ac:dyDescent="0.25">
      <c r="F15382" s="12"/>
      <c r="G15382" s="12"/>
      <c r="U15382" t="s">
        <v>1687</v>
      </c>
      <c r="V15382" s="12" t="s">
        <v>14053</v>
      </c>
      <c r="W15382" s="173"/>
    </row>
    <row r="15383" spans="6:23" x14ac:dyDescent="0.25">
      <c r="F15383" s="12"/>
      <c r="G15383" s="12"/>
      <c r="U15383" t="s">
        <v>1687</v>
      </c>
      <c r="V15383" s="12" t="s">
        <v>3540</v>
      </c>
      <c r="W15383" s="173"/>
    </row>
    <row r="15384" spans="6:23" x14ac:dyDescent="0.25">
      <c r="F15384" s="12"/>
      <c r="G15384" s="12"/>
      <c r="U15384" t="s">
        <v>1687</v>
      </c>
      <c r="V15384" s="12" t="s">
        <v>14051</v>
      </c>
      <c r="W15384" s="173"/>
    </row>
    <row r="15385" spans="6:23" x14ac:dyDescent="0.25">
      <c r="F15385" s="12"/>
      <c r="G15385" s="12"/>
      <c r="U15385" t="s">
        <v>1687</v>
      </c>
      <c r="V15385" s="12" t="s">
        <v>3625</v>
      </c>
      <c r="W15385" s="173"/>
    </row>
    <row r="15386" spans="6:23" x14ac:dyDescent="0.25">
      <c r="F15386" s="12"/>
      <c r="G15386" s="12"/>
      <c r="U15386" t="s">
        <v>1687</v>
      </c>
      <c r="V15386" s="12" t="s">
        <v>3610</v>
      </c>
      <c r="W15386" s="173"/>
    </row>
    <row r="15387" spans="6:23" x14ac:dyDescent="0.25">
      <c r="F15387" s="12"/>
      <c r="G15387" s="12"/>
      <c r="U15387" t="s">
        <v>1687</v>
      </c>
      <c r="V15387" s="12" t="s">
        <v>138</v>
      </c>
      <c r="W15387" s="173"/>
    </row>
    <row r="15388" spans="6:23" x14ac:dyDescent="0.25">
      <c r="F15388" s="12"/>
      <c r="G15388" s="12"/>
      <c r="U15388" t="s">
        <v>1687</v>
      </c>
      <c r="V15388" s="12" t="s">
        <v>1122</v>
      </c>
      <c r="W15388" s="173"/>
    </row>
    <row r="15389" spans="6:23" x14ac:dyDescent="0.25">
      <c r="F15389" s="12"/>
      <c r="G15389" s="12"/>
      <c r="U15389" t="s">
        <v>1687</v>
      </c>
      <c r="V15389" s="12" t="s">
        <v>400</v>
      </c>
      <c r="W15389" s="173"/>
    </row>
    <row r="15390" spans="6:23" x14ac:dyDescent="0.25">
      <c r="F15390" s="12"/>
      <c r="G15390" s="12"/>
      <c r="U15390" t="s">
        <v>1687</v>
      </c>
      <c r="V15390" s="12" t="s">
        <v>570</v>
      </c>
      <c r="W15390" s="173"/>
    </row>
    <row r="15391" spans="6:23" x14ac:dyDescent="0.25">
      <c r="F15391" s="12"/>
      <c r="G15391" s="12"/>
      <c r="U15391" t="s">
        <v>1689</v>
      </c>
      <c r="V15391" s="12" t="s">
        <v>14059</v>
      </c>
      <c r="W15391" s="173"/>
    </row>
    <row r="15392" spans="6:23" x14ac:dyDescent="0.25">
      <c r="F15392" s="12"/>
      <c r="G15392" s="12"/>
      <c r="U15392" t="s">
        <v>1689</v>
      </c>
      <c r="V15392" s="12" t="s">
        <v>14060</v>
      </c>
      <c r="W15392" s="173"/>
    </row>
    <row r="15393" spans="6:23" x14ac:dyDescent="0.25">
      <c r="F15393" s="12"/>
      <c r="G15393" s="12"/>
      <c r="U15393" t="s">
        <v>1689</v>
      </c>
      <c r="V15393" s="12" t="s">
        <v>14054</v>
      </c>
      <c r="W15393" s="173"/>
    </row>
    <row r="15394" spans="6:23" x14ac:dyDescent="0.25">
      <c r="F15394" s="12"/>
      <c r="G15394" s="12"/>
      <c r="U15394" t="s">
        <v>1689</v>
      </c>
      <c r="V15394" s="12" t="s">
        <v>11394</v>
      </c>
      <c r="W15394" s="173"/>
    </row>
    <row r="15395" spans="6:23" x14ac:dyDescent="0.25">
      <c r="F15395" s="12"/>
      <c r="G15395" s="12"/>
      <c r="U15395" t="s">
        <v>1689</v>
      </c>
      <c r="V15395" s="12" t="s">
        <v>13141</v>
      </c>
      <c r="W15395" s="173"/>
    </row>
    <row r="15396" spans="6:23" x14ac:dyDescent="0.25">
      <c r="F15396" s="12"/>
      <c r="G15396" s="12"/>
      <c r="U15396" t="s">
        <v>1689</v>
      </c>
      <c r="V15396" s="12" t="s">
        <v>7849</v>
      </c>
      <c r="W15396" s="173"/>
    </row>
    <row r="15397" spans="6:23" x14ac:dyDescent="0.25">
      <c r="F15397" s="12"/>
      <c r="G15397" s="12"/>
      <c r="U15397" t="s">
        <v>1689</v>
      </c>
      <c r="V15397" s="12" t="s">
        <v>14055</v>
      </c>
      <c r="W15397" s="173"/>
    </row>
    <row r="15398" spans="6:23" x14ac:dyDescent="0.25">
      <c r="F15398" s="12"/>
      <c r="G15398" s="12"/>
      <c r="U15398" t="s">
        <v>1689</v>
      </c>
      <c r="V15398" s="12" t="s">
        <v>1491</v>
      </c>
      <c r="W15398" s="173"/>
    </row>
    <row r="15399" spans="6:23" x14ac:dyDescent="0.25">
      <c r="F15399" s="12"/>
      <c r="G15399" s="12"/>
      <c r="U15399" t="s">
        <v>1689</v>
      </c>
      <c r="V15399" s="12" t="s">
        <v>6392</v>
      </c>
      <c r="W15399" s="173"/>
    </row>
    <row r="15400" spans="6:23" x14ac:dyDescent="0.25">
      <c r="F15400" s="12"/>
      <c r="G15400" s="12"/>
      <c r="U15400" t="s">
        <v>1689</v>
      </c>
      <c r="V15400" s="12" t="s">
        <v>11018</v>
      </c>
      <c r="W15400" s="173"/>
    </row>
    <row r="15401" spans="6:23" x14ac:dyDescent="0.25">
      <c r="F15401" s="12"/>
      <c r="G15401" s="12"/>
      <c r="U15401" t="s">
        <v>1689</v>
      </c>
      <c r="V15401" s="12" t="s">
        <v>612</v>
      </c>
      <c r="W15401" s="173"/>
    </row>
    <row r="15402" spans="6:23" x14ac:dyDescent="0.25">
      <c r="F15402" s="12"/>
      <c r="G15402" s="12"/>
      <c r="U15402" t="s">
        <v>1689</v>
      </c>
      <c r="V15402" s="12" t="s">
        <v>14056</v>
      </c>
      <c r="W15402" s="173"/>
    </row>
    <row r="15403" spans="6:23" x14ac:dyDescent="0.25">
      <c r="F15403" s="12"/>
      <c r="G15403" s="12"/>
      <c r="U15403" t="s">
        <v>1689</v>
      </c>
      <c r="V15403" s="12" t="s">
        <v>3540</v>
      </c>
      <c r="W15403" s="173"/>
    </row>
    <row r="15404" spans="6:23" x14ac:dyDescent="0.25">
      <c r="F15404" s="12"/>
      <c r="G15404" s="12"/>
      <c r="U15404" t="s">
        <v>1689</v>
      </c>
      <c r="V15404" s="12" t="s">
        <v>3509</v>
      </c>
      <c r="W15404" s="173"/>
    </row>
    <row r="15405" spans="6:23" x14ac:dyDescent="0.25">
      <c r="F15405" s="12"/>
      <c r="G15405" s="12"/>
      <c r="U15405" t="s">
        <v>1689</v>
      </c>
      <c r="V15405" s="12" t="s">
        <v>824</v>
      </c>
      <c r="W15405" s="173"/>
    </row>
    <row r="15406" spans="6:23" x14ac:dyDescent="0.25">
      <c r="F15406" s="12"/>
      <c r="G15406" s="12"/>
      <c r="U15406" t="s">
        <v>1689</v>
      </c>
      <c r="V15406" s="12" t="s">
        <v>617</v>
      </c>
      <c r="W15406" s="173"/>
    </row>
    <row r="15407" spans="6:23" x14ac:dyDescent="0.25">
      <c r="F15407" s="12"/>
      <c r="G15407" s="12"/>
      <c r="U15407" t="s">
        <v>1689</v>
      </c>
      <c r="V15407" s="12" t="s">
        <v>14057</v>
      </c>
      <c r="W15407" s="173"/>
    </row>
    <row r="15408" spans="6:23" x14ac:dyDescent="0.25">
      <c r="F15408" s="12"/>
      <c r="G15408" s="12"/>
      <c r="U15408" t="s">
        <v>1689</v>
      </c>
      <c r="V15408" s="12" t="s">
        <v>14061</v>
      </c>
      <c r="W15408" s="173"/>
    </row>
    <row r="15409" spans="6:23" x14ac:dyDescent="0.25">
      <c r="F15409" s="12"/>
      <c r="G15409" s="12"/>
      <c r="U15409" t="s">
        <v>1689</v>
      </c>
      <c r="V15409" s="12" t="s">
        <v>14058</v>
      </c>
      <c r="W15409" s="173"/>
    </row>
    <row r="15410" spans="6:23" x14ac:dyDescent="0.25">
      <c r="F15410" s="12"/>
      <c r="G15410" s="12"/>
      <c r="U15410" t="s">
        <v>1689</v>
      </c>
      <c r="V15410" s="12" t="s">
        <v>14062</v>
      </c>
      <c r="W15410" s="173"/>
    </row>
    <row r="15411" spans="6:23" x14ac:dyDescent="0.25">
      <c r="F15411" s="12"/>
      <c r="G15411" s="12"/>
      <c r="U15411" t="s">
        <v>1691</v>
      </c>
      <c r="V15411" s="12" t="s">
        <v>5540</v>
      </c>
      <c r="W15411" s="173"/>
    </row>
    <row r="15412" spans="6:23" x14ac:dyDescent="0.25">
      <c r="F15412" s="12"/>
      <c r="G15412" s="12"/>
      <c r="U15412" t="s">
        <v>1691</v>
      </c>
      <c r="V15412" s="12" t="s">
        <v>1380</v>
      </c>
      <c r="W15412" s="173"/>
    </row>
    <row r="15413" spans="6:23" x14ac:dyDescent="0.25">
      <c r="F15413" s="12"/>
      <c r="G15413" s="12"/>
      <c r="U15413" t="s">
        <v>1691</v>
      </c>
      <c r="V15413" s="12" t="s">
        <v>14063</v>
      </c>
      <c r="W15413" s="173"/>
    </row>
    <row r="15414" spans="6:23" x14ac:dyDescent="0.25">
      <c r="F15414" s="12"/>
      <c r="G15414" s="12"/>
      <c r="U15414" t="s">
        <v>1691</v>
      </c>
      <c r="V15414" s="12" t="s">
        <v>3629</v>
      </c>
      <c r="W15414" s="173"/>
    </row>
    <row r="15415" spans="6:23" x14ac:dyDescent="0.25">
      <c r="F15415" s="12"/>
      <c r="G15415" s="12"/>
      <c r="U15415" t="s">
        <v>1691</v>
      </c>
      <c r="V15415" s="12" t="s">
        <v>14064</v>
      </c>
      <c r="W15415" s="173"/>
    </row>
    <row r="15416" spans="6:23" x14ac:dyDescent="0.25">
      <c r="F15416" s="12"/>
      <c r="G15416" s="12"/>
      <c r="U15416" t="s">
        <v>1691</v>
      </c>
      <c r="V15416" s="12" t="s">
        <v>3488</v>
      </c>
      <c r="W15416" s="173"/>
    </row>
    <row r="15417" spans="6:23" x14ac:dyDescent="0.25">
      <c r="F15417" s="12"/>
      <c r="G15417" s="12"/>
      <c r="U15417" t="s">
        <v>1691</v>
      </c>
      <c r="V15417" s="12" t="s">
        <v>862</v>
      </c>
      <c r="W15417" s="173"/>
    </row>
    <row r="15418" spans="6:23" x14ac:dyDescent="0.25">
      <c r="F15418" s="12"/>
      <c r="G15418" s="12"/>
      <c r="U15418" t="s">
        <v>1691</v>
      </c>
      <c r="V15418" s="12" t="s">
        <v>862</v>
      </c>
      <c r="W15418" s="173"/>
    </row>
    <row r="15419" spans="6:23" x14ac:dyDescent="0.25">
      <c r="F15419" s="12"/>
      <c r="G15419" s="12"/>
      <c r="U15419" t="s">
        <v>1691</v>
      </c>
      <c r="V15419" s="12" t="s">
        <v>14065</v>
      </c>
      <c r="W15419" s="173"/>
    </row>
    <row r="15420" spans="6:23" x14ac:dyDescent="0.25">
      <c r="F15420" s="12"/>
      <c r="G15420" s="12"/>
      <c r="U15420" t="s">
        <v>1691</v>
      </c>
      <c r="V15420" s="12" t="s">
        <v>863</v>
      </c>
      <c r="W15420" s="173"/>
    </row>
    <row r="15421" spans="6:23" x14ac:dyDescent="0.25">
      <c r="F15421" s="12"/>
      <c r="G15421" s="12"/>
      <c r="U15421" t="s">
        <v>1691</v>
      </c>
      <c r="V15421" s="12" t="s">
        <v>14066</v>
      </c>
      <c r="W15421" s="173"/>
    </row>
    <row r="15422" spans="6:23" x14ac:dyDescent="0.25">
      <c r="F15422" s="12"/>
      <c r="G15422" s="12"/>
      <c r="U15422" t="s">
        <v>1691</v>
      </c>
      <c r="V15422" s="12" t="s">
        <v>612</v>
      </c>
      <c r="W15422" s="173"/>
    </row>
    <row r="15423" spans="6:23" x14ac:dyDescent="0.25">
      <c r="F15423" s="12"/>
      <c r="G15423" s="12"/>
      <c r="U15423" t="s">
        <v>1691</v>
      </c>
      <c r="V15423" s="12" t="s">
        <v>4904</v>
      </c>
      <c r="W15423" s="173"/>
    </row>
    <row r="15424" spans="6:23" x14ac:dyDescent="0.25">
      <c r="F15424" s="12"/>
      <c r="G15424" s="12"/>
      <c r="U15424" t="s">
        <v>1691</v>
      </c>
      <c r="V15424" s="12" t="s">
        <v>14067</v>
      </c>
      <c r="W15424" s="173"/>
    </row>
    <row r="15425" spans="6:23" x14ac:dyDescent="0.25">
      <c r="F15425" s="12"/>
      <c r="G15425" s="12"/>
      <c r="U15425" t="s">
        <v>1691</v>
      </c>
      <c r="V15425" s="12" t="s">
        <v>14068</v>
      </c>
      <c r="W15425" s="173"/>
    </row>
    <row r="15426" spans="6:23" x14ac:dyDescent="0.25">
      <c r="F15426" s="12"/>
      <c r="G15426" s="12"/>
      <c r="U15426" t="s">
        <v>1691</v>
      </c>
      <c r="V15426" s="12" t="s">
        <v>1280</v>
      </c>
      <c r="W15426" s="173"/>
    </row>
    <row r="15427" spans="6:23" x14ac:dyDescent="0.25">
      <c r="F15427" s="12"/>
      <c r="G15427" s="12"/>
      <c r="U15427" t="s">
        <v>1691</v>
      </c>
      <c r="V15427" s="12" t="s">
        <v>3540</v>
      </c>
      <c r="W15427" s="173"/>
    </row>
    <row r="15428" spans="6:23" x14ac:dyDescent="0.25">
      <c r="F15428" s="12"/>
      <c r="G15428" s="12"/>
      <c r="U15428" t="s">
        <v>1691</v>
      </c>
      <c r="V15428" s="12" t="s">
        <v>437</v>
      </c>
      <c r="W15428" s="173"/>
    </row>
    <row r="15429" spans="6:23" x14ac:dyDescent="0.25">
      <c r="F15429" s="12"/>
      <c r="G15429" s="12"/>
      <c r="U15429" t="s">
        <v>1691</v>
      </c>
      <c r="V15429" s="12" t="s">
        <v>617</v>
      </c>
      <c r="W15429" s="173"/>
    </row>
    <row r="15430" spans="6:23" x14ac:dyDescent="0.25">
      <c r="F15430" s="12"/>
      <c r="G15430" s="12"/>
      <c r="U15430" t="s">
        <v>1691</v>
      </c>
      <c r="V15430" s="12" t="s">
        <v>400</v>
      </c>
      <c r="W15430" s="173"/>
    </row>
    <row r="15431" spans="6:23" x14ac:dyDescent="0.25">
      <c r="F15431" s="12"/>
      <c r="G15431" s="12"/>
      <c r="U15431" t="s">
        <v>1691</v>
      </c>
      <c r="V15431" s="12" t="s">
        <v>14069</v>
      </c>
      <c r="W15431" s="173"/>
    </row>
    <row r="15432" spans="6:23" x14ac:dyDescent="0.25">
      <c r="F15432" s="12"/>
      <c r="G15432" s="12"/>
      <c r="U15432" t="s">
        <v>1691</v>
      </c>
      <c r="V15432" s="12" t="s">
        <v>3745</v>
      </c>
      <c r="W15432" s="173"/>
    </row>
    <row r="15433" spans="6:23" x14ac:dyDescent="0.25">
      <c r="F15433" s="12"/>
      <c r="G15433" s="12"/>
      <c r="U15433" t="s">
        <v>1691</v>
      </c>
      <c r="V15433" s="12" t="s">
        <v>14070</v>
      </c>
      <c r="W15433" s="173"/>
    </row>
    <row r="15434" spans="6:23" x14ac:dyDescent="0.25">
      <c r="F15434" s="12"/>
      <c r="G15434" s="12"/>
      <c r="U15434" t="s">
        <v>1691</v>
      </c>
      <c r="V15434" s="12" t="s">
        <v>14071</v>
      </c>
      <c r="W15434" s="173"/>
    </row>
    <row r="15435" spans="6:23" x14ac:dyDescent="0.25">
      <c r="F15435" s="12"/>
      <c r="G15435" s="12"/>
      <c r="U15435" t="s">
        <v>3158</v>
      </c>
      <c r="V15435" s="12" t="s">
        <v>11123</v>
      </c>
      <c r="W15435" s="173"/>
    </row>
    <row r="15436" spans="6:23" x14ac:dyDescent="0.25">
      <c r="F15436" s="12"/>
      <c r="G15436" s="12"/>
      <c r="U15436" t="s">
        <v>3158</v>
      </c>
      <c r="V15436" s="12" t="s">
        <v>4006</v>
      </c>
      <c r="W15436" s="173"/>
    </row>
    <row r="15437" spans="6:23" x14ac:dyDescent="0.25">
      <c r="F15437" s="12"/>
      <c r="G15437" s="12"/>
      <c r="U15437" t="s">
        <v>3158</v>
      </c>
      <c r="V15437" s="12" t="s">
        <v>11124</v>
      </c>
      <c r="W15437" s="173"/>
    </row>
    <row r="15438" spans="6:23" x14ac:dyDescent="0.25">
      <c r="F15438" s="12"/>
      <c r="G15438" s="12"/>
      <c r="U15438" t="s">
        <v>3158</v>
      </c>
      <c r="V15438" s="12" t="s">
        <v>14073</v>
      </c>
      <c r="W15438" s="173"/>
    </row>
    <row r="15439" spans="6:23" x14ac:dyDescent="0.25">
      <c r="F15439" s="12"/>
      <c r="G15439" s="12"/>
      <c r="U15439" t="s">
        <v>3158</v>
      </c>
      <c r="V15439" s="12" t="s">
        <v>11127</v>
      </c>
      <c r="W15439" s="173"/>
    </row>
    <row r="15440" spans="6:23" x14ac:dyDescent="0.25">
      <c r="F15440" s="12"/>
      <c r="G15440" s="12"/>
      <c r="U15440" t="s">
        <v>3158</v>
      </c>
      <c r="V15440" s="12" t="s">
        <v>11128</v>
      </c>
      <c r="W15440" s="173"/>
    </row>
    <row r="15441" spans="6:23" x14ac:dyDescent="0.25">
      <c r="F15441" s="12"/>
      <c r="G15441" s="12"/>
      <c r="U15441" t="s">
        <v>3158</v>
      </c>
      <c r="V15441" s="12" t="s">
        <v>14074</v>
      </c>
      <c r="W15441" s="173"/>
    </row>
    <row r="15442" spans="6:23" x14ac:dyDescent="0.25">
      <c r="F15442" s="12"/>
      <c r="G15442" s="12"/>
      <c r="U15442" t="s">
        <v>3158</v>
      </c>
      <c r="V15442" s="12" t="s">
        <v>11125</v>
      </c>
      <c r="W15442" s="173"/>
    </row>
    <row r="15443" spans="6:23" x14ac:dyDescent="0.25">
      <c r="F15443" s="12"/>
      <c r="G15443" s="12"/>
      <c r="U15443" t="s">
        <v>3158</v>
      </c>
      <c r="V15443" s="12" t="s">
        <v>14072</v>
      </c>
      <c r="W15443" s="173"/>
    </row>
    <row r="15444" spans="6:23" x14ac:dyDescent="0.25">
      <c r="F15444" s="12"/>
      <c r="G15444" s="12"/>
      <c r="U15444" t="s">
        <v>3158</v>
      </c>
      <c r="V15444" s="12" t="s">
        <v>11126</v>
      </c>
      <c r="W15444" s="173"/>
    </row>
    <row r="15445" spans="6:23" x14ac:dyDescent="0.25">
      <c r="F15445" s="12"/>
      <c r="G15445" s="12"/>
      <c r="U15445" t="s">
        <v>3158</v>
      </c>
      <c r="V15445" s="12" t="s">
        <v>139</v>
      </c>
      <c r="W15445" s="173"/>
    </row>
    <row r="15446" spans="6:23" x14ac:dyDescent="0.25">
      <c r="F15446" s="12"/>
      <c r="G15446" s="12"/>
      <c r="U15446" t="s">
        <v>3158</v>
      </c>
      <c r="V15446" s="12" t="s">
        <v>851</v>
      </c>
      <c r="W15446" s="173"/>
    </row>
    <row r="15447" spans="6:23" x14ac:dyDescent="0.25">
      <c r="F15447" s="12"/>
      <c r="G15447" s="12"/>
      <c r="U15447" t="s">
        <v>3159</v>
      </c>
      <c r="V15447" s="12" t="s">
        <v>713</v>
      </c>
      <c r="W15447" s="173"/>
    </row>
    <row r="15448" spans="6:23" x14ac:dyDescent="0.25">
      <c r="F15448" s="12"/>
      <c r="G15448" s="12"/>
      <c r="U15448" t="s">
        <v>3159</v>
      </c>
      <c r="V15448" s="12" t="s">
        <v>11129</v>
      </c>
      <c r="W15448" s="173"/>
    </row>
    <row r="15449" spans="6:23" x14ac:dyDescent="0.25">
      <c r="F15449" s="12"/>
      <c r="G15449" s="12"/>
      <c r="U15449" t="s">
        <v>3159</v>
      </c>
      <c r="V15449" s="12" t="s">
        <v>8649</v>
      </c>
      <c r="W15449" s="173"/>
    </row>
    <row r="15450" spans="6:23" x14ac:dyDescent="0.25">
      <c r="F15450" s="12"/>
      <c r="G15450" s="12"/>
      <c r="U15450" t="s">
        <v>3159</v>
      </c>
      <c r="V15450" s="12" t="s">
        <v>11130</v>
      </c>
      <c r="W15450" s="173"/>
    </row>
    <row r="15451" spans="6:23" x14ac:dyDescent="0.25">
      <c r="F15451" s="12"/>
      <c r="G15451" s="12"/>
      <c r="U15451" t="s">
        <v>3159</v>
      </c>
      <c r="V15451" s="12" t="s">
        <v>11131</v>
      </c>
      <c r="W15451" s="173"/>
    </row>
    <row r="15452" spans="6:23" x14ac:dyDescent="0.25">
      <c r="F15452" s="12"/>
      <c r="G15452" s="12"/>
      <c r="U15452" t="s">
        <v>3159</v>
      </c>
      <c r="V15452" s="12" t="s">
        <v>11132</v>
      </c>
      <c r="W15452" s="173"/>
    </row>
    <row r="15453" spans="6:23" x14ac:dyDescent="0.25">
      <c r="F15453" s="12"/>
      <c r="G15453" s="12"/>
      <c r="U15453" t="s">
        <v>3159</v>
      </c>
      <c r="V15453" s="12" t="s">
        <v>3540</v>
      </c>
      <c r="W15453" s="173"/>
    </row>
    <row r="15454" spans="6:23" x14ac:dyDescent="0.25">
      <c r="F15454" s="12"/>
      <c r="G15454" s="12"/>
      <c r="U15454" t="s">
        <v>3159</v>
      </c>
      <c r="V15454" s="12" t="s">
        <v>6467</v>
      </c>
      <c r="W15454" s="173"/>
    </row>
    <row r="15455" spans="6:23" x14ac:dyDescent="0.25">
      <c r="F15455" s="12"/>
      <c r="G15455" s="12"/>
      <c r="U15455" t="s">
        <v>3159</v>
      </c>
      <c r="V15455" s="12" t="s">
        <v>5779</v>
      </c>
      <c r="W15455" s="173"/>
    </row>
    <row r="15456" spans="6:23" x14ac:dyDescent="0.25">
      <c r="F15456" s="12"/>
      <c r="G15456" s="12"/>
      <c r="U15456" t="s">
        <v>3160</v>
      </c>
      <c r="V15456" s="12" t="s">
        <v>3837</v>
      </c>
      <c r="W15456" s="173"/>
    </row>
    <row r="15457" spans="6:23" x14ac:dyDescent="0.25">
      <c r="F15457" s="12"/>
      <c r="G15457" s="12"/>
      <c r="U15457" t="s">
        <v>3160</v>
      </c>
      <c r="V15457" s="12" t="s">
        <v>11133</v>
      </c>
      <c r="W15457" s="173"/>
    </row>
    <row r="15458" spans="6:23" x14ac:dyDescent="0.25">
      <c r="F15458" s="12"/>
      <c r="G15458" s="12"/>
      <c r="U15458" t="s">
        <v>3160</v>
      </c>
      <c r="V15458" s="12" t="s">
        <v>7955</v>
      </c>
      <c r="W15458" s="173"/>
    </row>
    <row r="15459" spans="6:23" x14ac:dyDescent="0.25">
      <c r="F15459" s="12"/>
      <c r="G15459" s="12"/>
      <c r="U15459" t="s">
        <v>3160</v>
      </c>
      <c r="V15459" s="12" t="s">
        <v>3947</v>
      </c>
      <c r="W15459" s="173"/>
    </row>
    <row r="15460" spans="6:23" x14ac:dyDescent="0.25">
      <c r="F15460" s="12"/>
      <c r="G15460" s="12"/>
      <c r="U15460" t="s">
        <v>3160</v>
      </c>
      <c r="V15460" s="12" t="s">
        <v>3952</v>
      </c>
      <c r="W15460" s="173"/>
    </row>
    <row r="15461" spans="6:23" x14ac:dyDescent="0.25">
      <c r="F15461" s="12"/>
      <c r="G15461" s="12"/>
      <c r="U15461" t="s">
        <v>3160</v>
      </c>
      <c r="V15461" s="12" t="s">
        <v>802</v>
      </c>
      <c r="W15461" s="173"/>
    </row>
    <row r="15462" spans="6:23" x14ac:dyDescent="0.25">
      <c r="F15462" s="12"/>
      <c r="G15462" s="12"/>
      <c r="U15462" t="s">
        <v>3161</v>
      </c>
      <c r="V15462" s="12" t="s">
        <v>14077</v>
      </c>
      <c r="W15462" s="173"/>
    </row>
    <row r="15463" spans="6:23" x14ac:dyDescent="0.25">
      <c r="F15463" s="12"/>
      <c r="G15463" s="12"/>
      <c r="U15463" t="s">
        <v>3161</v>
      </c>
      <c r="V15463" s="12" t="s">
        <v>11134</v>
      </c>
      <c r="W15463" s="173"/>
    </row>
    <row r="15464" spans="6:23" x14ac:dyDescent="0.25">
      <c r="F15464" s="12"/>
      <c r="G15464" s="12"/>
      <c r="U15464" t="s">
        <v>3161</v>
      </c>
      <c r="V15464" s="12" t="s">
        <v>631</v>
      </c>
      <c r="W15464" s="173"/>
    </row>
    <row r="15465" spans="6:23" x14ac:dyDescent="0.25">
      <c r="F15465" s="12"/>
      <c r="G15465" s="12"/>
      <c r="U15465" t="s">
        <v>3161</v>
      </c>
      <c r="V15465" s="12" t="s">
        <v>11135</v>
      </c>
      <c r="W15465" s="173"/>
    </row>
    <row r="15466" spans="6:23" x14ac:dyDescent="0.25">
      <c r="F15466" s="12"/>
      <c r="G15466" s="12"/>
      <c r="U15466" t="s">
        <v>3161</v>
      </c>
      <c r="V15466" s="12" t="s">
        <v>11136</v>
      </c>
      <c r="W15466" s="173"/>
    </row>
    <row r="15467" spans="6:23" x14ac:dyDescent="0.25">
      <c r="F15467" s="12"/>
      <c r="G15467" s="12"/>
      <c r="U15467" t="s">
        <v>3161</v>
      </c>
      <c r="V15467" s="12" t="s">
        <v>14075</v>
      </c>
      <c r="W15467" s="173"/>
    </row>
    <row r="15468" spans="6:23" x14ac:dyDescent="0.25">
      <c r="F15468" s="12"/>
      <c r="G15468" s="12"/>
      <c r="U15468" t="s">
        <v>3161</v>
      </c>
      <c r="V15468" s="12" t="s">
        <v>152</v>
      </c>
      <c r="W15468" s="173"/>
    </row>
    <row r="15469" spans="6:23" x14ac:dyDescent="0.25">
      <c r="F15469" s="12"/>
      <c r="G15469" s="12"/>
      <c r="U15469" t="s">
        <v>3161</v>
      </c>
      <c r="V15469" s="12" t="s">
        <v>11137</v>
      </c>
      <c r="W15469" s="173"/>
    </row>
    <row r="15470" spans="6:23" x14ac:dyDescent="0.25">
      <c r="F15470" s="12"/>
      <c r="G15470" s="12"/>
      <c r="U15470" t="s">
        <v>3161</v>
      </c>
      <c r="V15470" s="12" t="s">
        <v>7091</v>
      </c>
      <c r="W15470" s="173"/>
    </row>
    <row r="15471" spans="6:23" x14ac:dyDescent="0.25">
      <c r="F15471" s="12"/>
      <c r="G15471" s="12"/>
      <c r="U15471" t="s">
        <v>3161</v>
      </c>
      <c r="V15471" s="12" t="s">
        <v>11138</v>
      </c>
      <c r="W15471" s="173"/>
    </row>
    <row r="15472" spans="6:23" x14ac:dyDescent="0.25">
      <c r="F15472" s="12"/>
      <c r="G15472" s="12"/>
      <c r="U15472" t="s">
        <v>3161</v>
      </c>
      <c r="V15472" s="12" t="s">
        <v>14076</v>
      </c>
      <c r="W15472" s="173"/>
    </row>
    <row r="15473" spans="6:23" x14ac:dyDescent="0.25">
      <c r="F15473" s="12"/>
      <c r="G15473" s="12"/>
      <c r="U15473" t="s">
        <v>3161</v>
      </c>
      <c r="V15473" s="12" t="s">
        <v>1254</v>
      </c>
      <c r="W15473" s="173"/>
    </row>
    <row r="15474" spans="6:23" x14ac:dyDescent="0.25">
      <c r="F15474" s="12"/>
      <c r="G15474" s="12"/>
      <c r="U15474" t="s">
        <v>3161</v>
      </c>
      <c r="V15474" s="12" t="s">
        <v>11139</v>
      </c>
      <c r="W15474" s="173"/>
    </row>
    <row r="15475" spans="6:23" x14ac:dyDescent="0.25">
      <c r="F15475" s="12"/>
      <c r="G15475" s="12"/>
      <c r="U15475" t="s">
        <v>3162</v>
      </c>
      <c r="V15475" s="12" t="s">
        <v>8696</v>
      </c>
      <c r="W15475" s="173"/>
    </row>
    <row r="15476" spans="6:23" x14ac:dyDescent="0.25">
      <c r="F15476" s="12"/>
      <c r="G15476" s="12"/>
      <c r="U15476" t="s">
        <v>3162</v>
      </c>
      <c r="V15476" s="12" t="s">
        <v>11990</v>
      </c>
      <c r="W15476" s="173"/>
    </row>
    <row r="15477" spans="6:23" x14ac:dyDescent="0.25">
      <c r="F15477" s="12"/>
      <c r="G15477" s="12"/>
      <c r="U15477" t="s">
        <v>3162</v>
      </c>
      <c r="V15477" s="12" t="s">
        <v>11991</v>
      </c>
      <c r="W15477" s="173"/>
    </row>
    <row r="15478" spans="6:23" x14ac:dyDescent="0.25">
      <c r="F15478" s="12"/>
      <c r="G15478" s="12"/>
      <c r="U15478" t="s">
        <v>3162</v>
      </c>
      <c r="V15478" s="12" t="s">
        <v>11992</v>
      </c>
      <c r="W15478" s="173"/>
    </row>
    <row r="15479" spans="6:23" x14ac:dyDescent="0.25">
      <c r="F15479" s="12"/>
      <c r="G15479" s="12"/>
      <c r="U15479" t="s">
        <v>3162</v>
      </c>
      <c r="V15479" s="12" t="s">
        <v>11993</v>
      </c>
      <c r="W15479" s="173"/>
    </row>
    <row r="15480" spans="6:23" x14ac:dyDescent="0.25">
      <c r="F15480" s="12"/>
      <c r="G15480" s="12"/>
      <c r="U15480" t="s">
        <v>3162</v>
      </c>
      <c r="V15480" s="12" t="s">
        <v>11994</v>
      </c>
      <c r="W15480" s="173"/>
    </row>
    <row r="15481" spans="6:23" x14ac:dyDescent="0.25">
      <c r="F15481" s="12"/>
      <c r="G15481" s="12"/>
      <c r="U15481" t="s">
        <v>3162</v>
      </c>
      <c r="V15481" s="12" t="s">
        <v>11996</v>
      </c>
      <c r="W15481" s="173"/>
    </row>
    <row r="15482" spans="6:23" x14ac:dyDescent="0.25">
      <c r="F15482" s="12"/>
      <c r="G15482" s="12"/>
      <c r="U15482" t="s">
        <v>3162</v>
      </c>
      <c r="V15482" s="12" t="s">
        <v>11997</v>
      </c>
      <c r="W15482" s="173"/>
    </row>
    <row r="15483" spans="6:23" x14ac:dyDescent="0.25">
      <c r="F15483" s="12"/>
      <c r="G15483" s="12"/>
      <c r="U15483" t="s">
        <v>3162</v>
      </c>
      <c r="V15483" s="12" t="s">
        <v>11998</v>
      </c>
      <c r="W15483" s="173"/>
    </row>
    <row r="15484" spans="6:23" x14ac:dyDescent="0.25">
      <c r="F15484" s="12"/>
      <c r="G15484" s="12"/>
      <c r="U15484" t="s">
        <v>3162</v>
      </c>
      <c r="V15484" s="12" t="s">
        <v>11999</v>
      </c>
      <c r="W15484" s="173"/>
    </row>
    <row r="15485" spans="6:23" x14ac:dyDescent="0.25">
      <c r="F15485" s="12"/>
      <c r="G15485" s="12"/>
      <c r="U15485" t="s">
        <v>3162</v>
      </c>
      <c r="V15485" s="12" t="s">
        <v>12000</v>
      </c>
      <c r="W15485" s="173"/>
    </row>
    <row r="15486" spans="6:23" x14ac:dyDescent="0.25">
      <c r="F15486" s="12"/>
      <c r="G15486" s="12"/>
      <c r="U15486" t="s">
        <v>3162</v>
      </c>
      <c r="V15486" s="12" t="s">
        <v>12001</v>
      </c>
      <c r="W15486" s="173"/>
    </row>
    <row r="15487" spans="6:23" x14ac:dyDescent="0.25">
      <c r="F15487" s="12"/>
      <c r="G15487" s="12"/>
      <c r="U15487" t="s">
        <v>3162</v>
      </c>
      <c r="V15487" s="12" t="s">
        <v>12002</v>
      </c>
      <c r="W15487" s="173"/>
    </row>
    <row r="15488" spans="6:23" x14ac:dyDescent="0.25">
      <c r="F15488" s="12"/>
      <c r="G15488" s="12"/>
      <c r="U15488" t="s">
        <v>3162</v>
      </c>
      <c r="V15488" s="12" t="s">
        <v>12003</v>
      </c>
      <c r="W15488" s="173"/>
    </row>
    <row r="15489" spans="6:23" x14ac:dyDescent="0.25">
      <c r="F15489" s="12"/>
      <c r="G15489" s="12"/>
      <c r="U15489" t="s">
        <v>3162</v>
      </c>
      <c r="V15489" s="12" t="s">
        <v>145</v>
      </c>
      <c r="W15489" s="173"/>
    </row>
    <row r="15490" spans="6:23" x14ac:dyDescent="0.25">
      <c r="F15490" s="12"/>
      <c r="G15490" s="12"/>
      <c r="U15490" t="s">
        <v>3162</v>
      </c>
      <c r="V15490" s="12" t="s">
        <v>11140</v>
      </c>
      <c r="W15490" s="173"/>
    </row>
    <row r="15491" spans="6:23" x14ac:dyDescent="0.25">
      <c r="F15491" s="12"/>
      <c r="G15491" s="12"/>
      <c r="U15491" t="s">
        <v>3162</v>
      </c>
      <c r="V15491" s="12" t="s">
        <v>11141</v>
      </c>
      <c r="W15491" s="173"/>
    </row>
    <row r="15492" spans="6:23" x14ac:dyDescent="0.25">
      <c r="F15492" s="12"/>
      <c r="G15492" s="12"/>
      <c r="U15492" t="s">
        <v>3162</v>
      </c>
      <c r="V15492" s="12" t="s">
        <v>541</v>
      </c>
      <c r="W15492" s="173"/>
    </row>
    <row r="15493" spans="6:23" x14ac:dyDescent="0.25">
      <c r="F15493" s="12"/>
      <c r="G15493" s="12"/>
      <c r="U15493" t="s">
        <v>3162</v>
      </c>
      <c r="V15493" s="12" t="s">
        <v>11142</v>
      </c>
      <c r="W15493" s="173"/>
    </row>
    <row r="15494" spans="6:23" x14ac:dyDescent="0.25">
      <c r="F15494" s="12"/>
      <c r="G15494" s="12"/>
      <c r="U15494" t="s">
        <v>3162</v>
      </c>
      <c r="V15494" s="12" t="s">
        <v>330</v>
      </c>
      <c r="W15494" s="173"/>
    </row>
    <row r="15495" spans="6:23" x14ac:dyDescent="0.25">
      <c r="F15495" s="12"/>
      <c r="G15495" s="12"/>
      <c r="U15495" t="s">
        <v>3162</v>
      </c>
      <c r="V15495" s="12" t="s">
        <v>11143</v>
      </c>
      <c r="W15495" s="173"/>
    </row>
    <row r="15496" spans="6:23" x14ac:dyDescent="0.25">
      <c r="F15496" s="12"/>
      <c r="G15496" s="12"/>
      <c r="U15496" t="s">
        <v>3162</v>
      </c>
      <c r="V15496" s="12" t="s">
        <v>10058</v>
      </c>
      <c r="W15496" s="173"/>
    </row>
    <row r="15497" spans="6:23" x14ac:dyDescent="0.25">
      <c r="F15497" s="12"/>
      <c r="G15497" s="12"/>
      <c r="U15497" t="s">
        <v>3162</v>
      </c>
      <c r="V15497" s="12" t="s">
        <v>8640</v>
      </c>
      <c r="W15497" s="173"/>
    </row>
    <row r="15498" spans="6:23" x14ac:dyDescent="0.25">
      <c r="F15498" s="12"/>
      <c r="G15498" s="12"/>
      <c r="U15498" t="s">
        <v>3162</v>
      </c>
      <c r="V15498" s="12" t="s">
        <v>12249</v>
      </c>
      <c r="W15498" s="173"/>
    </row>
    <row r="15499" spans="6:23" x14ac:dyDescent="0.25">
      <c r="F15499" s="12"/>
      <c r="G15499" s="12"/>
      <c r="U15499" t="s">
        <v>3162</v>
      </c>
      <c r="V15499" s="12" t="s">
        <v>3536</v>
      </c>
      <c r="W15499" s="173"/>
    </row>
    <row r="15500" spans="6:23" x14ac:dyDescent="0.25">
      <c r="F15500" s="12"/>
      <c r="G15500" s="12"/>
      <c r="U15500" t="s">
        <v>3162</v>
      </c>
      <c r="V15500" s="12" t="s">
        <v>348</v>
      </c>
      <c r="W15500" s="173"/>
    </row>
    <row r="15501" spans="6:23" x14ac:dyDescent="0.25">
      <c r="F15501" s="12"/>
      <c r="G15501" s="12"/>
      <c r="U15501" t="s">
        <v>3162</v>
      </c>
      <c r="V15501" s="12" t="s">
        <v>562</v>
      </c>
      <c r="W15501" s="173"/>
    </row>
    <row r="15502" spans="6:23" x14ac:dyDescent="0.25">
      <c r="F15502" s="12"/>
      <c r="G15502" s="12"/>
      <c r="U15502" t="s">
        <v>3162</v>
      </c>
      <c r="V15502" s="12" t="s">
        <v>3612</v>
      </c>
      <c r="W15502" s="173"/>
    </row>
    <row r="15503" spans="6:23" x14ac:dyDescent="0.25">
      <c r="F15503" s="12"/>
      <c r="G15503" s="12"/>
      <c r="U15503" t="s">
        <v>3162</v>
      </c>
      <c r="V15503" s="12" t="s">
        <v>4665</v>
      </c>
      <c r="W15503" s="173"/>
    </row>
    <row r="15504" spans="6:23" x14ac:dyDescent="0.25">
      <c r="F15504" s="12"/>
      <c r="G15504" s="12"/>
      <c r="U15504" t="s">
        <v>3163</v>
      </c>
      <c r="V15504" s="12" t="s">
        <v>3542</v>
      </c>
      <c r="W15504" s="173"/>
    </row>
    <row r="15505" spans="6:23" x14ac:dyDescent="0.25">
      <c r="F15505" s="12"/>
      <c r="G15505" s="12"/>
      <c r="U15505" t="s">
        <v>3163</v>
      </c>
      <c r="V15505" s="12" t="s">
        <v>14078</v>
      </c>
      <c r="W15505" s="173"/>
    </row>
    <row r="15506" spans="6:23" x14ac:dyDescent="0.25">
      <c r="F15506" s="12"/>
      <c r="G15506" s="12"/>
      <c r="U15506" t="s">
        <v>3163</v>
      </c>
      <c r="V15506" s="12" t="s">
        <v>8495</v>
      </c>
      <c r="W15506" s="173"/>
    </row>
    <row r="15507" spans="6:23" x14ac:dyDescent="0.25">
      <c r="F15507" s="12"/>
      <c r="G15507" s="12"/>
      <c r="U15507" t="s">
        <v>3163</v>
      </c>
      <c r="V15507" s="12" t="s">
        <v>713</v>
      </c>
      <c r="W15507" s="173"/>
    </row>
    <row r="15508" spans="6:23" x14ac:dyDescent="0.25">
      <c r="F15508" s="12"/>
      <c r="G15508" s="12"/>
      <c r="U15508" t="s">
        <v>3163</v>
      </c>
      <c r="V15508" s="12" t="s">
        <v>11144</v>
      </c>
      <c r="W15508" s="173"/>
    </row>
    <row r="15509" spans="6:23" x14ac:dyDescent="0.25">
      <c r="F15509" s="12"/>
      <c r="G15509" s="12"/>
      <c r="U15509" t="s">
        <v>3163</v>
      </c>
      <c r="V15509" s="12" t="s">
        <v>11145</v>
      </c>
      <c r="W15509" s="173"/>
    </row>
    <row r="15510" spans="6:23" x14ac:dyDescent="0.25">
      <c r="F15510" s="12"/>
      <c r="G15510" s="12"/>
      <c r="U15510" t="s">
        <v>3163</v>
      </c>
      <c r="V15510" s="12" t="s">
        <v>12302</v>
      </c>
      <c r="W15510" s="173"/>
    </row>
    <row r="15511" spans="6:23" x14ac:dyDescent="0.25">
      <c r="F15511" s="12"/>
      <c r="G15511" s="12"/>
      <c r="U15511" t="s">
        <v>3163</v>
      </c>
      <c r="V15511" s="12" t="s">
        <v>11146</v>
      </c>
      <c r="W15511" s="173"/>
    </row>
    <row r="15512" spans="6:23" x14ac:dyDescent="0.25">
      <c r="F15512" s="12"/>
      <c r="G15512" s="12"/>
      <c r="U15512" t="s">
        <v>3163</v>
      </c>
      <c r="V15512" s="12" t="s">
        <v>159</v>
      </c>
      <c r="W15512" s="173"/>
    </row>
    <row r="15513" spans="6:23" x14ac:dyDescent="0.25">
      <c r="F15513" s="12"/>
      <c r="G15513" s="12"/>
      <c r="U15513" t="s">
        <v>3163</v>
      </c>
      <c r="V15513" s="12" t="s">
        <v>11150</v>
      </c>
      <c r="W15513" s="173"/>
    </row>
    <row r="15514" spans="6:23" x14ac:dyDescent="0.25">
      <c r="F15514" s="12"/>
      <c r="G15514" s="12"/>
      <c r="U15514" t="s">
        <v>3163</v>
      </c>
      <c r="V15514" s="12" t="s">
        <v>11147</v>
      </c>
      <c r="W15514" s="173"/>
    </row>
    <row r="15515" spans="6:23" x14ac:dyDescent="0.25">
      <c r="F15515" s="12"/>
      <c r="G15515" s="12"/>
      <c r="U15515" t="s">
        <v>3163</v>
      </c>
      <c r="V15515" s="12" t="s">
        <v>1491</v>
      </c>
      <c r="W15515" s="173"/>
    </row>
    <row r="15516" spans="6:23" x14ac:dyDescent="0.25">
      <c r="F15516" s="12"/>
      <c r="G15516" s="12"/>
      <c r="U15516" t="s">
        <v>3163</v>
      </c>
      <c r="V15516" s="12" t="s">
        <v>11148</v>
      </c>
      <c r="W15516" s="173"/>
    </row>
    <row r="15517" spans="6:23" x14ac:dyDescent="0.25">
      <c r="F15517" s="12"/>
      <c r="G15517" s="12"/>
      <c r="U15517" t="s">
        <v>3163</v>
      </c>
      <c r="V15517" s="12" t="s">
        <v>1543</v>
      </c>
      <c r="W15517" s="173"/>
    </row>
    <row r="15518" spans="6:23" x14ac:dyDescent="0.25">
      <c r="F15518" s="12"/>
      <c r="G15518" s="12"/>
      <c r="U15518" t="s">
        <v>3163</v>
      </c>
      <c r="V15518" s="12" t="s">
        <v>4904</v>
      </c>
      <c r="W15518" s="173"/>
    </row>
    <row r="15519" spans="6:23" x14ac:dyDescent="0.25">
      <c r="F15519" s="12"/>
      <c r="G15519" s="12"/>
      <c r="U15519" t="s">
        <v>3163</v>
      </c>
      <c r="V15519" s="12" t="s">
        <v>66</v>
      </c>
      <c r="W15519" s="173"/>
    </row>
    <row r="15520" spans="6:23" x14ac:dyDescent="0.25">
      <c r="F15520" s="12"/>
      <c r="G15520" s="12"/>
      <c r="U15520" t="s">
        <v>3163</v>
      </c>
      <c r="V15520" s="12" t="s">
        <v>375</v>
      </c>
      <c r="W15520" s="173"/>
    </row>
    <row r="15521" spans="6:23" x14ac:dyDescent="0.25">
      <c r="F15521" s="12"/>
      <c r="G15521" s="12"/>
      <c r="U15521" t="s">
        <v>3163</v>
      </c>
      <c r="V15521" s="12" t="s">
        <v>12269</v>
      </c>
      <c r="W15521" s="173"/>
    </row>
    <row r="15522" spans="6:23" x14ac:dyDescent="0.25">
      <c r="F15522" s="12"/>
      <c r="G15522" s="12"/>
      <c r="U15522" t="s">
        <v>3163</v>
      </c>
      <c r="V15522" s="12" t="s">
        <v>11149</v>
      </c>
      <c r="W15522" s="173"/>
    </row>
    <row r="15523" spans="6:23" x14ac:dyDescent="0.25">
      <c r="F15523" s="12"/>
      <c r="G15523" s="12"/>
      <c r="U15523" t="s">
        <v>3163</v>
      </c>
      <c r="V15523" s="12" t="s">
        <v>8300</v>
      </c>
      <c r="W15523" s="173"/>
    </row>
    <row r="15524" spans="6:23" x14ac:dyDescent="0.25">
      <c r="F15524" s="12"/>
      <c r="G15524" s="12"/>
      <c r="U15524" t="s">
        <v>3164</v>
      </c>
      <c r="V15524" s="12" t="s">
        <v>11151</v>
      </c>
      <c r="W15524" s="173"/>
    </row>
    <row r="15525" spans="6:23" x14ac:dyDescent="0.25">
      <c r="F15525" s="12"/>
      <c r="G15525" s="12"/>
      <c r="U15525" t="s">
        <v>3164</v>
      </c>
      <c r="V15525" s="12" t="s">
        <v>8737</v>
      </c>
      <c r="W15525" s="173"/>
    </row>
    <row r="15526" spans="6:23" x14ac:dyDescent="0.25">
      <c r="F15526" s="12"/>
      <c r="G15526" s="12"/>
      <c r="U15526" t="s">
        <v>3164</v>
      </c>
      <c r="V15526" s="12" t="s">
        <v>11152</v>
      </c>
      <c r="W15526" s="173"/>
    </row>
    <row r="15527" spans="6:23" x14ac:dyDescent="0.25">
      <c r="F15527" s="12"/>
      <c r="G15527" s="12"/>
      <c r="U15527" t="s">
        <v>3164</v>
      </c>
      <c r="V15527" s="12" t="s">
        <v>7637</v>
      </c>
      <c r="W15527" s="173"/>
    </row>
    <row r="15528" spans="6:23" x14ac:dyDescent="0.25">
      <c r="F15528" s="12"/>
      <c r="G15528" s="12"/>
      <c r="U15528" t="s">
        <v>3164</v>
      </c>
      <c r="V15528" s="12" t="s">
        <v>3675</v>
      </c>
      <c r="W15528" s="173"/>
    </row>
    <row r="15529" spans="6:23" x14ac:dyDescent="0.25">
      <c r="F15529" s="12"/>
      <c r="G15529" s="12"/>
      <c r="U15529" t="s">
        <v>3164</v>
      </c>
      <c r="V15529" s="12" t="s">
        <v>11153</v>
      </c>
      <c r="W15529" s="173"/>
    </row>
    <row r="15530" spans="6:23" x14ac:dyDescent="0.25">
      <c r="F15530" s="12"/>
      <c r="G15530" s="12"/>
      <c r="U15530" t="s">
        <v>3164</v>
      </c>
      <c r="V15530" s="12" t="s">
        <v>11154</v>
      </c>
      <c r="W15530" s="173"/>
    </row>
    <row r="15531" spans="6:23" x14ac:dyDescent="0.25">
      <c r="F15531" s="12"/>
      <c r="G15531" s="12"/>
      <c r="U15531" t="s">
        <v>3164</v>
      </c>
      <c r="V15531" s="12" t="s">
        <v>213</v>
      </c>
      <c r="W15531" s="173"/>
    </row>
    <row r="15532" spans="6:23" x14ac:dyDescent="0.25">
      <c r="F15532" s="12"/>
      <c r="G15532" s="12"/>
      <c r="U15532" t="s">
        <v>3164</v>
      </c>
      <c r="V15532" s="12" t="s">
        <v>612</v>
      </c>
      <c r="W15532" s="173"/>
    </row>
    <row r="15533" spans="6:23" x14ac:dyDescent="0.25">
      <c r="F15533" s="12"/>
      <c r="G15533" s="12"/>
      <c r="U15533" t="s">
        <v>3164</v>
      </c>
      <c r="V15533" s="12" t="s">
        <v>182</v>
      </c>
      <c r="W15533" s="173"/>
    </row>
    <row r="15534" spans="6:23" x14ac:dyDescent="0.25">
      <c r="F15534" s="12"/>
      <c r="G15534" s="12"/>
      <c r="U15534" t="s">
        <v>3164</v>
      </c>
      <c r="V15534" s="12" t="s">
        <v>14079</v>
      </c>
      <c r="W15534" s="173"/>
    </row>
    <row r="15535" spans="6:23" x14ac:dyDescent="0.25">
      <c r="F15535" s="12"/>
      <c r="G15535" s="12"/>
      <c r="U15535" t="s">
        <v>3164</v>
      </c>
      <c r="V15535" s="12" t="s">
        <v>14080</v>
      </c>
      <c r="W15535" s="173"/>
    </row>
    <row r="15536" spans="6:23" x14ac:dyDescent="0.25">
      <c r="F15536" s="12"/>
      <c r="G15536" s="12"/>
      <c r="U15536" t="s">
        <v>3164</v>
      </c>
      <c r="V15536" s="12" t="s">
        <v>14081</v>
      </c>
      <c r="W15536" s="173"/>
    </row>
    <row r="15537" spans="6:23" x14ac:dyDescent="0.25">
      <c r="F15537" s="12"/>
      <c r="G15537" s="12"/>
      <c r="U15537" t="s">
        <v>3164</v>
      </c>
      <c r="V15537" s="12" t="s">
        <v>14082</v>
      </c>
      <c r="W15537" s="173"/>
    </row>
    <row r="15538" spans="6:23" x14ac:dyDescent="0.25">
      <c r="F15538" s="12"/>
      <c r="G15538" s="12"/>
      <c r="U15538" t="s">
        <v>3164</v>
      </c>
      <c r="V15538" s="12" t="s">
        <v>14083</v>
      </c>
      <c r="W15538" s="173"/>
    </row>
    <row r="15539" spans="6:23" x14ac:dyDescent="0.25">
      <c r="F15539" s="12"/>
      <c r="G15539" s="12"/>
      <c r="U15539" t="s">
        <v>3164</v>
      </c>
      <c r="V15539" s="12" t="s">
        <v>617</v>
      </c>
      <c r="W15539" s="173"/>
    </row>
    <row r="15540" spans="6:23" x14ac:dyDescent="0.25">
      <c r="F15540" s="12"/>
      <c r="G15540" s="12"/>
      <c r="U15540" t="s">
        <v>3164</v>
      </c>
      <c r="V15540" s="12" t="s">
        <v>562</v>
      </c>
      <c r="W15540" s="173"/>
    </row>
    <row r="15541" spans="6:23" x14ac:dyDescent="0.25">
      <c r="F15541" s="12"/>
      <c r="G15541" s="12"/>
      <c r="U15541" t="s">
        <v>3164</v>
      </c>
      <c r="V15541" s="12" t="s">
        <v>11155</v>
      </c>
      <c r="W15541" s="173"/>
    </row>
    <row r="15542" spans="6:23" x14ac:dyDescent="0.25">
      <c r="F15542" s="12"/>
      <c r="G15542" s="12"/>
      <c r="U15542" t="s">
        <v>3164</v>
      </c>
      <c r="V15542" s="12" t="s">
        <v>11156</v>
      </c>
      <c r="W15542" s="173"/>
    </row>
    <row r="15543" spans="6:23" x14ac:dyDescent="0.25">
      <c r="F15543" s="12"/>
      <c r="G15543" s="12"/>
      <c r="U15543" t="s">
        <v>3165</v>
      </c>
      <c r="V15543" s="12" t="s">
        <v>14084</v>
      </c>
      <c r="W15543" s="173"/>
    </row>
    <row r="15544" spans="6:23" x14ac:dyDescent="0.25">
      <c r="F15544" s="12"/>
      <c r="G15544" s="12"/>
      <c r="U15544" t="s">
        <v>3165</v>
      </c>
      <c r="V15544" s="12" t="s">
        <v>9315</v>
      </c>
      <c r="W15544" s="173"/>
    </row>
    <row r="15545" spans="6:23" x14ac:dyDescent="0.25">
      <c r="F15545" s="12"/>
      <c r="G15545" s="12"/>
      <c r="U15545" t="s">
        <v>3165</v>
      </c>
      <c r="V15545" s="12" t="s">
        <v>11157</v>
      </c>
      <c r="W15545" s="173"/>
    </row>
    <row r="15546" spans="6:23" x14ac:dyDescent="0.25">
      <c r="F15546" s="12"/>
      <c r="G15546" s="12"/>
      <c r="U15546" t="s">
        <v>3165</v>
      </c>
      <c r="V15546" s="12" t="s">
        <v>11158</v>
      </c>
      <c r="W15546" s="173"/>
    </row>
    <row r="15547" spans="6:23" x14ac:dyDescent="0.25">
      <c r="F15547" s="12"/>
      <c r="G15547" s="12"/>
      <c r="U15547" t="s">
        <v>3165</v>
      </c>
      <c r="V15547" s="12" t="s">
        <v>14085</v>
      </c>
      <c r="W15547" s="173"/>
    </row>
    <row r="15548" spans="6:23" x14ac:dyDescent="0.25">
      <c r="F15548" s="12"/>
      <c r="G15548" s="12"/>
      <c r="U15548" t="s">
        <v>3165</v>
      </c>
      <c r="V15548" s="12" t="s">
        <v>11159</v>
      </c>
      <c r="W15548" s="173"/>
    </row>
    <row r="15549" spans="6:23" x14ac:dyDescent="0.25">
      <c r="F15549" s="12"/>
      <c r="G15549" s="12"/>
      <c r="U15549" t="s">
        <v>3165</v>
      </c>
      <c r="V15549" s="12" t="s">
        <v>11160</v>
      </c>
      <c r="W15549" s="173"/>
    </row>
    <row r="15550" spans="6:23" x14ac:dyDescent="0.25">
      <c r="F15550" s="12"/>
      <c r="G15550" s="12"/>
      <c r="U15550" t="s">
        <v>3165</v>
      </c>
      <c r="V15550" s="12" t="s">
        <v>11161</v>
      </c>
      <c r="W15550" s="173"/>
    </row>
    <row r="15551" spans="6:23" x14ac:dyDescent="0.25">
      <c r="F15551" s="12"/>
      <c r="G15551" s="12"/>
      <c r="U15551" t="s">
        <v>3165</v>
      </c>
      <c r="V15551" s="12" t="s">
        <v>14086</v>
      </c>
      <c r="W15551" s="173"/>
    </row>
    <row r="15552" spans="6:23" x14ac:dyDescent="0.25">
      <c r="F15552" s="12"/>
      <c r="G15552" s="12"/>
      <c r="U15552" t="s">
        <v>3165</v>
      </c>
      <c r="V15552" s="12" t="s">
        <v>138</v>
      </c>
      <c r="W15552" s="173"/>
    </row>
    <row r="15553" spans="6:23" x14ac:dyDescent="0.25">
      <c r="F15553" s="12"/>
      <c r="G15553" s="12"/>
      <c r="U15553" t="s">
        <v>3165</v>
      </c>
      <c r="V15553" s="12" t="s">
        <v>11162</v>
      </c>
      <c r="W15553" s="173"/>
    </row>
    <row r="15554" spans="6:23" x14ac:dyDescent="0.25">
      <c r="F15554" s="12"/>
      <c r="G15554" s="12"/>
      <c r="U15554" t="s">
        <v>3165</v>
      </c>
      <c r="V15554" s="12" t="s">
        <v>5688</v>
      </c>
      <c r="W15554" s="173"/>
    </row>
    <row r="15555" spans="6:23" x14ac:dyDescent="0.25">
      <c r="F15555" s="12"/>
      <c r="G15555" s="12"/>
      <c r="U15555" t="s">
        <v>3165</v>
      </c>
      <c r="V15555" s="12" t="s">
        <v>11163</v>
      </c>
      <c r="W15555" s="173"/>
    </row>
    <row r="15556" spans="6:23" x14ac:dyDescent="0.25">
      <c r="F15556" s="12"/>
      <c r="G15556" s="12"/>
      <c r="U15556" t="s">
        <v>3166</v>
      </c>
      <c r="V15556" s="12" t="s">
        <v>11164</v>
      </c>
      <c r="W15556" s="173"/>
    </row>
    <row r="15557" spans="6:23" x14ac:dyDescent="0.25">
      <c r="F15557" s="12"/>
      <c r="G15557" s="12"/>
      <c r="U15557" t="s">
        <v>3166</v>
      </c>
      <c r="V15557" s="12" t="s">
        <v>11165</v>
      </c>
      <c r="W15557" s="173"/>
    </row>
    <row r="15558" spans="6:23" x14ac:dyDescent="0.25">
      <c r="F15558" s="12"/>
      <c r="G15558" s="12"/>
      <c r="U15558" t="s">
        <v>3166</v>
      </c>
      <c r="V15558" s="12" t="s">
        <v>11166</v>
      </c>
      <c r="W15558" s="173"/>
    </row>
    <row r="15559" spans="6:23" x14ac:dyDescent="0.25">
      <c r="F15559" s="12"/>
      <c r="G15559" s="12"/>
      <c r="U15559" t="s">
        <v>3166</v>
      </c>
      <c r="V15559" s="12" t="s">
        <v>11167</v>
      </c>
      <c r="W15559" s="173"/>
    </row>
    <row r="15560" spans="6:23" x14ac:dyDescent="0.25">
      <c r="F15560" s="12"/>
      <c r="G15560" s="12"/>
      <c r="U15560" t="s">
        <v>3166</v>
      </c>
      <c r="V15560" s="12" t="s">
        <v>279</v>
      </c>
      <c r="W15560" s="173"/>
    </row>
    <row r="15561" spans="6:23" x14ac:dyDescent="0.25">
      <c r="F15561" s="12"/>
      <c r="G15561" s="12"/>
      <c r="U15561" t="s">
        <v>3166</v>
      </c>
      <c r="V15561" s="12" t="s">
        <v>11168</v>
      </c>
      <c r="W15561" s="173"/>
    </row>
    <row r="15562" spans="6:23" x14ac:dyDescent="0.25">
      <c r="F15562" s="12"/>
      <c r="G15562" s="12"/>
      <c r="U15562" t="s">
        <v>3166</v>
      </c>
      <c r="V15562" s="12" t="s">
        <v>14087</v>
      </c>
      <c r="W15562" s="173"/>
    </row>
    <row r="15563" spans="6:23" x14ac:dyDescent="0.25">
      <c r="F15563" s="12"/>
      <c r="G15563" s="12"/>
      <c r="U15563" t="s">
        <v>3166</v>
      </c>
      <c r="V15563" s="12" t="s">
        <v>11169</v>
      </c>
      <c r="W15563" s="173"/>
    </row>
    <row r="15564" spans="6:23" x14ac:dyDescent="0.25">
      <c r="F15564" s="12"/>
      <c r="G15564" s="12"/>
      <c r="U15564" t="s">
        <v>3166</v>
      </c>
      <c r="V15564" s="12" t="s">
        <v>10898</v>
      </c>
      <c r="W15564" s="173"/>
    </row>
    <row r="15565" spans="6:23" x14ac:dyDescent="0.25">
      <c r="F15565" s="12"/>
      <c r="G15565" s="12"/>
      <c r="U15565" t="s">
        <v>3166</v>
      </c>
      <c r="V15565" s="12" t="s">
        <v>7955</v>
      </c>
      <c r="W15565" s="173"/>
    </row>
    <row r="15566" spans="6:23" x14ac:dyDescent="0.25">
      <c r="F15566" s="12"/>
      <c r="G15566" s="12"/>
      <c r="U15566" t="s">
        <v>3166</v>
      </c>
      <c r="V15566" s="12" t="s">
        <v>663</v>
      </c>
      <c r="W15566" s="173"/>
    </row>
    <row r="15567" spans="6:23" x14ac:dyDescent="0.25">
      <c r="F15567" s="12"/>
      <c r="G15567" s="12"/>
      <c r="U15567" t="s">
        <v>3166</v>
      </c>
      <c r="V15567" s="12" t="s">
        <v>14088</v>
      </c>
      <c r="W15567" s="173"/>
    </row>
    <row r="15568" spans="6:23" x14ac:dyDescent="0.25">
      <c r="F15568" s="12"/>
      <c r="G15568" s="12"/>
      <c r="U15568" t="s">
        <v>3166</v>
      </c>
      <c r="V15568" s="12" t="s">
        <v>797</v>
      </c>
      <c r="W15568" s="173"/>
    </row>
    <row r="15569" spans="6:23" x14ac:dyDescent="0.25">
      <c r="F15569" s="12"/>
      <c r="G15569" s="12"/>
      <c r="U15569" t="s">
        <v>3166</v>
      </c>
      <c r="V15569" s="12" t="s">
        <v>163</v>
      </c>
      <c r="W15569" s="173"/>
    </row>
    <row r="15570" spans="6:23" x14ac:dyDescent="0.25">
      <c r="F15570" s="12"/>
      <c r="G15570" s="12"/>
      <c r="U15570" t="s">
        <v>3166</v>
      </c>
      <c r="V15570" s="12" t="s">
        <v>138</v>
      </c>
      <c r="W15570" s="173"/>
    </row>
    <row r="15571" spans="6:23" x14ac:dyDescent="0.25">
      <c r="F15571" s="12"/>
      <c r="G15571" s="12"/>
      <c r="U15571" t="s">
        <v>3166</v>
      </c>
      <c r="V15571" s="12" t="s">
        <v>284</v>
      </c>
      <c r="W15571" s="173"/>
    </row>
    <row r="15572" spans="6:23" x14ac:dyDescent="0.25">
      <c r="F15572" s="12"/>
      <c r="G15572" s="12"/>
      <c r="U15572" t="s">
        <v>3166</v>
      </c>
      <c r="V15572" s="12" t="s">
        <v>11170</v>
      </c>
      <c r="W15572" s="173"/>
    </row>
    <row r="15573" spans="6:23" x14ac:dyDescent="0.25">
      <c r="F15573" s="12"/>
      <c r="G15573" s="12"/>
      <c r="U15573" t="s">
        <v>3166</v>
      </c>
      <c r="V15573" s="12" t="s">
        <v>11171</v>
      </c>
      <c r="W15573" s="173"/>
    </row>
    <row r="15574" spans="6:23" x14ac:dyDescent="0.25">
      <c r="F15574" s="12"/>
      <c r="G15574" s="12"/>
      <c r="U15574" t="s">
        <v>3166</v>
      </c>
      <c r="V15574" s="12" t="s">
        <v>11172</v>
      </c>
      <c r="W15574" s="173"/>
    </row>
    <row r="15575" spans="6:23" x14ac:dyDescent="0.25">
      <c r="F15575" s="12"/>
      <c r="G15575" s="12"/>
      <c r="U15575" t="s">
        <v>3166</v>
      </c>
      <c r="V15575" s="12" t="s">
        <v>6416</v>
      </c>
      <c r="W15575" s="173"/>
    </row>
    <row r="15576" spans="6:23" x14ac:dyDescent="0.25">
      <c r="F15576" s="12"/>
      <c r="G15576" s="12"/>
      <c r="U15576" t="s">
        <v>3166</v>
      </c>
      <c r="V15576" s="12" t="s">
        <v>9697</v>
      </c>
      <c r="W15576" s="173"/>
    </row>
    <row r="15577" spans="6:23" x14ac:dyDescent="0.25">
      <c r="F15577" s="12"/>
      <c r="G15577" s="12"/>
      <c r="U15577" t="s">
        <v>3167</v>
      </c>
      <c r="V15577" s="12" t="s">
        <v>11173</v>
      </c>
      <c r="W15577" s="173"/>
    </row>
    <row r="15578" spans="6:23" x14ac:dyDescent="0.25">
      <c r="F15578" s="12"/>
      <c r="G15578" s="12"/>
      <c r="U15578" t="s">
        <v>3167</v>
      </c>
      <c r="V15578" s="12" t="s">
        <v>11175</v>
      </c>
      <c r="W15578" s="173"/>
    </row>
    <row r="15579" spans="6:23" x14ac:dyDescent="0.25">
      <c r="F15579" s="12"/>
      <c r="G15579" s="12"/>
      <c r="U15579" t="s">
        <v>3167</v>
      </c>
      <c r="V15579" s="12" t="s">
        <v>8681</v>
      </c>
      <c r="W15579" s="173"/>
    </row>
    <row r="15580" spans="6:23" x14ac:dyDescent="0.25">
      <c r="F15580" s="12"/>
      <c r="G15580" s="12"/>
      <c r="U15580" t="s">
        <v>3167</v>
      </c>
      <c r="V15580" s="12" t="s">
        <v>11179</v>
      </c>
      <c r="W15580" s="173"/>
    </row>
    <row r="15581" spans="6:23" x14ac:dyDescent="0.25">
      <c r="F15581" s="12"/>
      <c r="G15581" s="12"/>
      <c r="U15581" t="s">
        <v>3167</v>
      </c>
      <c r="V15581" s="12" t="s">
        <v>11174</v>
      </c>
      <c r="W15581" s="173"/>
    </row>
    <row r="15582" spans="6:23" x14ac:dyDescent="0.25">
      <c r="F15582" s="12"/>
      <c r="G15582" s="12"/>
      <c r="U15582" t="s">
        <v>3167</v>
      </c>
      <c r="V15582" s="12" t="s">
        <v>11016</v>
      </c>
      <c r="W15582" s="173"/>
    </row>
    <row r="15583" spans="6:23" x14ac:dyDescent="0.25">
      <c r="F15583" s="12"/>
      <c r="G15583" s="12"/>
      <c r="U15583" t="s">
        <v>3167</v>
      </c>
      <c r="V15583" s="12" t="s">
        <v>14089</v>
      </c>
      <c r="W15583" s="173"/>
    </row>
    <row r="15584" spans="6:23" x14ac:dyDescent="0.25">
      <c r="F15584" s="12"/>
      <c r="G15584" s="12"/>
      <c r="U15584" t="s">
        <v>3167</v>
      </c>
      <c r="V15584" s="12" t="s">
        <v>11176</v>
      </c>
      <c r="W15584" s="173"/>
    </row>
    <row r="15585" spans="6:23" x14ac:dyDescent="0.25">
      <c r="F15585" s="12"/>
      <c r="G15585" s="12"/>
      <c r="U15585" t="s">
        <v>3167</v>
      </c>
      <c r="V15585" s="12" t="s">
        <v>11177</v>
      </c>
      <c r="W15585" s="173"/>
    </row>
    <row r="15586" spans="6:23" x14ac:dyDescent="0.25">
      <c r="F15586" s="12"/>
      <c r="G15586" s="12"/>
      <c r="U15586" t="s">
        <v>3167</v>
      </c>
      <c r="V15586" s="12" t="s">
        <v>11178</v>
      </c>
      <c r="W15586" s="173"/>
    </row>
    <row r="15587" spans="6:23" x14ac:dyDescent="0.25">
      <c r="F15587" s="12"/>
      <c r="G15587" s="12"/>
      <c r="U15587" t="s">
        <v>3167</v>
      </c>
      <c r="V15587" s="12" t="s">
        <v>3464</v>
      </c>
      <c r="W15587" s="173"/>
    </row>
    <row r="15588" spans="6:23" x14ac:dyDescent="0.25">
      <c r="F15588" s="12"/>
      <c r="G15588" s="12"/>
      <c r="U15588" t="s">
        <v>3167</v>
      </c>
      <c r="V15588" s="12" t="s">
        <v>12283</v>
      </c>
      <c r="W15588" s="173"/>
    </row>
    <row r="15589" spans="6:23" x14ac:dyDescent="0.25">
      <c r="F15589" s="12"/>
      <c r="G15589" s="12"/>
      <c r="U15589" t="s">
        <v>3167</v>
      </c>
      <c r="V15589" s="12" t="s">
        <v>3821</v>
      </c>
      <c r="W15589" s="173"/>
    </row>
    <row r="15590" spans="6:23" x14ac:dyDescent="0.25">
      <c r="F15590" s="12"/>
      <c r="G15590" s="12"/>
      <c r="U15590" t="s">
        <v>3167</v>
      </c>
      <c r="V15590" s="12" t="s">
        <v>11180</v>
      </c>
      <c r="W15590" s="173"/>
    </row>
    <row r="15591" spans="6:23" x14ac:dyDescent="0.25">
      <c r="F15591" s="12"/>
      <c r="G15591" s="12"/>
      <c r="U15591" t="s">
        <v>3168</v>
      </c>
      <c r="V15591" s="12" t="s">
        <v>14090</v>
      </c>
      <c r="W15591" s="173"/>
    </row>
    <row r="15592" spans="6:23" x14ac:dyDescent="0.25">
      <c r="F15592" s="12"/>
      <c r="G15592" s="12"/>
      <c r="U15592" t="s">
        <v>3168</v>
      </c>
      <c r="V15592" s="12" t="s">
        <v>3669</v>
      </c>
      <c r="W15592" s="173"/>
    </row>
    <row r="15593" spans="6:23" x14ac:dyDescent="0.25">
      <c r="F15593" s="12"/>
      <c r="G15593" s="12"/>
      <c r="U15593" t="s">
        <v>3168</v>
      </c>
      <c r="V15593" s="12" t="s">
        <v>12501</v>
      </c>
      <c r="W15593" s="173"/>
    </row>
    <row r="15594" spans="6:23" x14ac:dyDescent="0.25">
      <c r="F15594" s="12"/>
      <c r="G15594" s="12"/>
      <c r="U15594" t="s">
        <v>3168</v>
      </c>
      <c r="V15594" s="12" t="s">
        <v>541</v>
      </c>
      <c r="W15594" s="173"/>
    </row>
    <row r="15595" spans="6:23" x14ac:dyDescent="0.25">
      <c r="F15595" s="12"/>
      <c r="G15595" s="12"/>
      <c r="U15595" t="s">
        <v>3168</v>
      </c>
      <c r="V15595" s="12" t="s">
        <v>11181</v>
      </c>
      <c r="W15595" s="173"/>
    </row>
    <row r="15596" spans="6:23" x14ac:dyDescent="0.25">
      <c r="F15596" s="12"/>
      <c r="G15596" s="12"/>
      <c r="U15596" t="s">
        <v>3168</v>
      </c>
      <c r="V15596" s="12" t="s">
        <v>11182</v>
      </c>
      <c r="W15596" s="173"/>
    </row>
    <row r="15597" spans="6:23" x14ac:dyDescent="0.25">
      <c r="F15597" s="12"/>
      <c r="G15597" s="12"/>
      <c r="U15597" t="s">
        <v>3168</v>
      </c>
      <c r="V15597" s="12" t="s">
        <v>11183</v>
      </c>
      <c r="W15597" s="173"/>
    </row>
    <row r="15598" spans="6:23" x14ac:dyDescent="0.25">
      <c r="F15598" s="12"/>
      <c r="G15598" s="12"/>
      <c r="U15598" t="s">
        <v>3168</v>
      </c>
      <c r="V15598" s="12" t="s">
        <v>1491</v>
      </c>
      <c r="W15598" s="173"/>
    </row>
    <row r="15599" spans="6:23" x14ac:dyDescent="0.25">
      <c r="F15599" s="12"/>
      <c r="G15599" s="12"/>
      <c r="U15599" t="s">
        <v>3168</v>
      </c>
      <c r="V15599" s="12" t="s">
        <v>763</v>
      </c>
      <c r="W15599" s="173"/>
    </row>
    <row r="15600" spans="6:23" x14ac:dyDescent="0.25">
      <c r="F15600" s="12"/>
      <c r="G15600" s="12"/>
      <c r="U15600" t="s">
        <v>3168</v>
      </c>
      <c r="V15600" s="12" t="s">
        <v>279</v>
      </c>
      <c r="W15600" s="173"/>
    </row>
    <row r="15601" spans="6:23" x14ac:dyDescent="0.25">
      <c r="F15601" s="12"/>
      <c r="G15601" s="12"/>
      <c r="U15601" t="s">
        <v>3168</v>
      </c>
      <c r="V15601" s="12" t="s">
        <v>1543</v>
      </c>
      <c r="W15601" s="173"/>
    </row>
    <row r="15602" spans="6:23" x14ac:dyDescent="0.25">
      <c r="F15602" s="12"/>
      <c r="G15602" s="12"/>
      <c r="U15602" t="s">
        <v>3168</v>
      </c>
      <c r="V15602" s="12" t="s">
        <v>14091</v>
      </c>
      <c r="W15602" s="173"/>
    </row>
    <row r="15603" spans="6:23" x14ac:dyDescent="0.25">
      <c r="F15603" s="12"/>
      <c r="G15603" s="12"/>
      <c r="U15603" t="s">
        <v>3168</v>
      </c>
      <c r="V15603" s="12" t="s">
        <v>14092</v>
      </c>
      <c r="W15603" s="173"/>
    </row>
    <row r="15604" spans="6:23" x14ac:dyDescent="0.25">
      <c r="F15604" s="12"/>
      <c r="G15604" s="12"/>
      <c r="U15604" t="s">
        <v>3168</v>
      </c>
      <c r="V15604" s="12" t="s">
        <v>3625</v>
      </c>
      <c r="W15604" s="173"/>
    </row>
    <row r="15605" spans="6:23" x14ac:dyDescent="0.25">
      <c r="F15605" s="12"/>
      <c r="G15605" s="12"/>
      <c r="U15605" t="s">
        <v>3168</v>
      </c>
      <c r="V15605" s="12" t="s">
        <v>1122</v>
      </c>
      <c r="W15605" s="173"/>
    </row>
    <row r="15606" spans="6:23" x14ac:dyDescent="0.25">
      <c r="F15606" s="12"/>
      <c r="G15606" s="12"/>
      <c r="U15606" t="s">
        <v>3169</v>
      </c>
      <c r="V15606" s="12" t="s">
        <v>11184</v>
      </c>
      <c r="W15606" s="173"/>
    </row>
    <row r="15607" spans="6:23" x14ac:dyDescent="0.25">
      <c r="F15607" s="12"/>
      <c r="G15607" s="12"/>
      <c r="U15607" t="s">
        <v>3169</v>
      </c>
      <c r="V15607" s="12" t="s">
        <v>9528</v>
      </c>
      <c r="W15607" s="173"/>
    </row>
    <row r="15608" spans="6:23" x14ac:dyDescent="0.25">
      <c r="F15608" s="12"/>
      <c r="G15608" s="12"/>
      <c r="U15608" t="s">
        <v>3169</v>
      </c>
      <c r="V15608" s="12" t="s">
        <v>7259</v>
      </c>
      <c r="W15608" s="173"/>
    </row>
    <row r="15609" spans="6:23" x14ac:dyDescent="0.25">
      <c r="F15609" s="12"/>
      <c r="G15609" s="12"/>
      <c r="U15609" t="s">
        <v>3169</v>
      </c>
      <c r="V15609" s="12" t="s">
        <v>11185</v>
      </c>
      <c r="W15609" s="173"/>
    </row>
    <row r="15610" spans="6:23" x14ac:dyDescent="0.25">
      <c r="F15610" s="12"/>
      <c r="G15610" s="12"/>
      <c r="U15610" t="s">
        <v>3169</v>
      </c>
      <c r="V15610" s="12" t="s">
        <v>11186</v>
      </c>
      <c r="W15610" s="173"/>
    </row>
    <row r="15611" spans="6:23" x14ac:dyDescent="0.25">
      <c r="F15611" s="12"/>
      <c r="G15611" s="12"/>
      <c r="U15611" t="s">
        <v>3169</v>
      </c>
      <c r="V15611" s="12" t="s">
        <v>12550</v>
      </c>
      <c r="W15611" s="173"/>
    </row>
    <row r="15612" spans="6:23" x14ac:dyDescent="0.25">
      <c r="F15612" s="12"/>
      <c r="G15612" s="12"/>
      <c r="U15612" t="s">
        <v>3169</v>
      </c>
      <c r="V15612" s="12" t="s">
        <v>14093</v>
      </c>
      <c r="W15612" s="173"/>
    </row>
    <row r="15613" spans="6:23" x14ac:dyDescent="0.25">
      <c r="F15613" s="12"/>
      <c r="G15613" s="12"/>
      <c r="U15613" t="s">
        <v>3169</v>
      </c>
      <c r="V15613" s="12" t="s">
        <v>14085</v>
      </c>
      <c r="W15613" s="173"/>
    </row>
    <row r="15614" spans="6:23" x14ac:dyDescent="0.25">
      <c r="F15614" s="12"/>
      <c r="G15614" s="12"/>
      <c r="U15614" t="s">
        <v>3169</v>
      </c>
      <c r="V15614" s="12" t="s">
        <v>10157</v>
      </c>
      <c r="W15614" s="173"/>
    </row>
    <row r="15615" spans="6:23" x14ac:dyDescent="0.25">
      <c r="F15615" s="12"/>
      <c r="G15615" s="12"/>
      <c r="U15615" t="s">
        <v>3169</v>
      </c>
      <c r="V15615" s="12" t="s">
        <v>279</v>
      </c>
      <c r="W15615" s="173"/>
    </row>
    <row r="15616" spans="6:23" x14ac:dyDescent="0.25">
      <c r="F15616" s="12"/>
      <c r="G15616" s="12"/>
      <c r="U15616" t="s">
        <v>3169</v>
      </c>
      <c r="V15616" s="12" t="s">
        <v>5140</v>
      </c>
      <c r="W15616" s="173"/>
    </row>
    <row r="15617" spans="6:23" x14ac:dyDescent="0.25">
      <c r="F15617" s="12"/>
      <c r="G15617" s="12"/>
      <c r="U15617" t="s">
        <v>3169</v>
      </c>
      <c r="V15617" s="12" t="s">
        <v>14087</v>
      </c>
      <c r="W15617" s="173"/>
    </row>
    <row r="15618" spans="6:23" x14ac:dyDescent="0.25">
      <c r="F15618" s="12"/>
      <c r="G15618" s="12"/>
      <c r="U15618" t="s">
        <v>3169</v>
      </c>
      <c r="V15618" s="12" t="s">
        <v>11187</v>
      </c>
      <c r="W15618" s="173"/>
    </row>
    <row r="15619" spans="6:23" x14ac:dyDescent="0.25">
      <c r="F15619" s="12"/>
      <c r="G15619" s="12"/>
      <c r="U15619" t="s">
        <v>3169</v>
      </c>
      <c r="V15619" s="12" t="s">
        <v>11188</v>
      </c>
      <c r="W15619" s="173"/>
    </row>
    <row r="15620" spans="6:23" x14ac:dyDescent="0.25">
      <c r="F15620" s="12"/>
      <c r="G15620" s="12"/>
      <c r="U15620" t="s">
        <v>3169</v>
      </c>
      <c r="V15620" s="12" t="s">
        <v>138</v>
      </c>
      <c r="W15620" s="173"/>
    </row>
    <row r="15621" spans="6:23" x14ac:dyDescent="0.25">
      <c r="F15621" s="12"/>
      <c r="G15621" s="12"/>
      <c r="U15621" t="s">
        <v>3169</v>
      </c>
      <c r="V15621" s="12" t="s">
        <v>11190</v>
      </c>
      <c r="W15621" s="173"/>
    </row>
    <row r="15622" spans="6:23" x14ac:dyDescent="0.25">
      <c r="F15622" s="12"/>
      <c r="G15622" s="12"/>
      <c r="U15622" t="s">
        <v>3169</v>
      </c>
      <c r="V15622" s="12" t="s">
        <v>617</v>
      </c>
      <c r="W15622" s="173"/>
    </row>
    <row r="15623" spans="6:23" x14ac:dyDescent="0.25">
      <c r="F15623" s="12"/>
      <c r="G15623" s="12"/>
      <c r="U15623" t="s">
        <v>3169</v>
      </c>
      <c r="V15623" s="12" t="s">
        <v>11189</v>
      </c>
      <c r="W15623" s="173"/>
    </row>
    <row r="15624" spans="6:23" x14ac:dyDescent="0.25">
      <c r="F15624" s="12"/>
      <c r="G15624" s="12"/>
      <c r="U15624" t="s">
        <v>3169</v>
      </c>
      <c r="V15624" s="12" t="s">
        <v>11110</v>
      </c>
      <c r="W15624" s="173"/>
    </row>
    <row r="15625" spans="6:23" x14ac:dyDescent="0.25">
      <c r="F15625" s="12"/>
      <c r="G15625" s="12"/>
      <c r="U15625" t="s">
        <v>3170</v>
      </c>
      <c r="V15625" s="12" t="s">
        <v>8382</v>
      </c>
      <c r="W15625" s="173"/>
    </row>
    <row r="15626" spans="6:23" x14ac:dyDescent="0.25">
      <c r="F15626" s="12"/>
      <c r="G15626" s="12"/>
      <c r="U15626" t="s">
        <v>3170</v>
      </c>
      <c r="V15626" s="12" t="s">
        <v>344</v>
      </c>
      <c r="W15626" s="173"/>
    </row>
    <row r="15627" spans="6:23" x14ac:dyDescent="0.25">
      <c r="F15627" s="12"/>
      <c r="G15627" s="12"/>
      <c r="U15627" t="s">
        <v>3170</v>
      </c>
      <c r="V15627" s="12" t="s">
        <v>14094</v>
      </c>
      <c r="W15627" s="173"/>
    </row>
    <row r="15628" spans="6:23" x14ac:dyDescent="0.25">
      <c r="F15628" s="12"/>
      <c r="G15628" s="12"/>
      <c r="U15628" t="s">
        <v>3170</v>
      </c>
      <c r="V15628" s="12" t="s">
        <v>139</v>
      </c>
      <c r="W15628" s="173"/>
    </row>
    <row r="15629" spans="6:23" x14ac:dyDescent="0.25">
      <c r="F15629" s="12"/>
      <c r="G15629" s="12"/>
      <c r="U15629" t="s">
        <v>3170</v>
      </c>
      <c r="V15629" s="12" t="s">
        <v>12146</v>
      </c>
      <c r="W15629" s="173"/>
    </row>
    <row r="15630" spans="6:23" x14ac:dyDescent="0.25">
      <c r="F15630" s="12"/>
      <c r="G15630" s="12"/>
      <c r="U15630" t="s">
        <v>3170</v>
      </c>
      <c r="V15630" s="12" t="s">
        <v>12604</v>
      </c>
      <c r="W15630" s="173"/>
    </row>
    <row r="15631" spans="6:23" x14ac:dyDescent="0.25">
      <c r="F15631" s="12"/>
      <c r="G15631" s="12"/>
      <c r="U15631" t="s">
        <v>3171</v>
      </c>
      <c r="V15631" s="12" t="s">
        <v>7497</v>
      </c>
      <c r="W15631" s="173"/>
    </row>
    <row r="15632" spans="6:23" x14ac:dyDescent="0.25">
      <c r="F15632" s="12"/>
      <c r="G15632" s="12"/>
      <c r="U15632" t="s">
        <v>3171</v>
      </c>
      <c r="V15632" s="12" t="s">
        <v>3750</v>
      </c>
      <c r="W15632" s="173"/>
    </row>
    <row r="15633" spans="6:23" x14ac:dyDescent="0.25">
      <c r="F15633" s="12"/>
      <c r="G15633" s="12"/>
      <c r="U15633" t="s">
        <v>3171</v>
      </c>
      <c r="V15633" s="12" t="s">
        <v>11191</v>
      </c>
      <c r="W15633" s="173"/>
    </row>
    <row r="15634" spans="6:23" x14ac:dyDescent="0.25">
      <c r="F15634" s="12"/>
      <c r="G15634" s="12"/>
      <c r="U15634" t="s">
        <v>3171</v>
      </c>
      <c r="V15634" s="12" t="s">
        <v>10524</v>
      </c>
      <c r="W15634" s="173"/>
    </row>
    <row r="15635" spans="6:23" x14ac:dyDescent="0.25">
      <c r="F15635" s="12"/>
      <c r="G15635" s="12"/>
      <c r="U15635" t="s">
        <v>3171</v>
      </c>
      <c r="V15635" s="12" t="s">
        <v>11192</v>
      </c>
      <c r="W15635" s="173"/>
    </row>
    <row r="15636" spans="6:23" x14ac:dyDescent="0.25">
      <c r="F15636" s="12"/>
      <c r="G15636" s="12"/>
      <c r="U15636" t="s">
        <v>3171</v>
      </c>
      <c r="V15636" s="12" t="s">
        <v>11193</v>
      </c>
      <c r="W15636" s="173"/>
    </row>
    <row r="15637" spans="6:23" x14ac:dyDescent="0.25">
      <c r="F15637" s="12"/>
      <c r="G15637" s="12"/>
      <c r="U15637" t="s">
        <v>3171</v>
      </c>
      <c r="V15637" s="12" t="s">
        <v>11194</v>
      </c>
      <c r="W15637" s="173"/>
    </row>
    <row r="15638" spans="6:23" x14ac:dyDescent="0.25">
      <c r="F15638" s="12"/>
      <c r="G15638" s="12"/>
      <c r="U15638" t="s">
        <v>3171</v>
      </c>
      <c r="V15638" s="12" t="s">
        <v>9707</v>
      </c>
      <c r="W15638" s="173"/>
    </row>
    <row r="15639" spans="6:23" x14ac:dyDescent="0.25">
      <c r="F15639" s="12"/>
      <c r="G15639" s="12"/>
      <c r="U15639" t="s">
        <v>3171</v>
      </c>
      <c r="V15639" s="12" t="s">
        <v>11195</v>
      </c>
      <c r="W15639" s="173"/>
    </row>
    <row r="15640" spans="6:23" x14ac:dyDescent="0.25">
      <c r="F15640" s="12"/>
      <c r="G15640" s="12"/>
      <c r="U15640" t="s">
        <v>3171</v>
      </c>
      <c r="V15640" s="12" t="s">
        <v>11196</v>
      </c>
      <c r="W15640" s="173"/>
    </row>
    <row r="15641" spans="6:23" x14ac:dyDescent="0.25">
      <c r="F15641" s="12"/>
      <c r="G15641" s="12"/>
      <c r="U15641" t="s">
        <v>3171</v>
      </c>
      <c r="V15641" s="12" t="s">
        <v>3540</v>
      </c>
      <c r="W15641" s="173"/>
    </row>
    <row r="15642" spans="6:23" x14ac:dyDescent="0.25">
      <c r="F15642" s="12"/>
      <c r="G15642" s="12"/>
      <c r="U15642" t="s">
        <v>3172</v>
      </c>
      <c r="V15642" s="12" t="s">
        <v>11197</v>
      </c>
      <c r="W15642" s="173"/>
    </row>
    <row r="15643" spans="6:23" x14ac:dyDescent="0.25">
      <c r="F15643" s="12"/>
      <c r="G15643" s="12"/>
      <c r="U15643" t="s">
        <v>3172</v>
      </c>
      <c r="V15643" s="12" t="s">
        <v>12302</v>
      </c>
      <c r="W15643" s="173"/>
    </row>
    <row r="15644" spans="6:23" x14ac:dyDescent="0.25">
      <c r="F15644" s="12"/>
      <c r="G15644" s="12"/>
      <c r="U15644" t="s">
        <v>3172</v>
      </c>
      <c r="V15644" s="12" t="s">
        <v>3670</v>
      </c>
      <c r="W15644" s="173"/>
    </row>
    <row r="15645" spans="6:23" x14ac:dyDescent="0.25">
      <c r="F15645" s="12"/>
      <c r="G15645" s="12"/>
      <c r="U15645" t="s">
        <v>3172</v>
      </c>
      <c r="V15645" s="12" t="s">
        <v>9155</v>
      </c>
      <c r="W15645" s="173"/>
    </row>
    <row r="15646" spans="6:23" x14ac:dyDescent="0.25">
      <c r="F15646" s="12"/>
      <c r="G15646" s="12"/>
      <c r="U15646" t="s">
        <v>3172</v>
      </c>
      <c r="V15646" s="12" t="s">
        <v>3544</v>
      </c>
      <c r="W15646" s="173"/>
    </row>
    <row r="15647" spans="6:23" x14ac:dyDescent="0.25">
      <c r="F15647" s="12"/>
      <c r="G15647" s="12"/>
      <c r="U15647" t="s">
        <v>3172</v>
      </c>
      <c r="V15647" s="12" t="s">
        <v>11198</v>
      </c>
      <c r="W15647" s="173"/>
    </row>
    <row r="15648" spans="6:23" x14ac:dyDescent="0.25">
      <c r="F15648" s="12"/>
      <c r="G15648" s="12"/>
      <c r="U15648" t="s">
        <v>3172</v>
      </c>
      <c r="V15648" s="12" t="s">
        <v>797</v>
      </c>
      <c r="W15648" s="173"/>
    </row>
    <row r="15649" spans="6:23" x14ac:dyDescent="0.25">
      <c r="F15649" s="12"/>
      <c r="G15649" s="12"/>
      <c r="U15649" t="s">
        <v>3172</v>
      </c>
      <c r="V15649" s="12" t="s">
        <v>348</v>
      </c>
      <c r="W15649" s="173"/>
    </row>
    <row r="15650" spans="6:23" x14ac:dyDescent="0.25">
      <c r="F15650" s="12"/>
      <c r="G15650" s="12"/>
      <c r="U15650" t="s">
        <v>3172</v>
      </c>
      <c r="V15650" s="12" t="s">
        <v>9825</v>
      </c>
      <c r="W15650" s="173"/>
    </row>
    <row r="15651" spans="6:23" x14ac:dyDescent="0.25">
      <c r="F15651" s="12"/>
      <c r="G15651" s="12"/>
      <c r="U15651" t="s">
        <v>3172</v>
      </c>
      <c r="V15651" s="12" t="s">
        <v>1332</v>
      </c>
      <c r="W15651" s="173"/>
    </row>
    <row r="15652" spans="6:23" x14ac:dyDescent="0.25">
      <c r="F15652" s="12"/>
      <c r="G15652" s="12"/>
      <c r="U15652" t="s">
        <v>3172</v>
      </c>
      <c r="V15652" s="12" t="s">
        <v>11199</v>
      </c>
      <c r="W15652" s="173"/>
    </row>
    <row r="15653" spans="6:23" x14ac:dyDescent="0.25">
      <c r="F15653" s="12"/>
      <c r="G15653" s="12"/>
      <c r="U15653" t="s">
        <v>3172</v>
      </c>
      <c r="V15653" s="12" t="s">
        <v>11200</v>
      </c>
      <c r="W15653" s="173"/>
    </row>
    <row r="15654" spans="6:23" x14ac:dyDescent="0.25">
      <c r="F15654" s="12"/>
      <c r="G15654" s="12"/>
      <c r="U15654" t="s">
        <v>3173</v>
      </c>
      <c r="V15654" s="12" t="s">
        <v>5092</v>
      </c>
      <c r="W15654" s="173"/>
    </row>
    <row r="15655" spans="6:23" x14ac:dyDescent="0.25">
      <c r="F15655" s="12"/>
      <c r="G15655" s="12"/>
      <c r="U15655" t="s">
        <v>3173</v>
      </c>
      <c r="V15655" s="12" t="s">
        <v>526</v>
      </c>
      <c r="W15655" s="173"/>
    </row>
    <row r="15656" spans="6:23" x14ac:dyDescent="0.25">
      <c r="F15656" s="12"/>
      <c r="G15656" s="12"/>
      <c r="U15656" t="s">
        <v>3173</v>
      </c>
      <c r="V15656" s="12" t="s">
        <v>6133</v>
      </c>
      <c r="W15656" s="173"/>
    </row>
    <row r="15657" spans="6:23" x14ac:dyDescent="0.25">
      <c r="F15657" s="12"/>
      <c r="G15657" s="12"/>
      <c r="U15657" t="s">
        <v>3173</v>
      </c>
      <c r="V15657" s="12" t="s">
        <v>6222</v>
      </c>
      <c r="W15657" s="173"/>
    </row>
    <row r="15658" spans="6:23" x14ac:dyDescent="0.25">
      <c r="F15658" s="12"/>
      <c r="G15658" s="12"/>
      <c r="U15658" t="s">
        <v>3173</v>
      </c>
      <c r="V15658" s="12" t="s">
        <v>213</v>
      </c>
      <c r="W15658" s="173"/>
    </row>
    <row r="15659" spans="6:23" x14ac:dyDescent="0.25">
      <c r="F15659" s="12"/>
      <c r="G15659" s="12"/>
      <c r="U15659" t="s">
        <v>3173</v>
      </c>
      <c r="V15659" s="12" t="s">
        <v>279</v>
      </c>
      <c r="W15659" s="173"/>
    </row>
    <row r="15660" spans="6:23" x14ac:dyDescent="0.25">
      <c r="F15660" s="12"/>
      <c r="G15660" s="12"/>
      <c r="U15660" t="s">
        <v>3173</v>
      </c>
      <c r="V15660" s="12" t="s">
        <v>12553</v>
      </c>
      <c r="W15660" s="173"/>
    </row>
    <row r="15661" spans="6:23" x14ac:dyDescent="0.25">
      <c r="F15661" s="12"/>
      <c r="G15661" s="12"/>
      <c r="U15661" t="s">
        <v>3173</v>
      </c>
      <c r="V15661" s="12" t="s">
        <v>612</v>
      </c>
      <c r="W15661" s="173"/>
    </row>
    <row r="15662" spans="6:23" x14ac:dyDescent="0.25">
      <c r="F15662" s="12"/>
      <c r="G15662" s="12"/>
      <c r="U15662" t="s">
        <v>3173</v>
      </c>
      <c r="V15662" s="12" t="s">
        <v>67</v>
      </c>
      <c r="W15662" s="173"/>
    </row>
    <row r="15663" spans="6:23" x14ac:dyDescent="0.25">
      <c r="F15663" s="12"/>
      <c r="G15663" s="12"/>
      <c r="U15663" t="s">
        <v>3173</v>
      </c>
      <c r="V15663" s="12" t="s">
        <v>14095</v>
      </c>
      <c r="W15663" s="173"/>
    </row>
    <row r="15664" spans="6:23" x14ac:dyDescent="0.25">
      <c r="F15664" s="12"/>
      <c r="G15664" s="12"/>
      <c r="U15664" t="s">
        <v>3173</v>
      </c>
      <c r="V15664" s="12" t="s">
        <v>9072</v>
      </c>
      <c r="W15664" s="173"/>
    </row>
    <row r="15665" spans="6:23" x14ac:dyDescent="0.25">
      <c r="F15665" s="12"/>
      <c r="G15665" s="12"/>
      <c r="U15665" t="s">
        <v>3174</v>
      </c>
      <c r="V15665" s="12" t="s">
        <v>11201</v>
      </c>
      <c r="W15665" s="173"/>
    </row>
    <row r="15666" spans="6:23" x14ac:dyDescent="0.25">
      <c r="F15666" s="12"/>
      <c r="G15666" s="12"/>
      <c r="U15666" t="s">
        <v>3174</v>
      </c>
      <c r="V15666" s="12" t="s">
        <v>11202</v>
      </c>
      <c r="W15666" s="173"/>
    </row>
    <row r="15667" spans="6:23" x14ac:dyDescent="0.25">
      <c r="F15667" s="12"/>
      <c r="G15667" s="12"/>
      <c r="U15667" t="s">
        <v>3174</v>
      </c>
      <c r="V15667" s="12" t="s">
        <v>11203</v>
      </c>
      <c r="W15667" s="173"/>
    </row>
    <row r="15668" spans="6:23" x14ac:dyDescent="0.25">
      <c r="F15668" s="12"/>
      <c r="G15668" s="12"/>
      <c r="U15668" t="s">
        <v>3174</v>
      </c>
      <c r="V15668" s="12" t="s">
        <v>11204</v>
      </c>
      <c r="W15668" s="173"/>
    </row>
    <row r="15669" spans="6:23" x14ac:dyDescent="0.25">
      <c r="F15669" s="12"/>
      <c r="G15669" s="12"/>
      <c r="U15669" t="s">
        <v>3174</v>
      </c>
      <c r="V15669" s="12" t="s">
        <v>1543</v>
      </c>
      <c r="W15669" s="173"/>
    </row>
    <row r="15670" spans="6:23" x14ac:dyDescent="0.25">
      <c r="F15670" s="12"/>
      <c r="G15670" s="12"/>
      <c r="U15670" t="s">
        <v>3174</v>
      </c>
      <c r="V15670" s="12" t="s">
        <v>11205</v>
      </c>
      <c r="W15670" s="173"/>
    </row>
    <row r="15671" spans="6:23" x14ac:dyDescent="0.25">
      <c r="F15671" s="12"/>
      <c r="G15671" s="12"/>
      <c r="U15671" t="s">
        <v>3174</v>
      </c>
      <c r="V15671" s="12" t="s">
        <v>14096</v>
      </c>
      <c r="W15671" s="173"/>
    </row>
    <row r="15672" spans="6:23" x14ac:dyDescent="0.25">
      <c r="F15672" s="12"/>
      <c r="G15672" s="12"/>
      <c r="U15672" t="s">
        <v>3174</v>
      </c>
      <c r="V15672" s="12" t="s">
        <v>138</v>
      </c>
      <c r="W15672" s="173"/>
    </row>
    <row r="15673" spans="6:23" x14ac:dyDescent="0.25">
      <c r="F15673" s="12"/>
      <c r="G15673" s="12"/>
      <c r="U15673" t="s">
        <v>3174</v>
      </c>
      <c r="V15673" s="12" t="s">
        <v>803</v>
      </c>
      <c r="W15673" s="173"/>
    </row>
    <row r="15674" spans="6:23" x14ac:dyDescent="0.25">
      <c r="F15674" s="12"/>
      <c r="G15674" s="12"/>
      <c r="U15674" t="s">
        <v>3174</v>
      </c>
      <c r="V15674" s="12" t="s">
        <v>11206</v>
      </c>
      <c r="W15674" s="173"/>
    </row>
    <row r="15675" spans="6:23" x14ac:dyDescent="0.25">
      <c r="F15675" s="12"/>
      <c r="G15675" s="12"/>
      <c r="U15675" t="s">
        <v>3174</v>
      </c>
      <c r="V15675" s="12" t="s">
        <v>11207</v>
      </c>
      <c r="W15675" s="173"/>
    </row>
    <row r="15676" spans="6:23" x14ac:dyDescent="0.25">
      <c r="F15676" s="12"/>
      <c r="G15676" s="12"/>
      <c r="U15676" t="s">
        <v>3174</v>
      </c>
      <c r="V15676" s="12" t="s">
        <v>11208</v>
      </c>
      <c r="W15676" s="173"/>
    </row>
    <row r="15677" spans="6:23" x14ac:dyDescent="0.25">
      <c r="F15677" s="12"/>
      <c r="G15677" s="12"/>
      <c r="U15677" t="s">
        <v>3175</v>
      </c>
      <c r="V15677" s="12" t="s">
        <v>11214</v>
      </c>
      <c r="W15677" s="173"/>
    </row>
    <row r="15678" spans="6:23" x14ac:dyDescent="0.25">
      <c r="F15678" s="12"/>
      <c r="G15678" s="12"/>
      <c r="U15678" t="s">
        <v>3175</v>
      </c>
      <c r="V15678" s="12" t="s">
        <v>3670</v>
      </c>
      <c r="W15678" s="173"/>
    </row>
    <row r="15679" spans="6:23" x14ac:dyDescent="0.25">
      <c r="F15679" s="12"/>
      <c r="G15679" s="12"/>
      <c r="U15679" t="s">
        <v>3175</v>
      </c>
      <c r="V15679" s="12" t="s">
        <v>11209</v>
      </c>
      <c r="W15679" s="173"/>
    </row>
    <row r="15680" spans="6:23" x14ac:dyDescent="0.25">
      <c r="F15680" s="12"/>
      <c r="G15680" s="12"/>
      <c r="U15680" t="s">
        <v>3175</v>
      </c>
      <c r="V15680" s="12" t="s">
        <v>11192</v>
      </c>
      <c r="W15680" s="173"/>
    </row>
    <row r="15681" spans="6:23" x14ac:dyDescent="0.25">
      <c r="F15681" s="12"/>
      <c r="G15681" s="12"/>
      <c r="U15681" t="s">
        <v>3175</v>
      </c>
      <c r="V15681" s="12" t="s">
        <v>14097</v>
      </c>
      <c r="W15681" s="173"/>
    </row>
    <row r="15682" spans="6:23" x14ac:dyDescent="0.25">
      <c r="F15682" s="12"/>
      <c r="G15682" s="12"/>
      <c r="U15682" t="s">
        <v>3175</v>
      </c>
      <c r="V15682" s="12" t="s">
        <v>11210</v>
      </c>
      <c r="W15682" s="173"/>
    </row>
    <row r="15683" spans="6:23" x14ac:dyDescent="0.25">
      <c r="F15683" s="12"/>
      <c r="G15683" s="12"/>
      <c r="U15683" t="s">
        <v>3175</v>
      </c>
      <c r="V15683" s="12" t="s">
        <v>11211</v>
      </c>
      <c r="W15683" s="173"/>
    </row>
    <row r="15684" spans="6:23" x14ac:dyDescent="0.25">
      <c r="F15684" s="12"/>
      <c r="G15684" s="12"/>
      <c r="U15684" t="s">
        <v>3175</v>
      </c>
      <c r="V15684" s="12" t="s">
        <v>12394</v>
      </c>
      <c r="W15684" s="173"/>
    </row>
    <row r="15685" spans="6:23" x14ac:dyDescent="0.25">
      <c r="F15685" s="12"/>
      <c r="G15685" s="12"/>
      <c r="U15685" t="s">
        <v>3175</v>
      </c>
      <c r="V15685" s="12" t="s">
        <v>4298</v>
      </c>
      <c r="W15685" s="173"/>
    </row>
    <row r="15686" spans="6:23" x14ac:dyDescent="0.25">
      <c r="F15686" s="12"/>
      <c r="G15686" s="12"/>
      <c r="U15686" t="s">
        <v>3175</v>
      </c>
      <c r="V15686" s="12" t="s">
        <v>1122</v>
      </c>
      <c r="W15686" s="173"/>
    </row>
    <row r="15687" spans="6:23" x14ac:dyDescent="0.25">
      <c r="F15687" s="12"/>
      <c r="G15687" s="12"/>
      <c r="U15687" t="s">
        <v>3175</v>
      </c>
      <c r="V15687" s="12" t="s">
        <v>617</v>
      </c>
      <c r="W15687" s="173"/>
    </row>
    <row r="15688" spans="6:23" x14ac:dyDescent="0.25">
      <c r="F15688" s="12"/>
      <c r="G15688" s="12"/>
      <c r="U15688" t="s">
        <v>3175</v>
      </c>
      <c r="V15688" s="12" t="s">
        <v>11212</v>
      </c>
      <c r="W15688" s="173"/>
    </row>
    <row r="15689" spans="6:23" x14ac:dyDescent="0.25">
      <c r="F15689" s="12"/>
      <c r="G15689" s="12"/>
      <c r="U15689" t="s">
        <v>3175</v>
      </c>
      <c r="V15689" s="12" t="s">
        <v>11213</v>
      </c>
      <c r="W15689" s="173"/>
    </row>
    <row r="15690" spans="6:23" x14ac:dyDescent="0.25">
      <c r="F15690" s="12"/>
      <c r="G15690" s="12"/>
      <c r="U15690" t="s">
        <v>3175</v>
      </c>
      <c r="V15690" s="12" t="s">
        <v>7853</v>
      </c>
      <c r="W15690" s="173"/>
    </row>
    <row r="15691" spans="6:23" x14ac:dyDescent="0.25">
      <c r="F15691" s="12"/>
      <c r="G15691" s="12"/>
      <c r="U15691" t="s">
        <v>3176</v>
      </c>
      <c r="V15691" s="12" t="s">
        <v>8589</v>
      </c>
      <c r="W15691" s="173"/>
    </row>
    <row r="15692" spans="6:23" x14ac:dyDescent="0.25">
      <c r="F15692" s="12"/>
      <c r="G15692" s="12"/>
      <c r="U15692" t="s">
        <v>3176</v>
      </c>
      <c r="V15692" s="12" t="s">
        <v>526</v>
      </c>
      <c r="W15692" s="173"/>
    </row>
    <row r="15693" spans="6:23" x14ac:dyDescent="0.25">
      <c r="F15693" s="12"/>
      <c r="G15693" s="12"/>
      <c r="U15693" t="s">
        <v>3176</v>
      </c>
      <c r="V15693" s="12" t="s">
        <v>11215</v>
      </c>
      <c r="W15693" s="173"/>
    </row>
    <row r="15694" spans="6:23" x14ac:dyDescent="0.25">
      <c r="F15694" s="12"/>
      <c r="G15694" s="12"/>
      <c r="U15694" t="s">
        <v>3176</v>
      </c>
      <c r="V15694" s="12" t="s">
        <v>62</v>
      </c>
      <c r="W15694" s="173"/>
    </row>
    <row r="15695" spans="6:23" x14ac:dyDescent="0.25">
      <c r="F15695" s="12"/>
      <c r="G15695" s="12"/>
      <c r="U15695" t="s">
        <v>3176</v>
      </c>
      <c r="V15695" s="12" t="s">
        <v>14098</v>
      </c>
      <c r="W15695" s="173"/>
    </row>
    <row r="15696" spans="6:23" x14ac:dyDescent="0.25">
      <c r="F15696" s="12"/>
      <c r="G15696" s="12"/>
      <c r="U15696" t="s">
        <v>3176</v>
      </c>
      <c r="V15696" s="12" t="s">
        <v>11216</v>
      </c>
      <c r="W15696" s="173"/>
    </row>
    <row r="15697" spans="6:23" x14ac:dyDescent="0.25">
      <c r="F15697" s="12"/>
      <c r="G15697" s="12"/>
      <c r="U15697" t="s">
        <v>3176</v>
      </c>
      <c r="V15697" s="12" t="s">
        <v>3837</v>
      </c>
      <c r="W15697" s="173"/>
    </row>
    <row r="15698" spans="6:23" x14ac:dyDescent="0.25">
      <c r="F15698" s="12"/>
      <c r="G15698" s="12"/>
      <c r="U15698" t="s">
        <v>3176</v>
      </c>
      <c r="V15698" s="12" t="s">
        <v>11217</v>
      </c>
      <c r="W15698" s="173"/>
    </row>
    <row r="15699" spans="6:23" x14ac:dyDescent="0.25">
      <c r="F15699" s="12"/>
      <c r="G15699" s="12"/>
      <c r="U15699" t="s">
        <v>3176</v>
      </c>
      <c r="V15699" s="12" t="s">
        <v>7865</v>
      </c>
      <c r="W15699" s="173"/>
    </row>
    <row r="15700" spans="6:23" x14ac:dyDescent="0.25">
      <c r="F15700" s="12"/>
      <c r="G15700" s="12"/>
      <c r="U15700" t="s">
        <v>3176</v>
      </c>
      <c r="V15700" s="12" t="s">
        <v>1012</v>
      </c>
      <c r="W15700" s="173"/>
    </row>
    <row r="15701" spans="6:23" x14ac:dyDescent="0.25">
      <c r="F15701" s="12"/>
      <c r="G15701" s="12"/>
      <c r="U15701" t="s">
        <v>3176</v>
      </c>
      <c r="V15701" s="12" t="s">
        <v>145</v>
      </c>
      <c r="W15701" s="173"/>
    </row>
    <row r="15702" spans="6:23" x14ac:dyDescent="0.25">
      <c r="F15702" s="12"/>
      <c r="G15702" s="12"/>
      <c r="U15702" t="s">
        <v>3176</v>
      </c>
      <c r="V15702" s="12" t="s">
        <v>11218</v>
      </c>
      <c r="W15702" s="173"/>
    </row>
    <row r="15703" spans="6:23" x14ac:dyDescent="0.25">
      <c r="F15703" s="12"/>
      <c r="G15703" s="12"/>
      <c r="U15703" t="s">
        <v>3176</v>
      </c>
      <c r="V15703" s="12" t="s">
        <v>11219</v>
      </c>
      <c r="W15703" s="173"/>
    </row>
    <row r="15704" spans="6:23" x14ac:dyDescent="0.25">
      <c r="F15704" s="12"/>
      <c r="G15704" s="12"/>
      <c r="U15704" t="s">
        <v>3176</v>
      </c>
      <c r="V15704" s="12" t="s">
        <v>10442</v>
      </c>
      <c r="W15704" s="173"/>
    </row>
    <row r="15705" spans="6:23" x14ac:dyDescent="0.25">
      <c r="F15705" s="12"/>
      <c r="G15705" s="12"/>
      <c r="U15705" t="s">
        <v>3176</v>
      </c>
      <c r="V15705" s="12" t="s">
        <v>11236</v>
      </c>
      <c r="W15705" s="173"/>
    </row>
    <row r="15706" spans="6:23" x14ac:dyDescent="0.25">
      <c r="F15706" s="12"/>
      <c r="G15706" s="12"/>
      <c r="U15706" t="s">
        <v>3176</v>
      </c>
      <c r="V15706" s="12" t="s">
        <v>11220</v>
      </c>
      <c r="W15706" s="173"/>
    </row>
    <row r="15707" spans="6:23" x14ac:dyDescent="0.25">
      <c r="F15707" s="12"/>
      <c r="G15707" s="12"/>
      <c r="U15707" t="s">
        <v>3176</v>
      </c>
      <c r="V15707" s="12" t="s">
        <v>11221</v>
      </c>
      <c r="W15707" s="173"/>
    </row>
    <row r="15708" spans="6:23" x14ac:dyDescent="0.25">
      <c r="F15708" s="12"/>
      <c r="G15708" s="12"/>
      <c r="U15708" t="s">
        <v>3176</v>
      </c>
      <c r="V15708" s="12" t="s">
        <v>10303</v>
      </c>
      <c r="W15708" s="173"/>
    </row>
    <row r="15709" spans="6:23" x14ac:dyDescent="0.25">
      <c r="F15709" s="12"/>
      <c r="G15709" s="12"/>
      <c r="U15709" t="s">
        <v>3176</v>
      </c>
      <c r="V15709" s="12" t="s">
        <v>331</v>
      </c>
      <c r="W15709" s="173"/>
    </row>
    <row r="15710" spans="6:23" x14ac:dyDescent="0.25">
      <c r="F15710" s="12"/>
      <c r="G15710" s="12"/>
      <c r="U15710" t="s">
        <v>3176</v>
      </c>
      <c r="V15710" s="12" t="s">
        <v>4346</v>
      </c>
      <c r="W15710" s="173"/>
    </row>
    <row r="15711" spans="6:23" x14ac:dyDescent="0.25">
      <c r="F15711" s="12"/>
      <c r="G15711" s="12"/>
      <c r="U15711" t="s">
        <v>3176</v>
      </c>
      <c r="V15711" s="12" t="s">
        <v>11222</v>
      </c>
      <c r="W15711" s="173"/>
    </row>
    <row r="15712" spans="6:23" x14ac:dyDescent="0.25">
      <c r="F15712" s="12"/>
      <c r="G15712" s="12"/>
      <c r="U15712" t="s">
        <v>3176</v>
      </c>
      <c r="V15712" s="12" t="s">
        <v>3639</v>
      </c>
      <c r="W15712" s="173"/>
    </row>
    <row r="15713" spans="6:23" x14ac:dyDescent="0.25">
      <c r="F15713" s="12"/>
      <c r="G15713" s="12"/>
      <c r="U15713" t="s">
        <v>3176</v>
      </c>
      <c r="V15713" s="12" t="s">
        <v>11223</v>
      </c>
      <c r="W15713" s="173"/>
    </row>
    <row r="15714" spans="6:23" x14ac:dyDescent="0.25">
      <c r="F15714" s="12"/>
      <c r="G15714" s="12"/>
      <c r="U15714" t="s">
        <v>3176</v>
      </c>
      <c r="V15714" s="12" t="s">
        <v>4835</v>
      </c>
      <c r="W15714" s="173"/>
    </row>
    <row r="15715" spans="6:23" x14ac:dyDescent="0.25">
      <c r="F15715" s="12"/>
      <c r="G15715" s="12"/>
      <c r="U15715" t="s">
        <v>3176</v>
      </c>
      <c r="V15715" s="12" t="s">
        <v>11224</v>
      </c>
      <c r="W15715" s="173"/>
    </row>
    <row r="15716" spans="6:23" x14ac:dyDescent="0.25">
      <c r="F15716" s="12"/>
      <c r="G15716" s="12"/>
      <c r="U15716" t="s">
        <v>3176</v>
      </c>
      <c r="V15716" s="12" t="s">
        <v>226</v>
      </c>
      <c r="W15716" s="173"/>
    </row>
    <row r="15717" spans="6:23" x14ac:dyDescent="0.25">
      <c r="F15717" s="12"/>
      <c r="G15717" s="12"/>
      <c r="U15717" t="s">
        <v>3176</v>
      </c>
      <c r="V15717" s="12" t="s">
        <v>279</v>
      </c>
      <c r="W15717" s="173"/>
    </row>
    <row r="15718" spans="6:23" x14ac:dyDescent="0.25">
      <c r="F15718" s="12"/>
      <c r="G15718" s="12"/>
      <c r="U15718" t="s">
        <v>3176</v>
      </c>
      <c r="V15718" s="12" t="s">
        <v>11225</v>
      </c>
      <c r="W15718" s="173"/>
    </row>
    <row r="15719" spans="6:23" x14ac:dyDescent="0.25">
      <c r="F15719" s="12"/>
      <c r="G15719" s="12"/>
      <c r="U15719" t="s">
        <v>3176</v>
      </c>
      <c r="V15719" s="12" t="s">
        <v>11226</v>
      </c>
      <c r="W15719" s="173"/>
    </row>
    <row r="15720" spans="6:23" x14ac:dyDescent="0.25">
      <c r="F15720" s="12"/>
      <c r="G15720" s="12"/>
      <c r="U15720" t="s">
        <v>3176</v>
      </c>
      <c r="V15720" s="12" t="s">
        <v>11227</v>
      </c>
      <c r="W15720" s="173"/>
    </row>
    <row r="15721" spans="6:23" x14ac:dyDescent="0.25">
      <c r="F15721" s="12"/>
      <c r="G15721" s="12"/>
      <c r="U15721" t="s">
        <v>3176</v>
      </c>
      <c r="V15721" s="12" t="s">
        <v>11099</v>
      </c>
      <c r="W15721" s="173"/>
    </row>
    <row r="15722" spans="6:23" x14ac:dyDescent="0.25">
      <c r="F15722" s="12"/>
      <c r="G15722" s="12"/>
      <c r="U15722" t="s">
        <v>3176</v>
      </c>
      <c r="V15722" s="12" t="s">
        <v>11228</v>
      </c>
      <c r="W15722" s="173"/>
    </row>
    <row r="15723" spans="6:23" x14ac:dyDescent="0.25">
      <c r="F15723" s="12"/>
      <c r="G15723" s="12"/>
      <c r="U15723" t="s">
        <v>3176</v>
      </c>
      <c r="V15723" s="12" t="s">
        <v>4924</v>
      </c>
      <c r="W15723" s="173"/>
    </row>
    <row r="15724" spans="6:23" x14ac:dyDescent="0.25">
      <c r="F15724" s="12"/>
      <c r="G15724" s="12"/>
      <c r="U15724" t="s">
        <v>3176</v>
      </c>
      <c r="V15724" s="12" t="s">
        <v>11235</v>
      </c>
      <c r="W15724" s="173"/>
    </row>
    <row r="15725" spans="6:23" x14ac:dyDescent="0.25">
      <c r="F15725" s="12"/>
      <c r="G15725" s="12"/>
      <c r="U15725" t="s">
        <v>3176</v>
      </c>
      <c r="V15725" s="12" t="s">
        <v>11229</v>
      </c>
      <c r="W15725" s="173"/>
    </row>
    <row r="15726" spans="6:23" x14ac:dyDescent="0.25">
      <c r="F15726" s="12"/>
      <c r="G15726" s="12"/>
      <c r="U15726" t="s">
        <v>3176</v>
      </c>
      <c r="V15726" s="12" t="s">
        <v>11230</v>
      </c>
      <c r="W15726" s="173"/>
    </row>
    <row r="15727" spans="6:23" x14ac:dyDescent="0.25">
      <c r="F15727" s="12"/>
      <c r="G15727" s="12"/>
      <c r="U15727" t="s">
        <v>3176</v>
      </c>
      <c r="V15727" s="12" t="s">
        <v>66</v>
      </c>
      <c r="W15727" s="173"/>
    </row>
    <row r="15728" spans="6:23" x14ac:dyDescent="0.25">
      <c r="F15728" s="12"/>
      <c r="G15728" s="12"/>
      <c r="U15728" t="s">
        <v>3176</v>
      </c>
      <c r="V15728" s="12" t="s">
        <v>67</v>
      </c>
      <c r="W15728" s="173"/>
    </row>
    <row r="15729" spans="6:23" x14ac:dyDescent="0.25">
      <c r="F15729" s="12"/>
      <c r="G15729" s="12"/>
      <c r="U15729" t="s">
        <v>3176</v>
      </c>
      <c r="V15729" s="12" t="s">
        <v>3535</v>
      </c>
      <c r="W15729" s="173"/>
    </row>
    <row r="15730" spans="6:23" x14ac:dyDescent="0.25">
      <c r="F15730" s="12"/>
      <c r="G15730" s="12"/>
      <c r="U15730" t="s">
        <v>3176</v>
      </c>
      <c r="V15730" s="12" t="s">
        <v>138</v>
      </c>
      <c r="W15730" s="173"/>
    </row>
    <row r="15731" spans="6:23" x14ac:dyDescent="0.25">
      <c r="F15731" s="12"/>
      <c r="G15731" s="12"/>
      <c r="U15731" t="s">
        <v>3176</v>
      </c>
      <c r="V15731" s="12" t="s">
        <v>284</v>
      </c>
      <c r="W15731" s="173"/>
    </row>
    <row r="15732" spans="6:23" x14ac:dyDescent="0.25">
      <c r="F15732" s="12"/>
      <c r="G15732" s="12"/>
      <c r="U15732" t="s">
        <v>3176</v>
      </c>
      <c r="V15732" s="12" t="s">
        <v>139</v>
      </c>
      <c r="W15732" s="173"/>
    </row>
    <row r="15733" spans="6:23" x14ac:dyDescent="0.25">
      <c r="F15733" s="12"/>
      <c r="G15733" s="12"/>
      <c r="U15733" t="s">
        <v>3176</v>
      </c>
      <c r="V15733" s="12" t="s">
        <v>14099</v>
      </c>
      <c r="W15733" s="173"/>
    </row>
    <row r="15734" spans="6:23" x14ac:dyDescent="0.25">
      <c r="F15734" s="12"/>
      <c r="G15734" s="12"/>
      <c r="U15734" t="s">
        <v>3176</v>
      </c>
      <c r="V15734" s="12" t="s">
        <v>1122</v>
      </c>
      <c r="W15734" s="173"/>
    </row>
    <row r="15735" spans="6:23" x14ac:dyDescent="0.25">
      <c r="F15735" s="12"/>
      <c r="G15735" s="12"/>
      <c r="U15735" t="s">
        <v>3176</v>
      </c>
      <c r="V15735" s="12" t="s">
        <v>11231</v>
      </c>
      <c r="W15735" s="173"/>
    </row>
    <row r="15736" spans="6:23" x14ac:dyDescent="0.25">
      <c r="F15736" s="12"/>
      <c r="G15736" s="12"/>
      <c r="U15736" t="s">
        <v>3176</v>
      </c>
      <c r="V15736" s="12" t="s">
        <v>11171</v>
      </c>
      <c r="W15736" s="173"/>
    </row>
    <row r="15737" spans="6:23" x14ac:dyDescent="0.25">
      <c r="F15737" s="12"/>
      <c r="G15737" s="12"/>
      <c r="U15737" t="s">
        <v>3176</v>
      </c>
      <c r="V15737" s="12" t="s">
        <v>11232</v>
      </c>
      <c r="W15737" s="173"/>
    </row>
    <row r="15738" spans="6:23" x14ac:dyDescent="0.25">
      <c r="F15738" s="12"/>
      <c r="G15738" s="12"/>
      <c r="U15738" t="s">
        <v>3176</v>
      </c>
      <c r="V15738" s="12" t="s">
        <v>11233</v>
      </c>
      <c r="W15738" s="173"/>
    </row>
    <row r="15739" spans="6:23" x14ac:dyDescent="0.25">
      <c r="F15739" s="12"/>
      <c r="G15739" s="12"/>
      <c r="U15739" t="s">
        <v>3176</v>
      </c>
      <c r="V15739" s="12" t="s">
        <v>14100</v>
      </c>
      <c r="W15739" s="173"/>
    </row>
    <row r="15740" spans="6:23" x14ac:dyDescent="0.25">
      <c r="F15740" s="12"/>
      <c r="G15740" s="12"/>
      <c r="U15740" t="s">
        <v>3176</v>
      </c>
      <c r="V15740" s="12" t="s">
        <v>290</v>
      </c>
      <c r="W15740" s="173"/>
    </row>
    <row r="15741" spans="6:23" x14ac:dyDescent="0.25">
      <c r="F15741" s="12"/>
      <c r="G15741" s="12"/>
      <c r="U15741" t="s">
        <v>3176</v>
      </c>
      <c r="V15741" s="12" t="s">
        <v>11234</v>
      </c>
      <c r="W15741" s="173"/>
    </row>
    <row r="15742" spans="6:23" x14ac:dyDescent="0.25">
      <c r="F15742" s="12"/>
      <c r="G15742" s="12"/>
      <c r="U15742" t="s">
        <v>3176</v>
      </c>
      <c r="V15742" s="12" t="s">
        <v>354</v>
      </c>
      <c r="W15742" s="173"/>
    </row>
    <row r="15743" spans="6:23" x14ac:dyDescent="0.25">
      <c r="F15743" s="12"/>
      <c r="G15743" s="12"/>
      <c r="U15743" t="s">
        <v>3176</v>
      </c>
      <c r="V15743" s="12" t="s">
        <v>14101</v>
      </c>
      <c r="W15743" s="173"/>
    </row>
    <row r="15744" spans="6:23" x14ac:dyDescent="0.25">
      <c r="F15744" s="12"/>
      <c r="G15744" s="12"/>
      <c r="U15744" t="s">
        <v>3176</v>
      </c>
      <c r="V15744" s="12" t="s">
        <v>1151</v>
      </c>
      <c r="W15744" s="173"/>
    </row>
    <row r="15745" spans="6:23" x14ac:dyDescent="0.25">
      <c r="F15745" s="12"/>
      <c r="G15745" s="12"/>
      <c r="U15745" t="s">
        <v>3177</v>
      </c>
      <c r="V15745" s="12" t="s">
        <v>14102</v>
      </c>
      <c r="W15745" s="173"/>
    </row>
    <row r="15746" spans="6:23" x14ac:dyDescent="0.25">
      <c r="F15746" s="12"/>
      <c r="G15746" s="12"/>
      <c r="U15746" t="s">
        <v>3177</v>
      </c>
      <c r="V15746" s="12" t="s">
        <v>14103</v>
      </c>
      <c r="W15746" s="173"/>
    </row>
    <row r="15747" spans="6:23" x14ac:dyDescent="0.25">
      <c r="F15747" s="12"/>
      <c r="G15747" s="12"/>
      <c r="U15747" t="s">
        <v>3177</v>
      </c>
      <c r="V15747" s="12" t="s">
        <v>5152</v>
      </c>
      <c r="W15747" s="173"/>
    </row>
    <row r="15748" spans="6:23" x14ac:dyDescent="0.25">
      <c r="F15748" s="12"/>
      <c r="G15748" s="12"/>
      <c r="U15748" t="s">
        <v>3177</v>
      </c>
      <c r="V15748" s="12" t="s">
        <v>11237</v>
      </c>
      <c r="W15748" s="173"/>
    </row>
    <row r="15749" spans="6:23" x14ac:dyDescent="0.25">
      <c r="F15749" s="12"/>
      <c r="G15749" s="12"/>
      <c r="U15749" t="s">
        <v>3177</v>
      </c>
      <c r="V15749" s="12" t="s">
        <v>11238</v>
      </c>
      <c r="W15749" s="173"/>
    </row>
    <row r="15750" spans="6:23" x14ac:dyDescent="0.25">
      <c r="F15750" s="12"/>
      <c r="G15750" s="12"/>
      <c r="U15750" t="s">
        <v>3177</v>
      </c>
      <c r="V15750" s="12" t="s">
        <v>11239</v>
      </c>
      <c r="W15750" s="173"/>
    </row>
    <row r="15751" spans="6:23" x14ac:dyDescent="0.25">
      <c r="F15751" s="12"/>
      <c r="G15751" s="12"/>
      <c r="U15751" t="s">
        <v>3177</v>
      </c>
      <c r="V15751" s="12" t="s">
        <v>274</v>
      </c>
      <c r="W15751" s="173"/>
    </row>
    <row r="15752" spans="6:23" x14ac:dyDescent="0.25">
      <c r="F15752" s="12"/>
      <c r="G15752" s="12"/>
      <c r="U15752" t="s">
        <v>3177</v>
      </c>
      <c r="V15752" s="12" t="s">
        <v>11240</v>
      </c>
      <c r="W15752" s="173"/>
    </row>
    <row r="15753" spans="6:23" x14ac:dyDescent="0.25">
      <c r="F15753" s="12"/>
      <c r="G15753" s="12"/>
      <c r="U15753" t="s">
        <v>3177</v>
      </c>
      <c r="V15753" s="12" t="s">
        <v>10024</v>
      </c>
      <c r="W15753" s="173"/>
    </row>
    <row r="15754" spans="6:23" x14ac:dyDescent="0.25">
      <c r="F15754" s="12"/>
      <c r="G15754" s="12"/>
      <c r="U15754" t="s">
        <v>3177</v>
      </c>
      <c r="V15754" s="12" t="s">
        <v>11242</v>
      </c>
      <c r="W15754" s="173"/>
    </row>
    <row r="15755" spans="6:23" x14ac:dyDescent="0.25">
      <c r="F15755" s="12"/>
      <c r="G15755" s="12"/>
      <c r="U15755" t="s">
        <v>3177</v>
      </c>
      <c r="V15755" s="12" t="s">
        <v>13669</v>
      </c>
      <c r="W15755" s="173"/>
    </row>
    <row r="15756" spans="6:23" x14ac:dyDescent="0.25">
      <c r="F15756" s="12"/>
      <c r="G15756" s="12"/>
      <c r="U15756" t="s">
        <v>3177</v>
      </c>
      <c r="V15756" s="12" t="s">
        <v>1149</v>
      </c>
      <c r="W15756" s="173"/>
    </row>
    <row r="15757" spans="6:23" x14ac:dyDescent="0.25">
      <c r="F15757" s="12"/>
      <c r="G15757" s="12"/>
      <c r="U15757" t="s">
        <v>3177</v>
      </c>
      <c r="V15757" s="12" t="s">
        <v>4665</v>
      </c>
      <c r="W15757" s="173"/>
    </row>
    <row r="15758" spans="6:23" x14ac:dyDescent="0.25">
      <c r="F15758" s="12"/>
      <c r="G15758" s="12"/>
      <c r="U15758" t="s">
        <v>3177</v>
      </c>
      <c r="V15758" s="12" t="s">
        <v>11241</v>
      </c>
      <c r="W15758" s="173"/>
    </row>
    <row r="15759" spans="6:23" x14ac:dyDescent="0.25">
      <c r="F15759" s="12"/>
      <c r="G15759" s="12"/>
      <c r="U15759" t="s">
        <v>3178</v>
      </c>
      <c r="V15759" s="12" t="s">
        <v>11243</v>
      </c>
      <c r="W15759" s="173"/>
    </row>
    <row r="15760" spans="6:23" x14ac:dyDescent="0.25">
      <c r="F15760" s="12"/>
      <c r="G15760" s="12"/>
      <c r="U15760" t="s">
        <v>3178</v>
      </c>
      <c r="V15760" s="12" t="s">
        <v>11237</v>
      </c>
      <c r="W15760" s="173"/>
    </row>
    <row r="15761" spans="6:23" x14ac:dyDescent="0.25">
      <c r="F15761" s="12"/>
      <c r="G15761" s="12"/>
      <c r="U15761" t="s">
        <v>3178</v>
      </c>
      <c r="V15761" s="12" t="s">
        <v>3629</v>
      </c>
      <c r="W15761" s="173"/>
    </row>
    <row r="15762" spans="6:23" x14ac:dyDescent="0.25">
      <c r="F15762" s="12"/>
      <c r="G15762" s="12"/>
      <c r="U15762" t="s">
        <v>3178</v>
      </c>
      <c r="V15762" s="12" t="s">
        <v>11244</v>
      </c>
      <c r="W15762" s="173"/>
    </row>
    <row r="15763" spans="6:23" x14ac:dyDescent="0.25">
      <c r="F15763" s="12"/>
      <c r="G15763" s="12"/>
      <c r="U15763" t="s">
        <v>3178</v>
      </c>
      <c r="V15763" s="12" t="s">
        <v>11245</v>
      </c>
      <c r="W15763" s="173"/>
    </row>
    <row r="15764" spans="6:23" x14ac:dyDescent="0.25">
      <c r="F15764" s="12"/>
      <c r="G15764" s="12"/>
      <c r="U15764" t="s">
        <v>3178</v>
      </c>
      <c r="V15764" s="12" t="s">
        <v>14104</v>
      </c>
      <c r="W15764" s="173"/>
    </row>
    <row r="15765" spans="6:23" x14ac:dyDescent="0.25">
      <c r="F15765" s="12"/>
      <c r="G15765" s="12"/>
      <c r="U15765" t="s">
        <v>3178</v>
      </c>
      <c r="V15765" s="12" t="s">
        <v>138</v>
      </c>
      <c r="W15765" s="173"/>
    </row>
    <row r="15766" spans="6:23" x14ac:dyDescent="0.25">
      <c r="F15766" s="12"/>
      <c r="G15766" s="12"/>
      <c r="U15766" t="s">
        <v>3178</v>
      </c>
      <c r="V15766" s="12" t="s">
        <v>803</v>
      </c>
      <c r="W15766" s="173"/>
    </row>
    <row r="15767" spans="6:23" x14ac:dyDescent="0.25">
      <c r="F15767" s="12"/>
      <c r="G15767" s="12"/>
      <c r="U15767" t="s">
        <v>3178</v>
      </c>
      <c r="V15767" s="12" t="s">
        <v>11246</v>
      </c>
      <c r="W15767" s="173"/>
    </row>
    <row r="15768" spans="6:23" x14ac:dyDescent="0.25">
      <c r="F15768" s="12"/>
      <c r="G15768" s="12"/>
      <c r="U15768" t="s">
        <v>3179</v>
      </c>
      <c r="V15768" s="12" t="s">
        <v>6194</v>
      </c>
      <c r="W15768" s="173"/>
    </row>
    <row r="15769" spans="6:23" x14ac:dyDescent="0.25">
      <c r="F15769" s="12"/>
      <c r="G15769" s="12"/>
      <c r="U15769" t="s">
        <v>3179</v>
      </c>
      <c r="V15769" s="12" t="s">
        <v>4272</v>
      </c>
      <c r="W15769" s="173"/>
    </row>
    <row r="15770" spans="6:23" x14ac:dyDescent="0.25">
      <c r="F15770" s="12"/>
      <c r="G15770" s="12"/>
      <c r="U15770" t="s">
        <v>3179</v>
      </c>
      <c r="V15770" s="12" t="s">
        <v>7679</v>
      </c>
      <c r="W15770" s="173"/>
    </row>
    <row r="15771" spans="6:23" x14ac:dyDescent="0.25">
      <c r="F15771" s="12"/>
      <c r="G15771" s="12"/>
      <c r="U15771" t="s">
        <v>3179</v>
      </c>
      <c r="V15771" s="12" t="s">
        <v>11247</v>
      </c>
      <c r="W15771" s="173"/>
    </row>
    <row r="15772" spans="6:23" x14ac:dyDescent="0.25">
      <c r="F15772" s="12"/>
      <c r="G15772" s="12"/>
      <c r="U15772" t="s">
        <v>3179</v>
      </c>
      <c r="V15772" s="12" t="s">
        <v>9788</v>
      </c>
      <c r="W15772" s="173"/>
    </row>
    <row r="15773" spans="6:23" x14ac:dyDescent="0.25">
      <c r="F15773" s="12"/>
      <c r="G15773" s="12"/>
      <c r="U15773" t="s">
        <v>3179</v>
      </c>
      <c r="V15773" s="12" t="s">
        <v>3638</v>
      </c>
      <c r="W15773" s="173"/>
    </row>
    <row r="15774" spans="6:23" x14ac:dyDescent="0.25">
      <c r="F15774" s="12"/>
      <c r="G15774" s="12"/>
      <c r="U15774" t="s">
        <v>3179</v>
      </c>
      <c r="V15774" s="12" t="s">
        <v>11248</v>
      </c>
      <c r="W15774" s="173"/>
    </row>
    <row r="15775" spans="6:23" x14ac:dyDescent="0.25">
      <c r="F15775" s="12"/>
      <c r="G15775" s="12"/>
      <c r="U15775" t="s">
        <v>3179</v>
      </c>
      <c r="V15775" s="12" t="s">
        <v>11249</v>
      </c>
      <c r="W15775" s="173"/>
    </row>
    <row r="15776" spans="6:23" x14ac:dyDescent="0.25">
      <c r="F15776" s="12"/>
      <c r="G15776" s="12"/>
      <c r="U15776" t="s">
        <v>3179</v>
      </c>
      <c r="V15776" s="12" t="s">
        <v>3467</v>
      </c>
      <c r="W15776" s="173"/>
    </row>
    <row r="15777" spans="6:23" x14ac:dyDescent="0.25">
      <c r="F15777" s="12"/>
      <c r="G15777" s="12"/>
      <c r="U15777" t="s">
        <v>3179</v>
      </c>
      <c r="V15777" s="12" t="s">
        <v>11250</v>
      </c>
      <c r="W15777" s="173"/>
    </row>
    <row r="15778" spans="6:23" x14ac:dyDescent="0.25">
      <c r="F15778" s="12"/>
      <c r="G15778" s="12"/>
      <c r="U15778" t="s">
        <v>3179</v>
      </c>
      <c r="V15778" s="12" t="s">
        <v>11251</v>
      </c>
      <c r="W15778" s="173"/>
    </row>
    <row r="15779" spans="6:23" x14ac:dyDescent="0.25">
      <c r="F15779" s="12"/>
      <c r="G15779" s="12"/>
      <c r="U15779" t="s">
        <v>3179</v>
      </c>
      <c r="V15779" s="12" t="s">
        <v>3540</v>
      </c>
      <c r="W15779" s="173"/>
    </row>
    <row r="15780" spans="6:23" x14ac:dyDescent="0.25">
      <c r="F15780" s="12"/>
      <c r="G15780" s="12"/>
      <c r="U15780" t="s">
        <v>3179</v>
      </c>
      <c r="V15780" s="12" t="s">
        <v>67</v>
      </c>
      <c r="W15780" s="173"/>
    </row>
    <row r="15781" spans="6:23" x14ac:dyDescent="0.25">
      <c r="F15781" s="12"/>
      <c r="G15781" s="12"/>
      <c r="U15781" t="s">
        <v>3179</v>
      </c>
      <c r="V15781" s="12" t="s">
        <v>284</v>
      </c>
      <c r="W15781" s="173"/>
    </row>
    <row r="15782" spans="6:23" x14ac:dyDescent="0.25">
      <c r="F15782" s="12"/>
      <c r="G15782" s="12"/>
      <c r="U15782" t="s">
        <v>3179</v>
      </c>
      <c r="V15782" s="12" t="s">
        <v>1122</v>
      </c>
      <c r="W15782" s="173"/>
    </row>
    <row r="15783" spans="6:23" x14ac:dyDescent="0.25">
      <c r="F15783" s="12"/>
      <c r="G15783" s="12"/>
      <c r="U15783" t="s">
        <v>3179</v>
      </c>
      <c r="V15783" s="12" t="s">
        <v>437</v>
      </c>
      <c r="W15783" s="173"/>
    </row>
    <row r="15784" spans="6:23" x14ac:dyDescent="0.25">
      <c r="F15784" s="12"/>
      <c r="G15784" s="12"/>
      <c r="U15784" t="s">
        <v>3179</v>
      </c>
      <c r="V15784" s="12" t="s">
        <v>4205</v>
      </c>
      <c r="W15784" s="173"/>
    </row>
    <row r="15785" spans="6:23" x14ac:dyDescent="0.25">
      <c r="F15785" s="12"/>
      <c r="G15785" s="12"/>
      <c r="U15785" t="s">
        <v>3179</v>
      </c>
      <c r="V15785" s="12" t="s">
        <v>7853</v>
      </c>
      <c r="W15785" s="173"/>
    </row>
    <row r="15786" spans="6:23" x14ac:dyDescent="0.25">
      <c r="F15786" s="12"/>
      <c r="G15786" s="12"/>
      <c r="U15786" t="s">
        <v>3179</v>
      </c>
      <c r="V15786" s="12" t="s">
        <v>9517</v>
      </c>
      <c r="W15786" s="173"/>
    </row>
    <row r="15787" spans="6:23" x14ac:dyDescent="0.25">
      <c r="F15787" s="12"/>
      <c r="G15787" s="12"/>
      <c r="U15787" t="s">
        <v>3179</v>
      </c>
      <c r="V15787" s="12" t="s">
        <v>11252</v>
      </c>
      <c r="W15787" s="173"/>
    </row>
    <row r="15788" spans="6:23" x14ac:dyDescent="0.25">
      <c r="F15788" s="12"/>
      <c r="G15788" s="12"/>
      <c r="U15788" t="s">
        <v>3179</v>
      </c>
      <c r="V15788" s="12" t="s">
        <v>11253</v>
      </c>
      <c r="W15788" s="173"/>
    </row>
    <row r="15789" spans="6:23" x14ac:dyDescent="0.25">
      <c r="F15789" s="12"/>
      <c r="G15789" s="12"/>
      <c r="U15789" t="s">
        <v>3180</v>
      </c>
      <c r="V15789" s="12" t="s">
        <v>14105</v>
      </c>
      <c r="W15789" s="173"/>
    </row>
    <row r="15790" spans="6:23" x14ac:dyDescent="0.25">
      <c r="F15790" s="12"/>
      <c r="G15790" s="12"/>
      <c r="U15790" t="s">
        <v>3180</v>
      </c>
      <c r="V15790" s="12" t="s">
        <v>14106</v>
      </c>
      <c r="W15790" s="173"/>
    </row>
    <row r="15791" spans="6:23" x14ac:dyDescent="0.25">
      <c r="F15791" s="12"/>
      <c r="G15791" s="12"/>
      <c r="U15791" t="s">
        <v>3180</v>
      </c>
      <c r="V15791" s="12" t="s">
        <v>11134</v>
      </c>
      <c r="W15791" s="173"/>
    </row>
    <row r="15792" spans="6:23" x14ac:dyDescent="0.25">
      <c r="F15792" s="12"/>
      <c r="G15792" s="12"/>
      <c r="U15792" t="s">
        <v>3180</v>
      </c>
      <c r="V15792" s="12" t="s">
        <v>14107</v>
      </c>
      <c r="W15792" s="173"/>
    </row>
    <row r="15793" spans="6:23" x14ac:dyDescent="0.25">
      <c r="F15793" s="12"/>
      <c r="G15793" s="12"/>
      <c r="U15793" t="s">
        <v>3180</v>
      </c>
      <c r="V15793" s="12" t="s">
        <v>125</v>
      </c>
      <c r="W15793" s="173"/>
    </row>
    <row r="15794" spans="6:23" x14ac:dyDescent="0.25">
      <c r="F15794" s="12"/>
      <c r="G15794" s="12"/>
      <c r="U15794" t="s">
        <v>3180</v>
      </c>
      <c r="V15794" s="12" t="s">
        <v>14108</v>
      </c>
      <c r="W15794" s="173"/>
    </row>
    <row r="15795" spans="6:23" x14ac:dyDescent="0.25">
      <c r="F15795" s="12"/>
      <c r="G15795" s="12"/>
      <c r="U15795" t="s">
        <v>3180</v>
      </c>
      <c r="V15795" s="12" t="s">
        <v>14109</v>
      </c>
      <c r="W15795" s="173"/>
    </row>
    <row r="15796" spans="6:23" x14ac:dyDescent="0.25">
      <c r="F15796" s="12"/>
      <c r="G15796" s="12"/>
      <c r="U15796" t="s">
        <v>3181</v>
      </c>
      <c r="V15796" s="12" t="s">
        <v>11254</v>
      </c>
      <c r="W15796" s="173"/>
    </row>
    <row r="15797" spans="6:23" x14ac:dyDescent="0.25">
      <c r="F15797" s="12"/>
      <c r="G15797" s="12"/>
      <c r="U15797" t="s">
        <v>3181</v>
      </c>
      <c r="V15797" s="12" t="s">
        <v>11255</v>
      </c>
      <c r="W15797" s="173"/>
    </row>
    <row r="15798" spans="6:23" x14ac:dyDescent="0.25">
      <c r="F15798" s="12"/>
      <c r="G15798" s="12"/>
      <c r="U15798" t="s">
        <v>3181</v>
      </c>
      <c r="V15798" s="12" t="s">
        <v>11256</v>
      </c>
      <c r="W15798" s="173"/>
    </row>
    <row r="15799" spans="6:23" x14ac:dyDescent="0.25">
      <c r="F15799" s="12"/>
      <c r="G15799" s="12"/>
      <c r="U15799" t="s">
        <v>3181</v>
      </c>
      <c r="V15799" s="12" t="s">
        <v>11257</v>
      </c>
      <c r="W15799" s="173"/>
    </row>
    <row r="15800" spans="6:23" x14ac:dyDescent="0.25">
      <c r="F15800" s="12"/>
      <c r="G15800" s="12"/>
      <c r="U15800" t="s">
        <v>3181</v>
      </c>
      <c r="V15800" s="12" t="s">
        <v>7923</v>
      </c>
      <c r="W15800" s="173"/>
    </row>
    <row r="15801" spans="6:23" x14ac:dyDescent="0.25">
      <c r="F15801" s="12"/>
      <c r="G15801" s="12"/>
      <c r="U15801" t="s">
        <v>3181</v>
      </c>
      <c r="V15801" s="12" t="s">
        <v>11258</v>
      </c>
      <c r="W15801" s="173"/>
    </row>
    <row r="15802" spans="6:23" x14ac:dyDescent="0.25">
      <c r="F15802" s="12"/>
      <c r="G15802" s="12"/>
      <c r="U15802" t="s">
        <v>3181</v>
      </c>
      <c r="V15802" s="12" t="s">
        <v>5681</v>
      </c>
      <c r="W15802" s="173"/>
    </row>
    <row r="15803" spans="6:23" x14ac:dyDescent="0.25">
      <c r="F15803" s="12"/>
      <c r="G15803" s="12"/>
      <c r="U15803" t="s">
        <v>3181</v>
      </c>
      <c r="V15803" s="12" t="s">
        <v>11265</v>
      </c>
      <c r="W15803" s="173"/>
    </row>
    <row r="15804" spans="6:23" x14ac:dyDescent="0.25">
      <c r="F15804" s="12"/>
      <c r="G15804" s="12"/>
      <c r="U15804" t="s">
        <v>3181</v>
      </c>
      <c r="V15804" s="12" t="s">
        <v>11259</v>
      </c>
      <c r="W15804" s="173"/>
    </row>
    <row r="15805" spans="6:23" x14ac:dyDescent="0.25">
      <c r="F15805" s="12"/>
      <c r="G15805" s="12"/>
      <c r="U15805" t="s">
        <v>3181</v>
      </c>
      <c r="V15805" s="12" t="s">
        <v>11260</v>
      </c>
      <c r="W15805" s="173"/>
    </row>
    <row r="15806" spans="6:23" x14ac:dyDescent="0.25">
      <c r="F15806" s="12"/>
      <c r="G15806" s="12"/>
      <c r="U15806" t="s">
        <v>3181</v>
      </c>
      <c r="V15806" s="12" t="s">
        <v>11264</v>
      </c>
      <c r="W15806" s="173"/>
    </row>
    <row r="15807" spans="6:23" x14ac:dyDescent="0.25">
      <c r="F15807" s="12"/>
      <c r="G15807" s="12"/>
      <c r="U15807" t="s">
        <v>3181</v>
      </c>
      <c r="V15807" s="12" t="s">
        <v>11261</v>
      </c>
      <c r="W15807" s="173"/>
    </row>
    <row r="15808" spans="6:23" x14ac:dyDescent="0.25">
      <c r="F15808" s="12"/>
      <c r="G15808" s="12"/>
      <c r="U15808" t="s">
        <v>3181</v>
      </c>
      <c r="V15808" s="12" t="s">
        <v>3540</v>
      </c>
      <c r="W15808" s="173"/>
    </row>
    <row r="15809" spans="6:23" x14ac:dyDescent="0.25">
      <c r="F15809" s="12"/>
      <c r="G15809" s="12"/>
      <c r="U15809" t="s">
        <v>3181</v>
      </c>
      <c r="V15809" s="12" t="s">
        <v>1121</v>
      </c>
      <c r="W15809" s="173"/>
    </row>
    <row r="15810" spans="6:23" x14ac:dyDescent="0.25">
      <c r="F15810" s="12"/>
      <c r="G15810" s="12"/>
      <c r="U15810" t="s">
        <v>3181</v>
      </c>
      <c r="V15810" s="12" t="s">
        <v>375</v>
      </c>
      <c r="W15810" s="173"/>
    </row>
    <row r="15811" spans="6:23" x14ac:dyDescent="0.25">
      <c r="F15811" s="12"/>
      <c r="G15811" s="12"/>
      <c r="U15811" t="s">
        <v>3181</v>
      </c>
      <c r="V15811" s="12" t="s">
        <v>14111</v>
      </c>
      <c r="W15811" s="173"/>
    </row>
    <row r="15812" spans="6:23" x14ac:dyDescent="0.25">
      <c r="F15812" s="12"/>
      <c r="G15812" s="12"/>
      <c r="U15812" t="s">
        <v>3181</v>
      </c>
      <c r="V15812" s="12" t="s">
        <v>284</v>
      </c>
      <c r="W15812" s="173"/>
    </row>
    <row r="15813" spans="6:23" x14ac:dyDescent="0.25">
      <c r="F15813" s="12"/>
      <c r="G15813" s="12"/>
      <c r="U15813" t="s">
        <v>3181</v>
      </c>
      <c r="V15813" s="12" t="s">
        <v>14110</v>
      </c>
      <c r="W15813" s="173"/>
    </row>
    <row r="15814" spans="6:23" x14ac:dyDescent="0.25">
      <c r="F15814" s="12"/>
      <c r="G15814" s="12"/>
      <c r="U15814" t="s">
        <v>3181</v>
      </c>
      <c r="V15814" s="12" t="s">
        <v>437</v>
      </c>
      <c r="W15814" s="173"/>
    </row>
    <row r="15815" spans="6:23" x14ac:dyDescent="0.25">
      <c r="F15815" s="12"/>
      <c r="G15815" s="12"/>
      <c r="U15815" t="s">
        <v>3181</v>
      </c>
      <c r="V15815" s="12" t="s">
        <v>617</v>
      </c>
      <c r="W15815" s="173"/>
    </row>
    <row r="15816" spans="6:23" x14ac:dyDescent="0.25">
      <c r="F15816" s="12"/>
      <c r="G15816" s="12"/>
      <c r="U15816" t="s">
        <v>3181</v>
      </c>
      <c r="V15816" s="12" t="s">
        <v>11262</v>
      </c>
      <c r="W15816" s="173"/>
    </row>
    <row r="15817" spans="6:23" x14ac:dyDescent="0.25">
      <c r="F15817" s="12"/>
      <c r="G15817" s="12"/>
      <c r="U15817" t="s">
        <v>3181</v>
      </c>
      <c r="V15817" s="12" t="s">
        <v>5371</v>
      </c>
      <c r="W15817" s="173"/>
    </row>
    <row r="15818" spans="6:23" x14ac:dyDescent="0.25">
      <c r="F15818" s="12"/>
      <c r="G15818" s="12"/>
      <c r="U15818" t="s">
        <v>3181</v>
      </c>
      <c r="V15818" s="12" t="s">
        <v>11263</v>
      </c>
      <c r="W15818" s="173"/>
    </row>
    <row r="15819" spans="6:23" x14ac:dyDescent="0.25">
      <c r="F15819" s="12"/>
      <c r="G15819" s="12"/>
      <c r="U15819" t="s">
        <v>3182</v>
      </c>
      <c r="V15819" s="12" t="s">
        <v>5659</v>
      </c>
      <c r="W15819" s="173"/>
    </row>
    <row r="15820" spans="6:23" x14ac:dyDescent="0.25">
      <c r="F15820" s="12"/>
      <c r="G15820" s="12"/>
      <c r="U15820" t="s">
        <v>3182</v>
      </c>
      <c r="V15820" s="12" t="s">
        <v>856</v>
      </c>
      <c r="W15820" s="173"/>
    </row>
    <row r="15821" spans="6:23" x14ac:dyDescent="0.25">
      <c r="F15821" s="12"/>
      <c r="G15821" s="12"/>
      <c r="U15821" t="s">
        <v>3182</v>
      </c>
      <c r="V15821" s="12" t="s">
        <v>11266</v>
      </c>
      <c r="W15821" s="173"/>
    </row>
    <row r="15822" spans="6:23" x14ac:dyDescent="0.25">
      <c r="F15822" s="12"/>
      <c r="G15822" s="12"/>
      <c r="U15822" t="s">
        <v>3182</v>
      </c>
      <c r="V15822" s="12" t="s">
        <v>11267</v>
      </c>
      <c r="W15822" s="173"/>
    </row>
    <row r="15823" spans="6:23" x14ac:dyDescent="0.25">
      <c r="F15823" s="12"/>
      <c r="G15823" s="12"/>
      <c r="U15823" t="s">
        <v>3182</v>
      </c>
      <c r="V15823" s="12" t="s">
        <v>14112</v>
      </c>
      <c r="W15823" s="173"/>
    </row>
    <row r="15824" spans="6:23" x14ac:dyDescent="0.25">
      <c r="F15824" s="12"/>
      <c r="G15824" s="12"/>
      <c r="U15824" t="s">
        <v>3182</v>
      </c>
      <c r="V15824" s="12" t="s">
        <v>5739</v>
      </c>
      <c r="W15824" s="173"/>
    </row>
    <row r="15825" spans="6:23" x14ac:dyDescent="0.25">
      <c r="F15825" s="12"/>
      <c r="G15825" s="12"/>
      <c r="U15825" t="s">
        <v>3182</v>
      </c>
      <c r="V15825" s="12" t="s">
        <v>9844</v>
      </c>
      <c r="W15825" s="173"/>
    </row>
    <row r="15826" spans="6:23" x14ac:dyDescent="0.25">
      <c r="F15826" s="12"/>
      <c r="G15826" s="12"/>
      <c r="U15826" t="s">
        <v>3182</v>
      </c>
      <c r="V15826" s="12" t="s">
        <v>3540</v>
      </c>
      <c r="W15826" s="173"/>
    </row>
    <row r="15827" spans="6:23" x14ac:dyDescent="0.25">
      <c r="F15827" s="12"/>
      <c r="G15827" s="12"/>
      <c r="U15827" t="s">
        <v>3182</v>
      </c>
      <c r="V15827" s="12" t="s">
        <v>9073</v>
      </c>
      <c r="W15827" s="173"/>
    </row>
    <row r="15828" spans="6:23" x14ac:dyDescent="0.25">
      <c r="F15828" s="12"/>
      <c r="G15828" s="12"/>
      <c r="U15828" t="s">
        <v>3182</v>
      </c>
      <c r="V15828" s="12" t="s">
        <v>11023</v>
      </c>
      <c r="W15828" s="173"/>
    </row>
    <row r="15829" spans="6:23" x14ac:dyDescent="0.25">
      <c r="F15829" s="12"/>
      <c r="G15829" s="12"/>
      <c r="U15829" t="s">
        <v>3182</v>
      </c>
      <c r="V15829" s="12" t="s">
        <v>11252</v>
      </c>
      <c r="W15829" s="173"/>
    </row>
    <row r="15830" spans="6:23" x14ac:dyDescent="0.25">
      <c r="F15830" s="12"/>
      <c r="G15830" s="12"/>
      <c r="U15830" t="s">
        <v>3183</v>
      </c>
      <c r="V15830" s="12" t="s">
        <v>11072</v>
      </c>
      <c r="W15830" s="173"/>
    </row>
    <row r="15831" spans="6:23" x14ac:dyDescent="0.25">
      <c r="F15831" s="12"/>
      <c r="G15831" s="12"/>
      <c r="U15831" t="s">
        <v>3183</v>
      </c>
      <c r="V15831" s="12" t="s">
        <v>14113</v>
      </c>
      <c r="W15831" s="173"/>
    </row>
    <row r="15832" spans="6:23" x14ac:dyDescent="0.25">
      <c r="F15832" s="12"/>
      <c r="G15832" s="12"/>
      <c r="U15832" t="s">
        <v>3183</v>
      </c>
      <c r="V15832" s="12" t="s">
        <v>5447</v>
      </c>
      <c r="W15832" s="173"/>
    </row>
    <row r="15833" spans="6:23" x14ac:dyDescent="0.25">
      <c r="F15833" s="12"/>
      <c r="G15833" s="12"/>
      <c r="U15833" t="s">
        <v>3183</v>
      </c>
      <c r="V15833" s="12" t="s">
        <v>12455</v>
      </c>
      <c r="W15833" s="173"/>
    </row>
    <row r="15834" spans="6:23" x14ac:dyDescent="0.25">
      <c r="F15834" s="12"/>
      <c r="G15834" s="12"/>
      <c r="U15834" t="s">
        <v>3183</v>
      </c>
      <c r="V15834" s="12" t="s">
        <v>14114</v>
      </c>
      <c r="W15834" s="173"/>
    </row>
    <row r="15835" spans="6:23" x14ac:dyDescent="0.25">
      <c r="F15835" s="12"/>
      <c r="G15835" s="12"/>
      <c r="U15835" t="s">
        <v>3183</v>
      </c>
      <c r="V15835" s="12" t="s">
        <v>7637</v>
      </c>
      <c r="W15835" s="173"/>
    </row>
    <row r="15836" spans="6:23" x14ac:dyDescent="0.25">
      <c r="F15836" s="12"/>
      <c r="G15836" s="12"/>
      <c r="U15836" t="s">
        <v>3183</v>
      </c>
      <c r="V15836" s="12" t="s">
        <v>14115</v>
      </c>
      <c r="W15836" s="173"/>
    </row>
    <row r="15837" spans="6:23" x14ac:dyDescent="0.25">
      <c r="F15837" s="12"/>
      <c r="G15837" s="12"/>
      <c r="U15837" t="s">
        <v>3183</v>
      </c>
      <c r="V15837" s="12" t="s">
        <v>14116</v>
      </c>
      <c r="W15837" s="173"/>
    </row>
    <row r="15838" spans="6:23" x14ac:dyDescent="0.25">
      <c r="F15838" s="12"/>
      <c r="G15838" s="12"/>
      <c r="U15838" t="s">
        <v>3183</v>
      </c>
      <c r="V15838" s="12" t="s">
        <v>278</v>
      </c>
      <c r="W15838" s="173"/>
    </row>
    <row r="15839" spans="6:23" x14ac:dyDescent="0.25">
      <c r="F15839" s="12"/>
      <c r="G15839" s="12"/>
      <c r="U15839" t="s">
        <v>3183</v>
      </c>
      <c r="V15839" s="12" t="s">
        <v>14117</v>
      </c>
      <c r="W15839" s="173"/>
    </row>
    <row r="15840" spans="6:23" x14ac:dyDescent="0.25">
      <c r="F15840" s="12"/>
      <c r="G15840" s="12"/>
      <c r="U15840" t="s">
        <v>3183</v>
      </c>
      <c r="V15840" s="12" t="s">
        <v>14118</v>
      </c>
      <c r="W15840" s="173"/>
    </row>
    <row r="15841" spans="6:23" x14ac:dyDescent="0.25">
      <c r="F15841" s="12"/>
      <c r="G15841" s="12"/>
      <c r="U15841" t="s">
        <v>3183</v>
      </c>
      <c r="V15841" s="12" t="s">
        <v>14119</v>
      </c>
      <c r="W15841" s="173"/>
    </row>
    <row r="15842" spans="6:23" x14ac:dyDescent="0.25">
      <c r="F15842" s="12"/>
      <c r="G15842" s="12"/>
      <c r="U15842" t="s">
        <v>3183</v>
      </c>
      <c r="V15842" s="12" t="s">
        <v>14120</v>
      </c>
      <c r="W15842" s="173"/>
    </row>
    <row r="15843" spans="6:23" x14ac:dyDescent="0.25">
      <c r="F15843" s="12"/>
      <c r="G15843" s="12"/>
      <c r="U15843" t="s">
        <v>3183</v>
      </c>
      <c r="V15843" s="12" t="s">
        <v>963</v>
      </c>
      <c r="W15843" s="173"/>
    </row>
    <row r="15844" spans="6:23" x14ac:dyDescent="0.25">
      <c r="F15844" s="12"/>
      <c r="G15844" s="12"/>
      <c r="U15844" t="s">
        <v>3183</v>
      </c>
      <c r="V15844" s="12" t="s">
        <v>851</v>
      </c>
      <c r="W15844" s="173"/>
    </row>
    <row r="15845" spans="6:23" x14ac:dyDescent="0.25">
      <c r="F15845" s="12"/>
      <c r="G15845" s="12"/>
      <c r="U15845" t="s">
        <v>3183</v>
      </c>
      <c r="V15845" s="12" t="s">
        <v>4405</v>
      </c>
      <c r="W15845" s="173"/>
    </row>
    <row r="15846" spans="6:23" x14ac:dyDescent="0.25">
      <c r="F15846" s="12"/>
      <c r="G15846" s="12"/>
      <c r="U15846" t="s">
        <v>3183</v>
      </c>
      <c r="V15846" s="12" t="s">
        <v>14121</v>
      </c>
      <c r="W15846" s="173"/>
    </row>
    <row r="15847" spans="6:23" x14ac:dyDescent="0.25">
      <c r="F15847" s="12"/>
      <c r="G15847" s="12"/>
      <c r="U15847" t="s">
        <v>3184</v>
      </c>
      <c r="V15847" s="12" t="s">
        <v>11268</v>
      </c>
      <c r="W15847" s="173"/>
    </row>
    <row r="15848" spans="6:23" x14ac:dyDescent="0.25">
      <c r="F15848" s="12"/>
      <c r="G15848" s="12"/>
      <c r="U15848" t="s">
        <v>3184</v>
      </c>
      <c r="V15848" s="12" t="s">
        <v>11269</v>
      </c>
      <c r="W15848" s="173"/>
    </row>
    <row r="15849" spans="6:23" x14ac:dyDescent="0.25">
      <c r="F15849" s="12"/>
      <c r="G15849" s="12"/>
      <c r="U15849" t="s">
        <v>3184</v>
      </c>
      <c r="V15849" s="12" t="s">
        <v>14122</v>
      </c>
      <c r="W15849" s="173"/>
    </row>
    <row r="15850" spans="6:23" x14ac:dyDescent="0.25">
      <c r="F15850" s="12"/>
      <c r="G15850" s="12"/>
      <c r="U15850" t="s">
        <v>3184</v>
      </c>
      <c r="V15850" s="12" t="s">
        <v>159</v>
      </c>
      <c r="W15850" s="173"/>
    </row>
    <row r="15851" spans="6:23" x14ac:dyDescent="0.25">
      <c r="F15851" s="12"/>
      <c r="G15851" s="12"/>
      <c r="U15851" t="s">
        <v>3184</v>
      </c>
      <c r="V15851" s="12" t="s">
        <v>11271</v>
      </c>
      <c r="W15851" s="173"/>
    </row>
    <row r="15852" spans="6:23" x14ac:dyDescent="0.25">
      <c r="F15852" s="12"/>
      <c r="G15852" s="12"/>
      <c r="U15852" t="s">
        <v>3184</v>
      </c>
      <c r="V15852" s="12" t="s">
        <v>11270</v>
      </c>
      <c r="W15852" s="173"/>
    </row>
    <row r="15853" spans="6:23" x14ac:dyDescent="0.25">
      <c r="F15853" s="12"/>
      <c r="G15853" s="12"/>
      <c r="U15853" t="s">
        <v>3184</v>
      </c>
      <c r="V15853" s="12" t="s">
        <v>437</v>
      </c>
      <c r="W15853" s="173"/>
    </row>
    <row r="15854" spans="6:23" x14ac:dyDescent="0.25">
      <c r="F15854" s="12"/>
      <c r="G15854" s="12"/>
      <c r="U15854" t="s">
        <v>3184</v>
      </c>
      <c r="V15854" s="12" t="s">
        <v>617</v>
      </c>
      <c r="W15854" s="173"/>
    </row>
    <row r="15855" spans="6:23" x14ac:dyDescent="0.25">
      <c r="F15855" s="12"/>
      <c r="G15855" s="12"/>
      <c r="U15855" t="s">
        <v>3185</v>
      </c>
      <c r="V15855" s="12" t="s">
        <v>11272</v>
      </c>
      <c r="W15855" s="173"/>
    </row>
    <row r="15856" spans="6:23" x14ac:dyDescent="0.25">
      <c r="F15856" s="12"/>
      <c r="G15856" s="12"/>
      <c r="U15856" t="s">
        <v>3185</v>
      </c>
      <c r="V15856" s="12" t="s">
        <v>11273</v>
      </c>
      <c r="W15856" s="173"/>
    </row>
    <row r="15857" spans="6:23" x14ac:dyDescent="0.25">
      <c r="F15857" s="12"/>
      <c r="G15857" s="12"/>
      <c r="U15857" t="s">
        <v>3185</v>
      </c>
      <c r="V15857" s="12" t="s">
        <v>856</v>
      </c>
      <c r="W15857" s="173"/>
    </row>
    <row r="15858" spans="6:23" x14ac:dyDescent="0.25">
      <c r="F15858" s="12"/>
      <c r="G15858" s="12"/>
      <c r="U15858" t="s">
        <v>3185</v>
      </c>
      <c r="V15858" s="12" t="s">
        <v>12411</v>
      </c>
      <c r="W15858" s="173"/>
    </row>
    <row r="15859" spans="6:23" x14ac:dyDescent="0.25">
      <c r="F15859" s="12"/>
      <c r="G15859" s="12"/>
      <c r="U15859" t="s">
        <v>3185</v>
      </c>
      <c r="V15859" s="12" t="s">
        <v>4752</v>
      </c>
      <c r="W15859" s="173"/>
    </row>
    <row r="15860" spans="6:23" x14ac:dyDescent="0.25">
      <c r="F15860" s="12"/>
      <c r="G15860" s="12"/>
      <c r="U15860" t="s">
        <v>3185</v>
      </c>
      <c r="V15860" s="12" t="s">
        <v>11274</v>
      </c>
      <c r="W15860" s="173"/>
    </row>
    <row r="15861" spans="6:23" x14ac:dyDescent="0.25">
      <c r="F15861" s="12"/>
      <c r="G15861" s="12"/>
      <c r="U15861" t="s">
        <v>3185</v>
      </c>
      <c r="V15861" s="12" t="s">
        <v>3985</v>
      </c>
      <c r="W15861" s="173"/>
    </row>
    <row r="15862" spans="6:23" x14ac:dyDescent="0.25">
      <c r="F15862" s="12"/>
      <c r="G15862" s="12"/>
      <c r="U15862" t="s">
        <v>3185</v>
      </c>
      <c r="V15862" s="12" t="s">
        <v>14123</v>
      </c>
      <c r="W15862" s="173"/>
    </row>
    <row r="15863" spans="6:23" x14ac:dyDescent="0.25">
      <c r="F15863" s="12"/>
      <c r="G15863" s="12"/>
      <c r="U15863" t="s">
        <v>3185</v>
      </c>
      <c r="V15863" s="12" t="s">
        <v>14124</v>
      </c>
      <c r="W15863" s="173"/>
    </row>
    <row r="15864" spans="6:23" x14ac:dyDescent="0.25">
      <c r="F15864" s="12"/>
      <c r="G15864" s="12"/>
      <c r="U15864" t="s">
        <v>3185</v>
      </c>
      <c r="V15864" s="12" t="s">
        <v>11128</v>
      </c>
      <c r="W15864" s="173"/>
    </row>
    <row r="15865" spans="6:23" x14ac:dyDescent="0.25">
      <c r="F15865" s="12"/>
      <c r="G15865" s="12"/>
      <c r="U15865" t="s">
        <v>3185</v>
      </c>
      <c r="V15865" s="12" t="s">
        <v>11275</v>
      </c>
      <c r="W15865" s="173"/>
    </row>
    <row r="15866" spans="6:23" x14ac:dyDescent="0.25">
      <c r="F15866" s="12"/>
      <c r="G15866" s="12"/>
      <c r="U15866" t="s">
        <v>3185</v>
      </c>
      <c r="V15866" s="12" t="s">
        <v>581</v>
      </c>
      <c r="W15866" s="173"/>
    </row>
    <row r="15867" spans="6:23" x14ac:dyDescent="0.25">
      <c r="F15867" s="12"/>
      <c r="G15867" s="12"/>
      <c r="U15867" t="s">
        <v>3185</v>
      </c>
      <c r="V15867" s="12" t="s">
        <v>14125</v>
      </c>
      <c r="W15867" s="173"/>
    </row>
    <row r="15868" spans="6:23" x14ac:dyDescent="0.25">
      <c r="F15868" s="12"/>
      <c r="G15868" s="12"/>
      <c r="U15868" t="s">
        <v>3185</v>
      </c>
      <c r="V15868" s="12" t="s">
        <v>11276</v>
      </c>
      <c r="W15868" s="173"/>
    </row>
    <row r="15869" spans="6:23" x14ac:dyDescent="0.25">
      <c r="F15869" s="12"/>
      <c r="G15869" s="12"/>
      <c r="U15869" t="s">
        <v>3186</v>
      </c>
      <c r="V15869" s="12" t="s">
        <v>11277</v>
      </c>
      <c r="W15869" s="173"/>
    </row>
    <row r="15870" spans="6:23" x14ac:dyDescent="0.25">
      <c r="F15870" s="12"/>
      <c r="G15870" s="12"/>
      <c r="U15870" t="s">
        <v>3186</v>
      </c>
      <c r="V15870" s="12" t="s">
        <v>693</v>
      </c>
      <c r="W15870" s="173"/>
    </row>
    <row r="15871" spans="6:23" x14ac:dyDescent="0.25">
      <c r="F15871" s="12"/>
      <c r="G15871" s="12"/>
      <c r="U15871" t="s">
        <v>3186</v>
      </c>
      <c r="V15871" s="12" t="s">
        <v>11278</v>
      </c>
      <c r="W15871" s="173"/>
    </row>
    <row r="15872" spans="6:23" x14ac:dyDescent="0.25">
      <c r="F15872" s="12"/>
      <c r="G15872" s="12"/>
      <c r="U15872" t="s">
        <v>3186</v>
      </c>
      <c r="V15872" s="12" t="s">
        <v>11279</v>
      </c>
      <c r="W15872" s="173"/>
    </row>
    <row r="15873" spans="6:23" x14ac:dyDescent="0.25">
      <c r="F15873" s="12"/>
      <c r="G15873" s="12"/>
      <c r="U15873" t="s">
        <v>3186</v>
      </c>
      <c r="V15873" s="12" t="s">
        <v>11280</v>
      </c>
      <c r="W15873" s="173"/>
    </row>
    <row r="15874" spans="6:23" x14ac:dyDescent="0.25">
      <c r="F15874" s="12"/>
      <c r="G15874" s="12"/>
      <c r="U15874" t="s">
        <v>3186</v>
      </c>
      <c r="V15874" s="12" t="s">
        <v>10771</v>
      </c>
      <c r="W15874" s="173"/>
    </row>
    <row r="15875" spans="6:23" x14ac:dyDescent="0.25">
      <c r="F15875" s="12"/>
      <c r="G15875" s="12"/>
      <c r="U15875" t="s">
        <v>3186</v>
      </c>
      <c r="V15875" s="12" t="s">
        <v>11281</v>
      </c>
      <c r="W15875" s="173"/>
    </row>
    <row r="15876" spans="6:23" x14ac:dyDescent="0.25">
      <c r="F15876" s="12"/>
      <c r="G15876" s="12"/>
      <c r="U15876" t="s">
        <v>3186</v>
      </c>
      <c r="V15876" s="12" t="s">
        <v>3540</v>
      </c>
      <c r="W15876" s="173"/>
    </row>
    <row r="15877" spans="6:23" x14ac:dyDescent="0.25">
      <c r="F15877" s="12"/>
      <c r="G15877" s="12"/>
      <c r="U15877" t="s">
        <v>3186</v>
      </c>
      <c r="V15877" s="12" t="s">
        <v>11282</v>
      </c>
      <c r="W15877" s="173"/>
    </row>
    <row r="15878" spans="6:23" x14ac:dyDescent="0.25">
      <c r="F15878" s="12"/>
      <c r="G15878" s="12"/>
      <c r="U15878" t="s">
        <v>3186</v>
      </c>
      <c r="V15878" s="12" t="s">
        <v>11283</v>
      </c>
      <c r="W15878" s="173"/>
    </row>
    <row r="15879" spans="6:23" x14ac:dyDescent="0.25">
      <c r="F15879" s="12"/>
      <c r="G15879" s="12"/>
      <c r="U15879" t="s">
        <v>3186</v>
      </c>
      <c r="V15879" s="12" t="s">
        <v>8300</v>
      </c>
      <c r="W15879" s="173"/>
    </row>
    <row r="15880" spans="6:23" x14ac:dyDescent="0.25">
      <c r="F15880" s="12"/>
      <c r="G15880" s="12"/>
      <c r="U15880" t="s">
        <v>3186</v>
      </c>
      <c r="V15880" s="12" t="s">
        <v>11284</v>
      </c>
      <c r="W15880" s="173"/>
    </row>
    <row r="15881" spans="6:23" x14ac:dyDescent="0.25">
      <c r="F15881" s="12"/>
      <c r="G15881" s="12"/>
      <c r="U15881" t="s">
        <v>3187</v>
      </c>
      <c r="V15881" s="12" t="s">
        <v>11285</v>
      </c>
      <c r="W15881" s="173"/>
    </row>
    <row r="15882" spans="6:23" x14ac:dyDescent="0.25">
      <c r="F15882" s="12"/>
      <c r="G15882" s="12"/>
      <c r="U15882" t="s">
        <v>3187</v>
      </c>
      <c r="V15882" s="12" t="s">
        <v>3636</v>
      </c>
      <c r="W15882" s="173"/>
    </row>
    <row r="15883" spans="6:23" x14ac:dyDescent="0.25">
      <c r="F15883" s="12"/>
      <c r="G15883" s="12"/>
      <c r="U15883" t="s">
        <v>3187</v>
      </c>
      <c r="V15883" s="12" t="s">
        <v>11286</v>
      </c>
      <c r="W15883" s="173"/>
    </row>
    <row r="15884" spans="6:23" x14ac:dyDescent="0.25">
      <c r="F15884" s="12"/>
      <c r="G15884" s="12"/>
      <c r="U15884" t="s">
        <v>3187</v>
      </c>
      <c r="V15884" s="12" t="s">
        <v>11287</v>
      </c>
      <c r="W15884" s="173"/>
    </row>
    <row r="15885" spans="6:23" x14ac:dyDescent="0.25">
      <c r="F15885" s="12"/>
      <c r="G15885" s="12"/>
      <c r="U15885" t="s">
        <v>3187</v>
      </c>
      <c r="V15885" s="12" t="s">
        <v>11288</v>
      </c>
      <c r="W15885" s="173"/>
    </row>
    <row r="15886" spans="6:23" x14ac:dyDescent="0.25">
      <c r="F15886" s="12"/>
      <c r="G15886" s="12"/>
      <c r="U15886" t="s">
        <v>3187</v>
      </c>
      <c r="V15886" s="12" t="s">
        <v>11289</v>
      </c>
      <c r="W15886" s="173"/>
    </row>
    <row r="15887" spans="6:23" x14ac:dyDescent="0.25">
      <c r="F15887" s="12"/>
      <c r="G15887" s="12"/>
      <c r="U15887" t="s">
        <v>3187</v>
      </c>
      <c r="V15887" s="12" t="s">
        <v>14126</v>
      </c>
      <c r="W15887" s="173"/>
    </row>
    <row r="15888" spans="6:23" x14ac:dyDescent="0.25">
      <c r="F15888" s="12"/>
      <c r="G15888" s="12"/>
      <c r="U15888" t="s">
        <v>3187</v>
      </c>
      <c r="V15888" s="12" t="s">
        <v>11290</v>
      </c>
      <c r="W15888" s="173"/>
    </row>
    <row r="15889" spans="6:23" x14ac:dyDescent="0.25">
      <c r="F15889" s="12"/>
      <c r="G15889" s="12"/>
      <c r="U15889" t="s">
        <v>3187</v>
      </c>
      <c r="V15889" s="12" t="s">
        <v>3600</v>
      </c>
      <c r="W15889" s="173"/>
    </row>
    <row r="15890" spans="6:23" x14ac:dyDescent="0.25">
      <c r="F15890" s="12"/>
      <c r="G15890" s="12"/>
      <c r="U15890" t="s">
        <v>3187</v>
      </c>
      <c r="V15890" s="12" t="s">
        <v>14127</v>
      </c>
      <c r="W15890" s="173"/>
    </row>
    <row r="15891" spans="6:23" x14ac:dyDescent="0.25">
      <c r="F15891" s="12"/>
      <c r="G15891" s="12"/>
      <c r="U15891" t="s">
        <v>3187</v>
      </c>
      <c r="V15891" s="12" t="s">
        <v>11291</v>
      </c>
      <c r="W15891" s="173"/>
    </row>
    <row r="15892" spans="6:23" x14ac:dyDescent="0.25">
      <c r="F15892" s="12"/>
      <c r="G15892" s="12"/>
      <c r="U15892" t="s">
        <v>3187</v>
      </c>
      <c r="V15892" s="12" t="s">
        <v>11292</v>
      </c>
      <c r="W15892" s="173"/>
    </row>
    <row r="15893" spans="6:23" x14ac:dyDescent="0.25">
      <c r="F15893" s="12"/>
      <c r="G15893" s="12"/>
      <c r="U15893" t="s">
        <v>3187</v>
      </c>
      <c r="V15893" s="12" t="s">
        <v>797</v>
      </c>
      <c r="W15893" s="173"/>
    </row>
    <row r="15894" spans="6:23" x14ac:dyDescent="0.25">
      <c r="F15894" s="12"/>
      <c r="G15894" s="12"/>
      <c r="U15894" t="s">
        <v>3187</v>
      </c>
      <c r="V15894" s="12" t="s">
        <v>139</v>
      </c>
      <c r="W15894" s="173"/>
    </row>
    <row r="15895" spans="6:23" x14ac:dyDescent="0.25">
      <c r="F15895" s="12"/>
      <c r="G15895" s="12"/>
      <c r="U15895" t="s">
        <v>3187</v>
      </c>
      <c r="V15895" s="12" t="s">
        <v>11025</v>
      </c>
      <c r="W15895" s="173"/>
    </row>
    <row r="15896" spans="6:23" x14ac:dyDescent="0.25">
      <c r="F15896" s="12"/>
      <c r="G15896" s="12"/>
      <c r="U15896" t="s">
        <v>3187</v>
      </c>
      <c r="V15896" s="12" t="s">
        <v>11293</v>
      </c>
      <c r="W15896" s="173"/>
    </row>
    <row r="15897" spans="6:23" x14ac:dyDescent="0.25">
      <c r="F15897" s="12"/>
      <c r="G15897" s="12"/>
      <c r="U15897" t="s">
        <v>3187</v>
      </c>
      <c r="V15897" s="12" t="s">
        <v>11295</v>
      </c>
      <c r="W15897" s="173"/>
    </row>
    <row r="15898" spans="6:23" x14ac:dyDescent="0.25">
      <c r="F15898" s="12"/>
      <c r="G15898" s="12"/>
      <c r="U15898" t="s">
        <v>3187</v>
      </c>
      <c r="V15898" s="12" t="s">
        <v>290</v>
      </c>
      <c r="W15898" s="173"/>
    </row>
    <row r="15899" spans="6:23" x14ac:dyDescent="0.25">
      <c r="F15899" s="12"/>
      <c r="G15899" s="12"/>
      <c r="U15899" t="s">
        <v>3187</v>
      </c>
      <c r="V15899" s="12" t="s">
        <v>10136</v>
      </c>
      <c r="W15899" s="173"/>
    </row>
    <row r="15900" spans="6:23" x14ac:dyDescent="0.25">
      <c r="F15900" s="12"/>
      <c r="G15900" s="12"/>
      <c r="U15900" t="s">
        <v>3187</v>
      </c>
      <c r="V15900" s="12" t="s">
        <v>11294</v>
      </c>
      <c r="W15900" s="173"/>
    </row>
    <row r="15901" spans="6:23" x14ac:dyDescent="0.25">
      <c r="F15901" s="12"/>
      <c r="G15901" s="12"/>
      <c r="U15901" t="s">
        <v>3187</v>
      </c>
      <c r="V15901" s="12" t="s">
        <v>203</v>
      </c>
      <c r="W15901" s="173"/>
    </row>
    <row r="15902" spans="6:23" x14ac:dyDescent="0.25">
      <c r="F15902" s="12"/>
      <c r="G15902" s="12"/>
      <c r="U15902" t="s">
        <v>3187</v>
      </c>
      <c r="V15902" s="12" t="s">
        <v>12122</v>
      </c>
      <c r="W15902" s="173"/>
    </row>
    <row r="15903" spans="6:23" x14ac:dyDescent="0.25">
      <c r="F15903" s="12"/>
      <c r="G15903" s="12"/>
      <c r="U15903" t="s">
        <v>3187</v>
      </c>
      <c r="V15903" s="12" t="s">
        <v>12123</v>
      </c>
      <c r="W15903" s="173"/>
    </row>
    <row r="15904" spans="6:23" x14ac:dyDescent="0.25">
      <c r="F15904" s="12"/>
      <c r="G15904" s="12"/>
      <c r="U15904" t="s">
        <v>3187</v>
      </c>
      <c r="V15904" s="12" t="s">
        <v>14128</v>
      </c>
      <c r="W15904" s="173"/>
    </row>
    <row r="15905" spans="6:23" x14ac:dyDescent="0.25">
      <c r="F15905" s="12"/>
      <c r="G15905" s="12"/>
      <c r="U15905" t="s">
        <v>3188</v>
      </c>
      <c r="V15905" s="12" t="s">
        <v>9249</v>
      </c>
      <c r="W15905" s="173"/>
    </row>
    <row r="15906" spans="6:23" x14ac:dyDescent="0.25">
      <c r="F15906" s="12"/>
      <c r="G15906" s="12"/>
      <c r="U15906" t="s">
        <v>3188</v>
      </c>
      <c r="V15906" s="12" t="s">
        <v>11296</v>
      </c>
      <c r="W15906" s="173"/>
    </row>
    <row r="15907" spans="6:23" x14ac:dyDescent="0.25">
      <c r="F15907" s="12"/>
      <c r="G15907" s="12"/>
      <c r="U15907" t="s">
        <v>3188</v>
      </c>
      <c r="V15907" s="12" t="s">
        <v>6057</v>
      </c>
      <c r="W15907" s="173"/>
    </row>
    <row r="15908" spans="6:23" x14ac:dyDescent="0.25">
      <c r="F15908" s="12"/>
      <c r="G15908" s="12"/>
      <c r="U15908" t="s">
        <v>3188</v>
      </c>
      <c r="V15908" s="12" t="s">
        <v>11128</v>
      </c>
      <c r="W15908" s="173"/>
    </row>
    <row r="15909" spans="6:23" x14ac:dyDescent="0.25">
      <c r="F15909" s="12"/>
      <c r="G15909" s="12"/>
      <c r="U15909" t="s">
        <v>3188</v>
      </c>
      <c r="V15909" s="12" t="s">
        <v>9175</v>
      </c>
      <c r="W15909" s="173"/>
    </row>
    <row r="15910" spans="6:23" x14ac:dyDescent="0.25">
      <c r="F15910" s="12"/>
      <c r="G15910" s="12"/>
      <c r="U15910" t="s">
        <v>3188</v>
      </c>
      <c r="V15910" s="12" t="s">
        <v>11297</v>
      </c>
      <c r="W15910" s="173"/>
    </row>
    <row r="15911" spans="6:23" x14ac:dyDescent="0.25">
      <c r="F15911" s="12"/>
      <c r="G15911" s="12"/>
      <c r="U15911" t="s">
        <v>3188</v>
      </c>
      <c r="V15911" s="12" t="s">
        <v>11298</v>
      </c>
      <c r="W15911" s="173"/>
    </row>
    <row r="15912" spans="6:23" x14ac:dyDescent="0.25">
      <c r="F15912" s="12"/>
      <c r="G15912" s="12"/>
      <c r="U15912" t="s">
        <v>3188</v>
      </c>
      <c r="V15912" s="12" t="s">
        <v>11300</v>
      </c>
      <c r="W15912" s="173"/>
    </row>
    <row r="15913" spans="6:23" x14ac:dyDescent="0.25">
      <c r="F15913" s="12"/>
      <c r="G15913" s="12"/>
      <c r="U15913" t="s">
        <v>3188</v>
      </c>
      <c r="V15913" s="12" t="s">
        <v>11299</v>
      </c>
      <c r="W15913" s="173"/>
    </row>
    <row r="15914" spans="6:23" x14ac:dyDescent="0.25">
      <c r="F15914" s="12"/>
      <c r="G15914" s="12"/>
      <c r="U15914" t="s">
        <v>3188</v>
      </c>
      <c r="V15914" s="12" t="s">
        <v>12122</v>
      </c>
      <c r="W15914" s="173"/>
    </row>
    <row r="15915" spans="6:23" x14ac:dyDescent="0.25">
      <c r="F15915" s="12"/>
      <c r="G15915" s="12"/>
      <c r="U15915" t="s">
        <v>3188</v>
      </c>
      <c r="V15915" s="12" t="s">
        <v>12123</v>
      </c>
      <c r="W15915" s="173"/>
    </row>
    <row r="15916" spans="6:23" x14ac:dyDescent="0.25">
      <c r="F15916" s="12"/>
      <c r="G15916" s="12"/>
      <c r="U15916" t="s">
        <v>3188</v>
      </c>
      <c r="V15916" s="12" t="s">
        <v>12124</v>
      </c>
      <c r="W15916" s="173"/>
    </row>
    <row r="15917" spans="6:23" x14ac:dyDescent="0.25">
      <c r="F15917" s="12"/>
      <c r="G15917" s="12"/>
      <c r="U15917" t="s">
        <v>3188</v>
      </c>
      <c r="V15917" s="12" t="s">
        <v>12125</v>
      </c>
      <c r="W15917" s="173"/>
    </row>
    <row r="15918" spans="6:23" x14ac:dyDescent="0.25">
      <c r="F15918" s="12"/>
      <c r="G15918" s="12"/>
      <c r="U15918" t="s">
        <v>3189</v>
      </c>
      <c r="V15918" s="12" t="s">
        <v>9315</v>
      </c>
      <c r="W15918" s="173"/>
    </row>
    <row r="15919" spans="6:23" x14ac:dyDescent="0.25">
      <c r="F15919" s="12"/>
      <c r="G15919" s="12"/>
      <c r="U15919" t="s">
        <v>3189</v>
      </c>
      <c r="V15919" s="12" t="s">
        <v>4929</v>
      </c>
      <c r="W15919" s="173"/>
    </row>
    <row r="15920" spans="6:23" x14ac:dyDescent="0.25">
      <c r="F15920" s="12"/>
      <c r="G15920" s="12"/>
      <c r="U15920" t="s">
        <v>3189</v>
      </c>
      <c r="V15920" s="12" t="s">
        <v>11301</v>
      </c>
      <c r="W15920" s="173"/>
    </row>
    <row r="15921" spans="6:23" x14ac:dyDescent="0.25">
      <c r="F15921" s="12"/>
      <c r="G15921" s="12"/>
      <c r="U15921" t="s">
        <v>3189</v>
      </c>
      <c r="V15921" s="12" t="s">
        <v>11302</v>
      </c>
      <c r="W15921" s="173"/>
    </row>
    <row r="15922" spans="6:23" x14ac:dyDescent="0.25">
      <c r="F15922" s="12"/>
      <c r="G15922" s="12"/>
      <c r="U15922" t="s">
        <v>3189</v>
      </c>
      <c r="V15922" s="12" t="s">
        <v>11303</v>
      </c>
      <c r="W15922" s="173"/>
    </row>
    <row r="15923" spans="6:23" x14ac:dyDescent="0.25">
      <c r="F15923" s="12"/>
      <c r="G15923" s="12"/>
      <c r="U15923" t="s">
        <v>3189</v>
      </c>
      <c r="V15923" s="12" t="s">
        <v>11304</v>
      </c>
      <c r="W15923" s="173"/>
    </row>
    <row r="15924" spans="6:23" x14ac:dyDescent="0.25">
      <c r="F15924" s="12"/>
      <c r="G15924" s="12"/>
      <c r="U15924" t="s">
        <v>3189</v>
      </c>
      <c r="V15924" s="12" t="s">
        <v>11305</v>
      </c>
      <c r="W15924" s="173"/>
    </row>
    <row r="15925" spans="6:23" x14ac:dyDescent="0.25">
      <c r="F15925" s="12"/>
      <c r="G15925" s="12"/>
      <c r="U15925" t="s">
        <v>3189</v>
      </c>
      <c r="V15925" s="12" t="s">
        <v>11306</v>
      </c>
      <c r="W15925" s="173"/>
    </row>
    <row r="15926" spans="6:23" x14ac:dyDescent="0.25">
      <c r="F15926" s="12"/>
      <c r="G15926" s="12"/>
      <c r="U15926" t="s">
        <v>3189</v>
      </c>
      <c r="V15926" s="12" t="s">
        <v>11307</v>
      </c>
      <c r="W15926" s="173"/>
    </row>
    <row r="15927" spans="6:23" x14ac:dyDescent="0.25">
      <c r="F15927" s="12"/>
      <c r="G15927" s="12"/>
      <c r="U15927" t="s">
        <v>3189</v>
      </c>
      <c r="V15927" s="12" t="s">
        <v>3540</v>
      </c>
      <c r="W15927" s="173"/>
    </row>
    <row r="15928" spans="6:23" x14ac:dyDescent="0.25">
      <c r="F15928" s="12"/>
      <c r="G15928" s="12"/>
      <c r="U15928" t="s">
        <v>3189</v>
      </c>
      <c r="V15928" s="12" t="s">
        <v>11308</v>
      </c>
      <c r="W15928" s="173"/>
    </row>
    <row r="15929" spans="6:23" x14ac:dyDescent="0.25">
      <c r="F15929" s="12"/>
      <c r="G15929" s="12"/>
      <c r="U15929" t="s">
        <v>3189</v>
      </c>
      <c r="V15929" s="12" t="s">
        <v>138</v>
      </c>
      <c r="W15929" s="173"/>
    </row>
    <row r="15930" spans="6:23" x14ac:dyDescent="0.25">
      <c r="F15930" s="12"/>
      <c r="G15930" s="12"/>
      <c r="U15930" t="s">
        <v>3189</v>
      </c>
      <c r="V15930" s="12" t="s">
        <v>851</v>
      </c>
      <c r="W15930" s="173"/>
    </row>
    <row r="15931" spans="6:23" x14ac:dyDescent="0.25">
      <c r="F15931" s="12"/>
      <c r="G15931" s="12"/>
      <c r="U15931" t="s">
        <v>3190</v>
      </c>
      <c r="V15931" s="12" t="s">
        <v>9315</v>
      </c>
      <c r="W15931" s="173"/>
    </row>
    <row r="15932" spans="6:23" x14ac:dyDescent="0.25">
      <c r="F15932" s="12"/>
      <c r="G15932" s="12"/>
      <c r="U15932" t="s">
        <v>3190</v>
      </c>
      <c r="V15932" s="12" t="s">
        <v>1358</v>
      </c>
      <c r="W15932" s="173"/>
    </row>
    <row r="15933" spans="6:23" x14ac:dyDescent="0.25">
      <c r="F15933" s="12"/>
      <c r="G15933" s="12"/>
      <c r="U15933" t="s">
        <v>3190</v>
      </c>
      <c r="V15933" s="12" t="s">
        <v>11310</v>
      </c>
      <c r="W15933" s="173"/>
    </row>
    <row r="15934" spans="6:23" x14ac:dyDescent="0.25">
      <c r="F15934" s="12"/>
      <c r="G15934" s="12"/>
      <c r="U15934" t="s">
        <v>3190</v>
      </c>
      <c r="V15934" s="12" t="s">
        <v>11309</v>
      </c>
      <c r="W15934" s="173"/>
    </row>
    <row r="15935" spans="6:23" x14ac:dyDescent="0.25">
      <c r="F15935" s="12"/>
      <c r="G15935" s="12"/>
      <c r="U15935" t="s">
        <v>3190</v>
      </c>
      <c r="V15935" s="12" t="s">
        <v>11311</v>
      </c>
      <c r="W15935" s="173"/>
    </row>
    <row r="15936" spans="6:23" x14ac:dyDescent="0.25">
      <c r="F15936" s="12"/>
      <c r="G15936" s="12"/>
      <c r="U15936" t="s">
        <v>3190</v>
      </c>
      <c r="V15936" s="12" t="s">
        <v>4904</v>
      </c>
      <c r="W15936" s="173"/>
    </row>
    <row r="15937" spans="6:23" x14ac:dyDescent="0.25">
      <c r="F15937" s="12"/>
      <c r="G15937" s="12"/>
      <c r="U15937" t="s">
        <v>3190</v>
      </c>
      <c r="V15937" s="12" t="s">
        <v>11312</v>
      </c>
      <c r="W15937" s="173"/>
    </row>
    <row r="15938" spans="6:23" x14ac:dyDescent="0.25">
      <c r="F15938" s="12"/>
      <c r="G15938" s="12"/>
      <c r="U15938" t="s">
        <v>3190</v>
      </c>
      <c r="V15938" s="12" t="s">
        <v>11313</v>
      </c>
      <c r="W15938" s="173"/>
    </row>
    <row r="15939" spans="6:23" x14ac:dyDescent="0.25">
      <c r="F15939" s="12"/>
      <c r="G15939" s="12"/>
      <c r="U15939" t="s">
        <v>3190</v>
      </c>
      <c r="V15939" s="12" t="s">
        <v>11314</v>
      </c>
      <c r="W15939" s="173"/>
    </row>
    <row r="15940" spans="6:23" x14ac:dyDescent="0.25">
      <c r="F15940" s="12"/>
      <c r="G15940" s="12"/>
      <c r="U15940" t="s">
        <v>3190</v>
      </c>
      <c r="V15940" s="12" t="s">
        <v>11315</v>
      </c>
      <c r="W15940" s="173"/>
    </row>
    <row r="15941" spans="6:23" x14ac:dyDescent="0.25">
      <c r="F15941" s="12"/>
      <c r="G15941" s="12"/>
      <c r="U15941" t="s">
        <v>3190</v>
      </c>
      <c r="V15941" s="12" t="s">
        <v>3540</v>
      </c>
      <c r="W15941" s="173"/>
    </row>
    <row r="15942" spans="6:23" x14ac:dyDescent="0.25">
      <c r="F15942" s="12"/>
      <c r="G15942" s="12"/>
      <c r="U15942" t="s">
        <v>3190</v>
      </c>
      <c r="V15942" s="12" t="s">
        <v>11316</v>
      </c>
      <c r="W15942" s="173"/>
    </row>
    <row r="15943" spans="6:23" x14ac:dyDescent="0.25">
      <c r="F15943" s="12"/>
      <c r="G15943" s="12"/>
      <c r="U15943" t="s">
        <v>3190</v>
      </c>
      <c r="V15943" s="12" t="s">
        <v>3535</v>
      </c>
      <c r="W15943" s="173"/>
    </row>
    <row r="15944" spans="6:23" x14ac:dyDescent="0.25">
      <c r="F15944" s="12"/>
      <c r="G15944" s="12"/>
      <c r="U15944" t="s">
        <v>3190</v>
      </c>
      <c r="V15944" s="12" t="s">
        <v>3625</v>
      </c>
      <c r="W15944" s="173"/>
    </row>
    <row r="15945" spans="6:23" x14ac:dyDescent="0.25">
      <c r="F15945" s="12"/>
      <c r="G15945" s="12"/>
      <c r="U15945" t="s">
        <v>3190</v>
      </c>
      <c r="V15945" s="12" t="s">
        <v>1122</v>
      </c>
      <c r="W15945" s="173"/>
    </row>
    <row r="15946" spans="6:23" x14ac:dyDescent="0.25">
      <c r="F15946" s="12"/>
      <c r="G15946" s="12"/>
      <c r="U15946" t="s">
        <v>3190</v>
      </c>
      <c r="V15946" s="12" t="s">
        <v>11317</v>
      </c>
      <c r="W15946" s="173"/>
    </row>
    <row r="15947" spans="6:23" x14ac:dyDescent="0.25">
      <c r="F15947" s="12"/>
      <c r="G15947" s="12"/>
      <c r="U15947" t="s">
        <v>3190</v>
      </c>
      <c r="V15947" s="12" t="s">
        <v>4665</v>
      </c>
      <c r="W15947" s="173"/>
    </row>
    <row r="15948" spans="6:23" x14ac:dyDescent="0.25">
      <c r="F15948" s="12"/>
      <c r="G15948" s="12"/>
      <c r="U15948" t="s">
        <v>3190</v>
      </c>
      <c r="V15948" s="12" t="s">
        <v>357</v>
      </c>
      <c r="W15948" s="173"/>
    </row>
    <row r="15949" spans="6:23" x14ac:dyDescent="0.25">
      <c r="F15949" s="12"/>
      <c r="G15949" s="12"/>
      <c r="U15949" t="s">
        <v>3191</v>
      </c>
      <c r="V15949" s="12" t="s">
        <v>14129</v>
      </c>
      <c r="W15949" s="173"/>
    </row>
    <row r="15950" spans="6:23" x14ac:dyDescent="0.25">
      <c r="F15950" s="12"/>
      <c r="G15950" s="12"/>
      <c r="U15950" t="s">
        <v>3191</v>
      </c>
      <c r="V15950" s="12" t="s">
        <v>14130</v>
      </c>
      <c r="W15950" s="173"/>
    </row>
    <row r="15951" spans="6:23" x14ac:dyDescent="0.25">
      <c r="F15951" s="12"/>
      <c r="G15951" s="12"/>
      <c r="U15951" t="s">
        <v>3191</v>
      </c>
      <c r="V15951" s="12" t="s">
        <v>14135</v>
      </c>
      <c r="W15951" s="173"/>
    </row>
    <row r="15952" spans="6:23" x14ac:dyDescent="0.25">
      <c r="F15952" s="12"/>
      <c r="G15952" s="12"/>
      <c r="U15952" t="s">
        <v>3191</v>
      </c>
      <c r="V15952" s="12" t="s">
        <v>612</v>
      </c>
      <c r="W15952" s="173"/>
    </row>
    <row r="15953" spans="6:23" x14ac:dyDescent="0.25">
      <c r="F15953" s="12"/>
      <c r="G15953" s="12"/>
      <c r="U15953" t="s">
        <v>3191</v>
      </c>
      <c r="V15953" s="12" t="s">
        <v>4134</v>
      </c>
      <c r="W15953" s="173"/>
    </row>
    <row r="15954" spans="6:23" x14ac:dyDescent="0.25">
      <c r="F15954" s="12"/>
      <c r="G15954" s="12"/>
      <c r="U15954" t="s">
        <v>3191</v>
      </c>
      <c r="V15954" s="12" t="s">
        <v>14131</v>
      </c>
      <c r="W15954" s="173"/>
    </row>
    <row r="15955" spans="6:23" x14ac:dyDescent="0.25">
      <c r="F15955" s="12"/>
      <c r="G15955" s="12"/>
      <c r="U15955" t="s">
        <v>3191</v>
      </c>
      <c r="V15955" s="12" t="s">
        <v>14132</v>
      </c>
      <c r="W15955" s="173"/>
    </row>
    <row r="15956" spans="6:23" x14ac:dyDescent="0.25">
      <c r="F15956" s="12"/>
      <c r="G15956" s="12"/>
      <c r="U15956" t="s">
        <v>3191</v>
      </c>
      <c r="V15956" s="12" t="s">
        <v>14133</v>
      </c>
      <c r="W15956" s="173"/>
    </row>
    <row r="15957" spans="6:23" x14ac:dyDescent="0.25">
      <c r="F15957" s="12"/>
      <c r="G15957" s="12"/>
      <c r="U15957" t="s">
        <v>3191</v>
      </c>
      <c r="V15957" s="12" t="s">
        <v>1121</v>
      </c>
      <c r="W15957" s="173"/>
    </row>
    <row r="15958" spans="6:23" x14ac:dyDescent="0.25">
      <c r="F15958" s="12"/>
      <c r="G15958" s="12"/>
      <c r="U15958" t="s">
        <v>3191</v>
      </c>
      <c r="V15958" s="12" t="s">
        <v>139</v>
      </c>
      <c r="W15958" s="173"/>
    </row>
    <row r="15959" spans="6:23" x14ac:dyDescent="0.25">
      <c r="F15959" s="12"/>
      <c r="G15959" s="12"/>
      <c r="U15959" t="s">
        <v>3191</v>
      </c>
      <c r="V15959" s="12" t="s">
        <v>1122</v>
      </c>
      <c r="W15959" s="173"/>
    </row>
    <row r="15960" spans="6:23" x14ac:dyDescent="0.25">
      <c r="F15960" s="12"/>
      <c r="G15960" s="12"/>
      <c r="U15960" t="s">
        <v>3191</v>
      </c>
      <c r="V15960" s="12" t="s">
        <v>437</v>
      </c>
      <c r="W15960" s="173"/>
    </row>
    <row r="15961" spans="6:23" x14ac:dyDescent="0.25">
      <c r="F15961" s="12"/>
      <c r="G15961" s="12"/>
      <c r="U15961" t="s">
        <v>3191</v>
      </c>
      <c r="V15961" s="12" t="s">
        <v>14134</v>
      </c>
      <c r="W15961" s="173"/>
    </row>
    <row r="15962" spans="6:23" x14ac:dyDescent="0.25">
      <c r="F15962" s="12"/>
      <c r="G15962" s="12"/>
      <c r="U15962" t="s">
        <v>3191</v>
      </c>
      <c r="V15962" s="12" t="s">
        <v>4665</v>
      </c>
      <c r="W15962" s="173"/>
    </row>
    <row r="15963" spans="6:23" x14ac:dyDescent="0.25">
      <c r="F15963" s="12"/>
      <c r="G15963" s="12"/>
      <c r="U15963" t="s">
        <v>3192</v>
      </c>
      <c r="V15963" s="12" t="s">
        <v>526</v>
      </c>
      <c r="W15963" s="173"/>
    </row>
    <row r="15964" spans="6:23" x14ac:dyDescent="0.25">
      <c r="F15964" s="12"/>
      <c r="G15964" s="12"/>
      <c r="U15964" t="s">
        <v>3192</v>
      </c>
      <c r="V15964" s="12" t="s">
        <v>7497</v>
      </c>
      <c r="W15964" s="173"/>
    </row>
    <row r="15965" spans="6:23" x14ac:dyDescent="0.25">
      <c r="F15965" s="12"/>
      <c r="G15965" s="12"/>
      <c r="U15965" t="s">
        <v>3192</v>
      </c>
      <c r="V15965" s="12" t="s">
        <v>3542</v>
      </c>
      <c r="W15965" s="173"/>
    </row>
    <row r="15966" spans="6:23" x14ac:dyDescent="0.25">
      <c r="F15966" s="12"/>
      <c r="G15966" s="12"/>
      <c r="U15966" t="s">
        <v>3192</v>
      </c>
      <c r="V15966" s="12" t="s">
        <v>11318</v>
      </c>
      <c r="W15966" s="173"/>
    </row>
    <row r="15967" spans="6:23" x14ac:dyDescent="0.25">
      <c r="F15967" s="12"/>
      <c r="G15967" s="12"/>
      <c r="U15967" t="s">
        <v>3192</v>
      </c>
      <c r="V15967" s="12" t="s">
        <v>7165</v>
      </c>
      <c r="W15967" s="173"/>
    </row>
    <row r="15968" spans="6:23" x14ac:dyDescent="0.25">
      <c r="F15968" s="12"/>
      <c r="G15968" s="12"/>
      <c r="U15968" t="s">
        <v>3192</v>
      </c>
      <c r="V15968" s="12" t="s">
        <v>3807</v>
      </c>
      <c r="W15968" s="173"/>
    </row>
    <row r="15969" spans="6:23" x14ac:dyDescent="0.25">
      <c r="F15969" s="12"/>
      <c r="G15969" s="12"/>
      <c r="U15969" t="s">
        <v>3192</v>
      </c>
      <c r="V15969" s="12" t="s">
        <v>11319</v>
      </c>
      <c r="W15969" s="173"/>
    </row>
    <row r="15970" spans="6:23" x14ac:dyDescent="0.25">
      <c r="F15970" s="12"/>
      <c r="G15970" s="12"/>
      <c r="U15970" t="s">
        <v>3192</v>
      </c>
      <c r="V15970" s="12" t="s">
        <v>3540</v>
      </c>
      <c r="W15970" s="173"/>
    </row>
    <row r="15971" spans="6:23" x14ac:dyDescent="0.25">
      <c r="F15971" s="12"/>
      <c r="G15971" s="12"/>
      <c r="U15971" t="s">
        <v>3192</v>
      </c>
      <c r="V15971" s="12" t="s">
        <v>1121</v>
      </c>
      <c r="W15971" s="173"/>
    </row>
    <row r="15972" spans="6:23" x14ac:dyDescent="0.25">
      <c r="F15972" s="12"/>
      <c r="G15972" s="12"/>
      <c r="U15972" t="s">
        <v>3192</v>
      </c>
      <c r="V15972" s="12" t="s">
        <v>138</v>
      </c>
      <c r="W15972" s="173"/>
    </row>
    <row r="15973" spans="6:23" x14ac:dyDescent="0.25">
      <c r="F15973" s="12"/>
      <c r="G15973" s="12"/>
      <c r="U15973" t="s">
        <v>3192</v>
      </c>
      <c r="V15973" s="12" t="s">
        <v>851</v>
      </c>
      <c r="W15973" s="173"/>
    </row>
    <row r="15974" spans="6:23" x14ac:dyDescent="0.25">
      <c r="F15974" s="12"/>
      <c r="G15974" s="12"/>
      <c r="U15974" t="s">
        <v>3192</v>
      </c>
      <c r="V15974" s="12" t="s">
        <v>617</v>
      </c>
      <c r="W15974" s="173"/>
    </row>
    <row r="15975" spans="6:23" x14ac:dyDescent="0.25">
      <c r="F15975" s="12"/>
      <c r="G15975" s="12"/>
      <c r="U15975" t="s">
        <v>3193</v>
      </c>
      <c r="V15975" s="12" t="s">
        <v>14136</v>
      </c>
      <c r="W15975" s="173"/>
    </row>
    <row r="15976" spans="6:23" x14ac:dyDescent="0.25">
      <c r="F15976" s="12"/>
      <c r="G15976" s="12"/>
      <c r="U15976" t="s">
        <v>3193</v>
      </c>
      <c r="V15976" s="12" t="s">
        <v>14137</v>
      </c>
      <c r="W15976" s="173"/>
    </row>
    <row r="15977" spans="6:23" x14ac:dyDescent="0.25">
      <c r="F15977" s="12"/>
      <c r="G15977" s="12"/>
      <c r="U15977" t="s">
        <v>3193</v>
      </c>
      <c r="V15977" s="12" t="s">
        <v>8429</v>
      </c>
      <c r="W15977" s="173"/>
    </row>
    <row r="15978" spans="6:23" x14ac:dyDescent="0.25">
      <c r="F15978" s="12"/>
      <c r="G15978" s="12"/>
      <c r="U15978" t="s">
        <v>3193</v>
      </c>
      <c r="V15978" s="12" t="s">
        <v>4227</v>
      </c>
      <c r="W15978" s="173"/>
    </row>
    <row r="15979" spans="6:23" x14ac:dyDescent="0.25">
      <c r="F15979" s="12"/>
      <c r="G15979" s="12"/>
      <c r="U15979" t="s">
        <v>3193</v>
      </c>
      <c r="V15979" s="12" t="s">
        <v>14138</v>
      </c>
      <c r="W15979" s="173"/>
    </row>
    <row r="15980" spans="6:23" x14ac:dyDescent="0.25">
      <c r="F15980" s="12"/>
      <c r="G15980" s="12"/>
      <c r="U15980" t="s">
        <v>3193</v>
      </c>
      <c r="V15980" s="12" t="s">
        <v>14139</v>
      </c>
      <c r="W15980" s="173"/>
    </row>
    <row r="15981" spans="6:23" x14ac:dyDescent="0.25">
      <c r="F15981" s="12"/>
      <c r="G15981" s="12"/>
      <c r="U15981" t="s">
        <v>3193</v>
      </c>
      <c r="V15981" s="12" t="s">
        <v>862</v>
      </c>
      <c r="W15981" s="173"/>
    </row>
    <row r="15982" spans="6:23" x14ac:dyDescent="0.25">
      <c r="F15982" s="12"/>
      <c r="G15982" s="12"/>
      <c r="U15982" t="s">
        <v>3193</v>
      </c>
      <c r="V15982" s="12" t="s">
        <v>14140</v>
      </c>
      <c r="W15982" s="173"/>
    </row>
    <row r="15983" spans="6:23" x14ac:dyDescent="0.25">
      <c r="F15983" s="12"/>
      <c r="G15983" s="12"/>
      <c r="U15983" t="s">
        <v>3193</v>
      </c>
      <c r="V15983" s="12" t="s">
        <v>3540</v>
      </c>
      <c r="W15983" s="173"/>
    </row>
    <row r="15984" spans="6:23" x14ac:dyDescent="0.25">
      <c r="F15984" s="12"/>
      <c r="G15984" s="12"/>
      <c r="U15984" t="s">
        <v>3193</v>
      </c>
      <c r="V15984" s="12" t="s">
        <v>10761</v>
      </c>
      <c r="W15984" s="173"/>
    </row>
    <row r="15985" spans="6:23" x14ac:dyDescent="0.25">
      <c r="F15985" s="12"/>
      <c r="G15985" s="12"/>
      <c r="U15985" t="s">
        <v>3193</v>
      </c>
      <c r="V15985" s="12" t="s">
        <v>14141</v>
      </c>
      <c r="W15985" s="173"/>
    </row>
    <row r="15986" spans="6:23" x14ac:dyDescent="0.25">
      <c r="F15986" s="12"/>
      <c r="G15986" s="12"/>
      <c r="U15986" t="s">
        <v>3193</v>
      </c>
      <c r="V15986" s="12" t="s">
        <v>3625</v>
      </c>
      <c r="W15986" s="173"/>
    </row>
    <row r="15987" spans="6:23" x14ac:dyDescent="0.25">
      <c r="F15987" s="12"/>
      <c r="G15987" s="12"/>
      <c r="U15987" t="s">
        <v>3193</v>
      </c>
      <c r="V15987" s="12" t="s">
        <v>1332</v>
      </c>
      <c r="W15987" s="173"/>
    </row>
    <row r="15988" spans="6:23" x14ac:dyDescent="0.25">
      <c r="F15988" s="12"/>
      <c r="G15988" s="12"/>
      <c r="U15988" t="s">
        <v>3194</v>
      </c>
      <c r="V15988" s="12" t="s">
        <v>14142</v>
      </c>
      <c r="W15988" s="173"/>
    </row>
    <row r="15989" spans="6:23" x14ac:dyDescent="0.25">
      <c r="F15989" s="12"/>
      <c r="G15989" s="12"/>
      <c r="U15989" t="s">
        <v>3194</v>
      </c>
      <c r="V15989" s="12" t="s">
        <v>496</v>
      </c>
      <c r="W15989" s="173"/>
    </row>
    <row r="15990" spans="6:23" x14ac:dyDescent="0.25">
      <c r="F15990" s="12"/>
      <c r="G15990" s="12"/>
      <c r="U15990" t="s">
        <v>3194</v>
      </c>
      <c r="V15990" s="12" t="s">
        <v>7865</v>
      </c>
      <c r="W15990" s="173"/>
    </row>
    <row r="15991" spans="6:23" x14ac:dyDescent="0.25">
      <c r="F15991" s="12"/>
      <c r="G15991" s="12"/>
      <c r="U15991" t="s">
        <v>3194</v>
      </c>
      <c r="V15991" s="12" t="s">
        <v>14143</v>
      </c>
      <c r="W15991" s="173"/>
    </row>
    <row r="15992" spans="6:23" x14ac:dyDescent="0.25">
      <c r="F15992" s="12"/>
      <c r="G15992" s="12"/>
      <c r="U15992" t="s">
        <v>3194</v>
      </c>
      <c r="V15992" s="12" t="s">
        <v>14144</v>
      </c>
      <c r="W15992" s="173"/>
    </row>
    <row r="15993" spans="6:23" x14ac:dyDescent="0.25">
      <c r="F15993" s="12"/>
      <c r="G15993" s="12"/>
      <c r="U15993" t="s">
        <v>3194</v>
      </c>
      <c r="V15993" s="12" t="s">
        <v>14145</v>
      </c>
      <c r="W15993" s="173"/>
    </row>
    <row r="15994" spans="6:23" x14ac:dyDescent="0.25">
      <c r="F15994" s="12"/>
      <c r="G15994" s="12"/>
      <c r="U15994" t="s">
        <v>3194</v>
      </c>
      <c r="V15994" s="12" t="s">
        <v>4175</v>
      </c>
      <c r="W15994" s="173"/>
    </row>
    <row r="15995" spans="6:23" x14ac:dyDescent="0.25">
      <c r="F15995" s="12"/>
      <c r="G15995" s="12"/>
      <c r="U15995" t="s">
        <v>3194</v>
      </c>
      <c r="V15995" s="12" t="s">
        <v>14146</v>
      </c>
      <c r="W15995" s="173"/>
    </row>
    <row r="15996" spans="6:23" x14ac:dyDescent="0.25">
      <c r="F15996" s="12"/>
      <c r="G15996" s="12"/>
      <c r="U15996" t="s">
        <v>3194</v>
      </c>
      <c r="V15996" s="12" t="s">
        <v>14147</v>
      </c>
      <c r="W15996" s="173"/>
    </row>
    <row r="15997" spans="6:23" x14ac:dyDescent="0.25">
      <c r="F15997" s="12"/>
      <c r="G15997" s="12"/>
      <c r="U15997" t="s">
        <v>3194</v>
      </c>
      <c r="V15997" s="12" t="s">
        <v>14148</v>
      </c>
      <c r="W15997" s="173"/>
    </row>
    <row r="15998" spans="6:23" x14ac:dyDescent="0.25">
      <c r="F15998" s="12"/>
      <c r="G15998" s="12"/>
      <c r="U15998" t="s">
        <v>3194</v>
      </c>
      <c r="V15998" s="12" t="s">
        <v>14149</v>
      </c>
      <c r="W15998" s="173"/>
    </row>
    <row r="15999" spans="6:23" x14ac:dyDescent="0.25">
      <c r="F15999" s="12"/>
      <c r="G15999" s="12"/>
      <c r="U15999" t="s">
        <v>3194</v>
      </c>
      <c r="V15999" s="12" t="s">
        <v>4489</v>
      </c>
      <c r="W15999" s="173"/>
    </row>
    <row r="16000" spans="6:23" x14ac:dyDescent="0.25">
      <c r="F16000" s="12"/>
      <c r="G16000" s="12"/>
      <c r="U16000" t="s">
        <v>3194</v>
      </c>
      <c r="V16000" s="12" t="s">
        <v>3540</v>
      </c>
      <c r="W16000" s="173"/>
    </row>
    <row r="16001" spans="6:23" x14ac:dyDescent="0.25">
      <c r="F16001" s="12"/>
      <c r="G16001" s="12"/>
      <c r="U16001" t="s">
        <v>3194</v>
      </c>
      <c r="V16001" s="12" t="s">
        <v>14150</v>
      </c>
      <c r="W16001" s="173"/>
    </row>
    <row r="16002" spans="6:23" x14ac:dyDescent="0.25">
      <c r="F16002" s="12"/>
      <c r="G16002" s="12"/>
      <c r="U16002" t="s">
        <v>3194</v>
      </c>
      <c r="V16002" s="12" t="s">
        <v>1122</v>
      </c>
      <c r="W16002" s="173"/>
    </row>
    <row r="16003" spans="6:23" x14ac:dyDescent="0.25">
      <c r="F16003" s="12"/>
      <c r="G16003" s="12"/>
      <c r="U16003" t="s">
        <v>3194</v>
      </c>
      <c r="V16003" s="12" t="s">
        <v>14151</v>
      </c>
      <c r="W16003" s="173"/>
    </row>
    <row r="16004" spans="6:23" x14ac:dyDescent="0.25">
      <c r="F16004" s="12"/>
      <c r="G16004" s="12"/>
      <c r="U16004" t="s">
        <v>3194</v>
      </c>
      <c r="V16004" s="12" t="s">
        <v>5476</v>
      </c>
      <c r="W16004" s="173"/>
    </row>
    <row r="16005" spans="6:23" x14ac:dyDescent="0.25">
      <c r="F16005" s="12"/>
      <c r="G16005" s="12"/>
      <c r="U16005" t="s">
        <v>3194</v>
      </c>
      <c r="V16005" s="12" t="s">
        <v>14152</v>
      </c>
      <c r="W16005" s="173"/>
    </row>
    <row r="16006" spans="6:23" x14ac:dyDescent="0.25">
      <c r="F16006" s="12"/>
      <c r="G16006" s="12"/>
      <c r="U16006" t="s">
        <v>3195</v>
      </c>
      <c r="V16006" s="12" t="s">
        <v>14153</v>
      </c>
      <c r="W16006" s="173"/>
    </row>
    <row r="16007" spans="6:23" x14ac:dyDescent="0.25">
      <c r="F16007" s="12"/>
      <c r="G16007" s="12"/>
      <c r="U16007" t="s">
        <v>3195</v>
      </c>
      <c r="V16007" s="12" t="s">
        <v>14154</v>
      </c>
      <c r="W16007" s="173"/>
    </row>
    <row r="16008" spans="6:23" x14ac:dyDescent="0.25">
      <c r="F16008" s="12"/>
      <c r="G16008" s="12"/>
      <c r="U16008" t="s">
        <v>3195</v>
      </c>
      <c r="V16008" s="12" t="s">
        <v>14163</v>
      </c>
      <c r="W16008" s="173"/>
    </row>
    <row r="16009" spans="6:23" x14ac:dyDescent="0.25">
      <c r="F16009" s="12"/>
      <c r="G16009" s="12"/>
      <c r="U16009" t="s">
        <v>3195</v>
      </c>
      <c r="V16009" s="12" t="s">
        <v>14164</v>
      </c>
      <c r="W16009" s="173"/>
    </row>
    <row r="16010" spans="6:23" x14ac:dyDescent="0.25">
      <c r="F16010" s="12"/>
      <c r="G16010" s="12"/>
      <c r="U16010" t="s">
        <v>3195</v>
      </c>
      <c r="V16010" s="12" t="s">
        <v>14155</v>
      </c>
      <c r="W16010" s="173"/>
    </row>
    <row r="16011" spans="6:23" x14ac:dyDescent="0.25">
      <c r="F16011" s="12"/>
      <c r="G16011" s="12"/>
      <c r="U16011" t="s">
        <v>3195</v>
      </c>
      <c r="V16011" s="12" t="s">
        <v>5081</v>
      </c>
      <c r="W16011" s="173"/>
    </row>
    <row r="16012" spans="6:23" x14ac:dyDescent="0.25">
      <c r="F16012" s="12"/>
      <c r="G16012" s="12"/>
      <c r="U16012" t="s">
        <v>3195</v>
      </c>
      <c r="V16012" s="12" t="s">
        <v>14156</v>
      </c>
      <c r="W16012" s="173"/>
    </row>
    <row r="16013" spans="6:23" x14ac:dyDescent="0.25">
      <c r="F16013" s="12"/>
      <c r="G16013" s="12"/>
      <c r="U16013" t="s">
        <v>3195</v>
      </c>
      <c r="V16013" s="12" t="s">
        <v>14157</v>
      </c>
      <c r="W16013" s="173"/>
    </row>
    <row r="16014" spans="6:23" x14ac:dyDescent="0.25">
      <c r="F16014" s="12"/>
      <c r="G16014" s="12"/>
      <c r="U16014" t="s">
        <v>3195</v>
      </c>
      <c r="V16014" s="12" t="s">
        <v>612</v>
      </c>
      <c r="W16014" s="173"/>
    </row>
    <row r="16015" spans="6:23" x14ac:dyDescent="0.25">
      <c r="F16015" s="12"/>
      <c r="G16015" s="12"/>
      <c r="U16015" t="s">
        <v>3195</v>
      </c>
      <c r="V16015" s="12" t="s">
        <v>14158</v>
      </c>
      <c r="W16015" s="173"/>
    </row>
    <row r="16016" spans="6:23" x14ac:dyDescent="0.25">
      <c r="F16016" s="12"/>
      <c r="G16016" s="12"/>
      <c r="U16016" t="s">
        <v>3195</v>
      </c>
      <c r="V16016" s="12" t="s">
        <v>14159</v>
      </c>
      <c r="W16016" s="173"/>
    </row>
    <row r="16017" spans="6:23" x14ac:dyDescent="0.25">
      <c r="F16017" s="12"/>
      <c r="G16017" s="12"/>
      <c r="U16017" t="s">
        <v>3195</v>
      </c>
      <c r="V16017" s="12" t="s">
        <v>12249</v>
      </c>
      <c r="W16017" s="173"/>
    </row>
    <row r="16018" spans="6:23" x14ac:dyDescent="0.25">
      <c r="F16018" s="12"/>
      <c r="G16018" s="12"/>
      <c r="U16018" t="s">
        <v>3195</v>
      </c>
      <c r="V16018" s="12" t="s">
        <v>3540</v>
      </c>
      <c r="W16018" s="173"/>
    </row>
    <row r="16019" spans="6:23" x14ac:dyDescent="0.25">
      <c r="F16019" s="12"/>
      <c r="G16019" s="12"/>
      <c r="U16019" t="s">
        <v>3195</v>
      </c>
      <c r="V16019" s="12" t="s">
        <v>66</v>
      </c>
      <c r="W16019" s="173"/>
    </row>
    <row r="16020" spans="6:23" x14ac:dyDescent="0.25">
      <c r="F16020" s="12"/>
      <c r="G16020" s="12"/>
      <c r="U16020" t="s">
        <v>3195</v>
      </c>
      <c r="V16020" s="12" t="s">
        <v>437</v>
      </c>
      <c r="W16020" s="173"/>
    </row>
    <row r="16021" spans="6:23" x14ac:dyDescent="0.25">
      <c r="F16021" s="12"/>
      <c r="G16021" s="12"/>
      <c r="U16021" t="s">
        <v>3195</v>
      </c>
      <c r="V16021" s="12" t="s">
        <v>617</v>
      </c>
      <c r="W16021" s="173"/>
    </row>
    <row r="16022" spans="6:23" x14ac:dyDescent="0.25">
      <c r="F16022" s="12"/>
      <c r="G16022" s="12"/>
      <c r="U16022" t="s">
        <v>3195</v>
      </c>
      <c r="V16022" s="12" t="s">
        <v>562</v>
      </c>
      <c r="W16022" s="173"/>
    </row>
    <row r="16023" spans="6:23" x14ac:dyDescent="0.25">
      <c r="F16023" s="12"/>
      <c r="G16023" s="12"/>
      <c r="U16023" t="s">
        <v>3195</v>
      </c>
      <c r="V16023" s="12" t="s">
        <v>14160</v>
      </c>
      <c r="W16023" s="173"/>
    </row>
    <row r="16024" spans="6:23" x14ac:dyDescent="0.25">
      <c r="F16024" s="12"/>
      <c r="G16024" s="12"/>
      <c r="U16024" t="s">
        <v>3195</v>
      </c>
      <c r="V16024" s="12" t="s">
        <v>400</v>
      </c>
      <c r="W16024" s="173"/>
    </row>
    <row r="16025" spans="6:23" x14ac:dyDescent="0.25">
      <c r="F16025" s="12"/>
      <c r="G16025" s="12"/>
      <c r="U16025" t="s">
        <v>3195</v>
      </c>
      <c r="V16025" s="12" t="s">
        <v>14040</v>
      </c>
      <c r="W16025" s="173"/>
    </row>
    <row r="16026" spans="6:23" x14ac:dyDescent="0.25">
      <c r="F16026" s="12"/>
      <c r="G16026" s="12"/>
      <c r="U16026" t="s">
        <v>3195</v>
      </c>
      <c r="V16026" s="12" t="s">
        <v>11087</v>
      </c>
      <c r="W16026" s="173"/>
    </row>
    <row r="16027" spans="6:23" x14ac:dyDescent="0.25">
      <c r="F16027" s="12"/>
      <c r="G16027" s="12"/>
      <c r="U16027" t="s">
        <v>3195</v>
      </c>
      <c r="V16027" s="12" t="s">
        <v>14161</v>
      </c>
      <c r="W16027" s="173"/>
    </row>
    <row r="16028" spans="6:23" x14ac:dyDescent="0.25">
      <c r="F16028" s="12"/>
      <c r="G16028" s="12"/>
      <c r="U16028" t="s">
        <v>3195</v>
      </c>
      <c r="V16028" s="12" t="s">
        <v>354</v>
      </c>
      <c r="W16028" s="173"/>
    </row>
    <row r="16029" spans="6:23" x14ac:dyDescent="0.25">
      <c r="F16029" s="12"/>
      <c r="G16029" s="12"/>
      <c r="U16029" t="s">
        <v>3195</v>
      </c>
      <c r="V16029" s="12" t="s">
        <v>14162</v>
      </c>
      <c r="W16029" s="173"/>
    </row>
    <row r="16030" spans="6:23" x14ac:dyDescent="0.25">
      <c r="F16030" s="12"/>
      <c r="G16030" s="12"/>
      <c r="U16030" t="s">
        <v>3195</v>
      </c>
      <c r="V16030" s="12" t="s">
        <v>1163</v>
      </c>
      <c r="W16030" s="173"/>
    </row>
    <row r="16031" spans="6:23" x14ac:dyDescent="0.25">
      <c r="F16031" s="12"/>
      <c r="G16031" s="12"/>
      <c r="U16031" t="s">
        <v>3196</v>
      </c>
      <c r="V16031" s="12" t="s">
        <v>14165</v>
      </c>
      <c r="W16031" s="173"/>
    </row>
    <row r="16032" spans="6:23" x14ac:dyDescent="0.25">
      <c r="F16032" s="12"/>
      <c r="G16032" s="12"/>
      <c r="U16032" t="s">
        <v>3196</v>
      </c>
      <c r="V16032" s="12" t="s">
        <v>14166</v>
      </c>
      <c r="W16032" s="173"/>
    </row>
    <row r="16033" spans="6:23" x14ac:dyDescent="0.25">
      <c r="F16033" s="12"/>
      <c r="G16033" s="12"/>
      <c r="U16033" t="s">
        <v>3196</v>
      </c>
      <c r="V16033" s="12" t="s">
        <v>14167</v>
      </c>
      <c r="W16033" s="173"/>
    </row>
    <row r="16034" spans="6:23" x14ac:dyDescent="0.25">
      <c r="F16034" s="12"/>
      <c r="G16034" s="12"/>
      <c r="U16034" t="s">
        <v>3196</v>
      </c>
      <c r="V16034" s="12" t="s">
        <v>14168</v>
      </c>
      <c r="W16034" s="173"/>
    </row>
    <row r="16035" spans="6:23" x14ac:dyDescent="0.25">
      <c r="F16035" s="12"/>
      <c r="G16035" s="12"/>
      <c r="U16035" t="s">
        <v>3196</v>
      </c>
      <c r="V16035" s="12" t="s">
        <v>14169</v>
      </c>
      <c r="W16035" s="173"/>
    </row>
    <row r="16036" spans="6:23" x14ac:dyDescent="0.25">
      <c r="F16036" s="12"/>
      <c r="G16036" s="12"/>
      <c r="U16036" t="s">
        <v>3196</v>
      </c>
      <c r="V16036" s="12" t="s">
        <v>14170</v>
      </c>
      <c r="W16036" s="173"/>
    </row>
    <row r="16037" spans="6:23" x14ac:dyDescent="0.25">
      <c r="F16037" s="12"/>
      <c r="G16037" s="12"/>
      <c r="U16037" t="s">
        <v>3196</v>
      </c>
      <c r="V16037" s="12" t="s">
        <v>5447</v>
      </c>
      <c r="W16037" s="173"/>
    </row>
    <row r="16038" spans="6:23" x14ac:dyDescent="0.25">
      <c r="F16038" s="12"/>
      <c r="G16038" s="12"/>
      <c r="U16038" t="s">
        <v>3196</v>
      </c>
      <c r="V16038" s="12" t="s">
        <v>14171</v>
      </c>
      <c r="W16038" s="173"/>
    </row>
    <row r="16039" spans="6:23" x14ac:dyDescent="0.25">
      <c r="F16039" s="12"/>
      <c r="G16039" s="12"/>
      <c r="U16039" t="s">
        <v>3196</v>
      </c>
      <c r="V16039" s="12" t="s">
        <v>3627</v>
      </c>
      <c r="W16039" s="173"/>
    </row>
    <row r="16040" spans="6:23" x14ac:dyDescent="0.25">
      <c r="F16040" s="12"/>
      <c r="G16040" s="12"/>
      <c r="U16040" t="s">
        <v>3196</v>
      </c>
      <c r="V16040" s="12" t="s">
        <v>14172</v>
      </c>
      <c r="W16040" s="173"/>
    </row>
    <row r="16041" spans="6:23" x14ac:dyDescent="0.25">
      <c r="F16041" s="12"/>
      <c r="G16041" s="12"/>
      <c r="U16041" t="s">
        <v>3196</v>
      </c>
      <c r="V16041" s="12" t="s">
        <v>14173</v>
      </c>
      <c r="W16041" s="173"/>
    </row>
    <row r="16042" spans="6:23" x14ac:dyDescent="0.25">
      <c r="F16042" s="12"/>
      <c r="G16042" s="12"/>
      <c r="U16042" t="s">
        <v>3196</v>
      </c>
      <c r="V16042" s="12" t="s">
        <v>14174</v>
      </c>
      <c r="W16042" s="173"/>
    </row>
    <row r="16043" spans="6:23" x14ac:dyDescent="0.25">
      <c r="F16043" s="12"/>
      <c r="G16043" s="12"/>
      <c r="U16043" t="s">
        <v>3196</v>
      </c>
      <c r="V16043" s="12" t="s">
        <v>11249</v>
      </c>
      <c r="W16043" s="173"/>
    </row>
    <row r="16044" spans="6:23" x14ac:dyDescent="0.25">
      <c r="F16044" s="12"/>
      <c r="G16044" s="12"/>
      <c r="U16044" t="s">
        <v>3196</v>
      </c>
      <c r="V16044" s="12" t="s">
        <v>10058</v>
      </c>
      <c r="W16044" s="173"/>
    </row>
    <row r="16045" spans="6:23" x14ac:dyDescent="0.25">
      <c r="F16045" s="12"/>
      <c r="G16045" s="12"/>
      <c r="U16045" t="s">
        <v>3196</v>
      </c>
      <c r="V16045" s="12" t="s">
        <v>14175</v>
      </c>
      <c r="W16045" s="173"/>
    </row>
    <row r="16046" spans="6:23" x14ac:dyDescent="0.25">
      <c r="F16046" s="12"/>
      <c r="G16046" s="12"/>
      <c r="U16046" t="s">
        <v>3196</v>
      </c>
      <c r="V16046" s="12" t="s">
        <v>5082</v>
      </c>
      <c r="W16046" s="173"/>
    </row>
    <row r="16047" spans="6:23" x14ac:dyDescent="0.25">
      <c r="F16047" s="12"/>
      <c r="G16047" s="12"/>
      <c r="U16047" t="s">
        <v>3196</v>
      </c>
      <c r="V16047" s="12" t="s">
        <v>14176</v>
      </c>
      <c r="W16047" s="173"/>
    </row>
    <row r="16048" spans="6:23" x14ac:dyDescent="0.25">
      <c r="F16048" s="12"/>
      <c r="G16048" s="12"/>
      <c r="U16048" t="s">
        <v>3196</v>
      </c>
      <c r="V16048" s="12" t="s">
        <v>435</v>
      </c>
      <c r="W16048" s="173"/>
    </row>
    <row r="16049" spans="6:23" x14ac:dyDescent="0.25">
      <c r="F16049" s="12"/>
      <c r="G16049" s="12"/>
      <c r="U16049" t="s">
        <v>3196</v>
      </c>
      <c r="V16049" s="12" t="s">
        <v>14177</v>
      </c>
      <c r="W16049" s="173"/>
    </row>
    <row r="16050" spans="6:23" x14ac:dyDescent="0.25">
      <c r="F16050" s="12"/>
      <c r="G16050" s="12"/>
      <c r="U16050" t="s">
        <v>3196</v>
      </c>
      <c r="V16050" s="12" t="s">
        <v>14178</v>
      </c>
      <c r="W16050" s="173"/>
    </row>
    <row r="16051" spans="6:23" x14ac:dyDescent="0.25">
      <c r="F16051" s="12"/>
      <c r="G16051" s="12"/>
      <c r="U16051" t="s">
        <v>3196</v>
      </c>
      <c r="V16051" s="12" t="s">
        <v>14179</v>
      </c>
      <c r="W16051" s="173"/>
    </row>
    <row r="16052" spans="6:23" x14ac:dyDescent="0.25">
      <c r="F16052" s="12"/>
      <c r="G16052" s="12"/>
      <c r="U16052" t="s">
        <v>3196</v>
      </c>
      <c r="V16052" s="12" t="s">
        <v>14180</v>
      </c>
      <c r="W16052" s="173"/>
    </row>
    <row r="16053" spans="6:23" x14ac:dyDescent="0.25">
      <c r="F16053" s="12"/>
      <c r="G16053" s="12"/>
      <c r="U16053" t="s">
        <v>3196</v>
      </c>
      <c r="V16053" s="12" t="s">
        <v>5515</v>
      </c>
      <c r="W16053" s="173"/>
    </row>
    <row r="16054" spans="6:23" x14ac:dyDescent="0.25">
      <c r="F16054" s="12"/>
      <c r="G16054" s="12"/>
      <c r="U16054" t="s">
        <v>3196</v>
      </c>
      <c r="V16054" s="12" t="s">
        <v>855</v>
      </c>
      <c r="W16054" s="173"/>
    </row>
    <row r="16055" spans="6:23" x14ac:dyDescent="0.25">
      <c r="F16055" s="12"/>
      <c r="G16055" s="12"/>
      <c r="U16055" t="s">
        <v>3197</v>
      </c>
      <c r="V16055" s="12" t="s">
        <v>11320</v>
      </c>
      <c r="W16055" s="173"/>
    </row>
    <row r="16056" spans="6:23" x14ac:dyDescent="0.25">
      <c r="F16056" s="12"/>
      <c r="G16056" s="12"/>
      <c r="U16056" t="s">
        <v>3197</v>
      </c>
      <c r="V16056" s="12" t="s">
        <v>14181</v>
      </c>
      <c r="W16056" s="173"/>
    </row>
    <row r="16057" spans="6:23" x14ac:dyDescent="0.25">
      <c r="F16057" s="12"/>
      <c r="G16057" s="12"/>
      <c r="U16057" t="s">
        <v>3197</v>
      </c>
      <c r="V16057" s="12" t="s">
        <v>11321</v>
      </c>
      <c r="W16057" s="173"/>
    </row>
    <row r="16058" spans="6:23" x14ac:dyDescent="0.25">
      <c r="F16058" s="12"/>
      <c r="G16058" s="12"/>
      <c r="U16058" t="s">
        <v>3197</v>
      </c>
      <c r="V16058" s="12" t="s">
        <v>14182</v>
      </c>
      <c r="W16058" s="173"/>
    </row>
    <row r="16059" spans="6:23" x14ac:dyDescent="0.25">
      <c r="F16059" s="12"/>
      <c r="G16059" s="12"/>
      <c r="U16059" t="s">
        <v>3197</v>
      </c>
      <c r="V16059" s="12" t="s">
        <v>145</v>
      </c>
      <c r="W16059" s="173"/>
    </row>
    <row r="16060" spans="6:23" x14ac:dyDescent="0.25">
      <c r="F16060" s="12"/>
      <c r="G16060" s="12"/>
      <c r="U16060" t="s">
        <v>3197</v>
      </c>
      <c r="V16060" s="12" t="s">
        <v>14183</v>
      </c>
      <c r="W16060" s="173"/>
    </row>
    <row r="16061" spans="6:23" x14ac:dyDescent="0.25">
      <c r="F16061" s="12"/>
      <c r="G16061" s="12"/>
      <c r="U16061" t="s">
        <v>3197</v>
      </c>
      <c r="V16061" s="12" t="s">
        <v>14184</v>
      </c>
      <c r="W16061" s="173"/>
    </row>
    <row r="16062" spans="6:23" x14ac:dyDescent="0.25">
      <c r="F16062" s="12"/>
      <c r="G16062" s="12"/>
      <c r="U16062" t="s">
        <v>3197</v>
      </c>
      <c r="V16062" s="12" t="s">
        <v>11225</v>
      </c>
      <c r="W16062" s="173"/>
    </row>
    <row r="16063" spans="6:23" x14ac:dyDescent="0.25">
      <c r="F16063" s="12"/>
      <c r="G16063" s="12"/>
      <c r="U16063" t="s">
        <v>3197</v>
      </c>
      <c r="V16063" s="12" t="s">
        <v>1543</v>
      </c>
      <c r="W16063" s="173"/>
    </row>
    <row r="16064" spans="6:23" x14ac:dyDescent="0.25">
      <c r="F16064" s="12"/>
      <c r="G16064" s="12"/>
      <c r="U16064" t="s">
        <v>3197</v>
      </c>
      <c r="V16064" s="12" t="s">
        <v>1345</v>
      </c>
      <c r="W16064" s="173"/>
    </row>
    <row r="16065" spans="6:23" x14ac:dyDescent="0.25">
      <c r="F16065" s="12"/>
      <c r="G16065" s="12"/>
      <c r="U16065" t="s">
        <v>3197</v>
      </c>
      <c r="V16065" s="12" t="s">
        <v>11322</v>
      </c>
      <c r="W16065" s="173"/>
    </row>
    <row r="16066" spans="6:23" x14ac:dyDescent="0.25">
      <c r="F16066" s="12"/>
      <c r="G16066" s="12"/>
      <c r="U16066" t="s">
        <v>3197</v>
      </c>
      <c r="V16066" s="12" t="s">
        <v>7706</v>
      </c>
      <c r="W16066" s="173"/>
    </row>
    <row r="16067" spans="6:23" x14ac:dyDescent="0.25">
      <c r="F16067" s="12"/>
      <c r="G16067" s="12"/>
      <c r="U16067" t="s">
        <v>3197</v>
      </c>
      <c r="V16067" s="12" t="s">
        <v>5253</v>
      </c>
      <c r="W16067" s="173"/>
    </row>
    <row r="16068" spans="6:23" x14ac:dyDescent="0.25">
      <c r="F16068" s="12"/>
      <c r="G16068" s="12"/>
      <c r="U16068" t="s">
        <v>3197</v>
      </c>
      <c r="V16068" s="12" t="s">
        <v>66</v>
      </c>
      <c r="W16068" s="173"/>
    </row>
    <row r="16069" spans="6:23" x14ac:dyDescent="0.25">
      <c r="F16069" s="12"/>
      <c r="G16069" s="12"/>
      <c r="U16069" t="s">
        <v>3197</v>
      </c>
      <c r="V16069" s="12" t="s">
        <v>162</v>
      </c>
      <c r="W16069" s="173"/>
    </row>
    <row r="16070" spans="6:23" x14ac:dyDescent="0.25">
      <c r="F16070" s="12"/>
      <c r="G16070" s="12"/>
      <c r="U16070" t="s">
        <v>3197</v>
      </c>
      <c r="V16070" s="12" t="s">
        <v>3625</v>
      </c>
      <c r="W16070" s="173"/>
    </row>
    <row r="16071" spans="6:23" x14ac:dyDescent="0.25">
      <c r="F16071" s="12"/>
      <c r="G16071" s="12"/>
      <c r="U16071" t="s">
        <v>3197</v>
      </c>
      <c r="V16071" s="12" t="s">
        <v>11323</v>
      </c>
      <c r="W16071" s="173"/>
    </row>
    <row r="16072" spans="6:23" x14ac:dyDescent="0.25">
      <c r="F16072" s="12"/>
      <c r="G16072" s="12"/>
      <c r="U16072" t="s">
        <v>3197</v>
      </c>
      <c r="V16072" s="12" t="s">
        <v>11324</v>
      </c>
      <c r="W16072" s="173"/>
    </row>
    <row r="16073" spans="6:23" x14ac:dyDescent="0.25">
      <c r="F16073" s="12"/>
      <c r="G16073" s="12"/>
      <c r="U16073" t="s">
        <v>3197</v>
      </c>
      <c r="V16073" s="12" t="s">
        <v>1121</v>
      </c>
      <c r="W16073" s="173"/>
    </row>
    <row r="16074" spans="6:23" x14ac:dyDescent="0.25">
      <c r="F16074" s="12"/>
      <c r="G16074" s="12"/>
      <c r="U16074" t="s">
        <v>3197</v>
      </c>
      <c r="V16074" s="12" t="s">
        <v>138</v>
      </c>
      <c r="W16074" s="173"/>
    </row>
    <row r="16075" spans="6:23" x14ac:dyDescent="0.25">
      <c r="F16075" s="12"/>
      <c r="G16075" s="12"/>
      <c r="U16075" t="s">
        <v>3197</v>
      </c>
      <c r="V16075" s="12" t="s">
        <v>284</v>
      </c>
      <c r="W16075" s="173"/>
    </row>
    <row r="16076" spans="6:23" x14ac:dyDescent="0.25">
      <c r="F16076" s="12"/>
      <c r="G16076" s="12"/>
      <c r="U16076" t="s">
        <v>3197</v>
      </c>
      <c r="V16076" s="12" t="s">
        <v>11325</v>
      </c>
      <c r="W16076" s="173"/>
    </row>
    <row r="16077" spans="6:23" x14ac:dyDescent="0.25">
      <c r="F16077" s="12"/>
      <c r="G16077" s="12"/>
      <c r="U16077" t="s">
        <v>2226</v>
      </c>
      <c r="V16077" s="12" t="s">
        <v>11333</v>
      </c>
      <c r="W16077" s="173"/>
    </row>
    <row r="16078" spans="6:23" x14ac:dyDescent="0.25">
      <c r="F16078" s="12"/>
      <c r="G16078" s="12"/>
      <c r="U16078" t="s">
        <v>2226</v>
      </c>
      <c r="V16078" s="12" t="s">
        <v>10303</v>
      </c>
      <c r="W16078" s="173"/>
    </row>
    <row r="16079" spans="6:23" x14ac:dyDescent="0.25">
      <c r="F16079" s="12"/>
      <c r="G16079" s="12"/>
      <c r="U16079" t="s">
        <v>2226</v>
      </c>
      <c r="V16079" s="12" t="s">
        <v>11326</v>
      </c>
      <c r="W16079" s="173"/>
    </row>
    <row r="16080" spans="6:23" x14ac:dyDescent="0.25">
      <c r="F16080" s="12"/>
      <c r="G16080" s="12"/>
      <c r="U16080" t="s">
        <v>2226</v>
      </c>
      <c r="V16080" s="12" t="s">
        <v>11327</v>
      </c>
      <c r="W16080" s="173"/>
    </row>
    <row r="16081" spans="6:23" x14ac:dyDescent="0.25">
      <c r="F16081" s="12"/>
      <c r="G16081" s="12"/>
      <c r="U16081" t="s">
        <v>2226</v>
      </c>
      <c r="V16081" s="12" t="s">
        <v>329</v>
      </c>
      <c r="W16081" s="173"/>
    </row>
    <row r="16082" spans="6:23" x14ac:dyDescent="0.25">
      <c r="F16082" s="12"/>
      <c r="G16082" s="12"/>
      <c r="U16082" t="s">
        <v>2226</v>
      </c>
      <c r="V16082" s="12" t="s">
        <v>11334</v>
      </c>
      <c r="W16082" s="173"/>
    </row>
    <row r="16083" spans="6:23" x14ac:dyDescent="0.25">
      <c r="F16083" s="12"/>
      <c r="G16083" s="12"/>
      <c r="U16083" t="s">
        <v>2226</v>
      </c>
      <c r="V16083" s="12" t="s">
        <v>14185</v>
      </c>
      <c r="W16083" s="173"/>
    </row>
    <row r="16084" spans="6:23" x14ac:dyDescent="0.25">
      <c r="F16084" s="12"/>
      <c r="G16084" s="12"/>
      <c r="U16084" t="s">
        <v>2226</v>
      </c>
      <c r="V16084" s="12" t="s">
        <v>11335</v>
      </c>
      <c r="W16084" s="173"/>
    </row>
    <row r="16085" spans="6:23" x14ac:dyDescent="0.25">
      <c r="F16085" s="12"/>
      <c r="G16085" s="12"/>
      <c r="U16085" t="s">
        <v>2226</v>
      </c>
      <c r="V16085" s="12" t="s">
        <v>11328</v>
      </c>
      <c r="W16085" s="173"/>
    </row>
    <row r="16086" spans="6:23" x14ac:dyDescent="0.25">
      <c r="F16086" s="12"/>
      <c r="G16086" s="12"/>
      <c r="U16086" t="s">
        <v>2226</v>
      </c>
      <c r="V16086" s="12" t="s">
        <v>11329</v>
      </c>
      <c r="W16086" s="173"/>
    </row>
    <row r="16087" spans="6:23" x14ac:dyDescent="0.25">
      <c r="F16087" s="12"/>
      <c r="G16087" s="12"/>
      <c r="U16087" t="s">
        <v>2226</v>
      </c>
      <c r="V16087" s="12" t="s">
        <v>14186</v>
      </c>
      <c r="W16087" s="173"/>
    </row>
    <row r="16088" spans="6:23" x14ac:dyDescent="0.25">
      <c r="F16088" s="12"/>
      <c r="G16088" s="12"/>
      <c r="U16088" t="s">
        <v>2226</v>
      </c>
      <c r="V16088" s="12" t="s">
        <v>11330</v>
      </c>
      <c r="W16088" s="173"/>
    </row>
    <row r="16089" spans="6:23" x14ac:dyDescent="0.25">
      <c r="F16089" s="12"/>
      <c r="G16089" s="12"/>
      <c r="U16089" t="s">
        <v>2226</v>
      </c>
      <c r="V16089" s="12" t="s">
        <v>11331</v>
      </c>
      <c r="W16089" s="173"/>
    </row>
    <row r="16090" spans="6:23" x14ac:dyDescent="0.25">
      <c r="F16090" s="12"/>
      <c r="G16090" s="12"/>
      <c r="U16090" t="s">
        <v>2226</v>
      </c>
      <c r="V16090" s="12" t="s">
        <v>10383</v>
      </c>
      <c r="W16090" s="173"/>
    </row>
    <row r="16091" spans="6:23" x14ac:dyDescent="0.25">
      <c r="F16091" s="12"/>
      <c r="G16091" s="12"/>
      <c r="U16091" t="s">
        <v>2226</v>
      </c>
      <c r="V16091" s="12" t="s">
        <v>11336</v>
      </c>
      <c r="W16091" s="173"/>
    </row>
    <row r="16092" spans="6:23" x14ac:dyDescent="0.25">
      <c r="F16092" s="12"/>
      <c r="G16092" s="12"/>
      <c r="U16092" t="s">
        <v>2226</v>
      </c>
      <c r="V16092" s="12" t="s">
        <v>3540</v>
      </c>
      <c r="W16092" s="173"/>
    </row>
    <row r="16093" spans="6:23" x14ac:dyDescent="0.25">
      <c r="F16093" s="12"/>
      <c r="G16093" s="12"/>
      <c r="U16093" t="s">
        <v>2226</v>
      </c>
      <c r="V16093" s="12" t="s">
        <v>6395</v>
      </c>
      <c r="W16093" s="173"/>
    </row>
    <row r="16094" spans="6:23" x14ac:dyDescent="0.25">
      <c r="F16094" s="12"/>
      <c r="G16094" s="12"/>
      <c r="U16094" t="s">
        <v>2226</v>
      </c>
      <c r="V16094" s="12" t="s">
        <v>11332</v>
      </c>
      <c r="W16094" s="173"/>
    </row>
    <row r="16095" spans="6:23" x14ac:dyDescent="0.25">
      <c r="F16095" s="12"/>
      <c r="G16095" s="12"/>
      <c r="U16095" t="s">
        <v>2226</v>
      </c>
      <c r="V16095" s="12" t="s">
        <v>7303</v>
      </c>
      <c r="W16095" s="173"/>
    </row>
    <row r="16096" spans="6:23" x14ac:dyDescent="0.25">
      <c r="F16096" s="12"/>
      <c r="G16096" s="12"/>
      <c r="U16096" t="s">
        <v>2226</v>
      </c>
      <c r="V16096" s="12" t="s">
        <v>797</v>
      </c>
      <c r="W16096" s="173"/>
    </row>
    <row r="16097" spans="6:23" x14ac:dyDescent="0.25">
      <c r="F16097" s="12"/>
      <c r="G16097" s="12"/>
      <c r="U16097" t="s">
        <v>2226</v>
      </c>
      <c r="V16097" s="12" t="s">
        <v>3616</v>
      </c>
      <c r="W16097" s="173"/>
    </row>
    <row r="16098" spans="6:23" x14ac:dyDescent="0.25">
      <c r="F16098" s="12"/>
      <c r="G16098" s="12"/>
      <c r="U16098" t="s">
        <v>2226</v>
      </c>
      <c r="V16098" s="12" t="s">
        <v>1332</v>
      </c>
      <c r="W16098" s="173"/>
    </row>
    <row r="16099" spans="6:23" x14ac:dyDescent="0.25">
      <c r="F16099" s="12"/>
      <c r="G16099" s="12"/>
      <c r="U16099" t="s">
        <v>2226</v>
      </c>
      <c r="V16099" s="12" t="s">
        <v>11212</v>
      </c>
      <c r="W16099" s="173"/>
    </row>
    <row r="16100" spans="6:23" x14ac:dyDescent="0.25">
      <c r="F16100" s="12"/>
      <c r="G16100" s="12"/>
      <c r="U16100" t="s">
        <v>2226</v>
      </c>
      <c r="V16100" s="12" t="s">
        <v>11337</v>
      </c>
      <c r="W16100" s="173"/>
    </row>
    <row r="16101" spans="6:23" x14ac:dyDescent="0.25">
      <c r="F16101" s="12"/>
      <c r="G16101" s="12"/>
      <c r="U16101" t="s">
        <v>2226</v>
      </c>
      <c r="V16101" s="12" t="s">
        <v>9783</v>
      </c>
      <c r="W16101" s="173"/>
    </row>
    <row r="16102" spans="6:23" x14ac:dyDescent="0.25">
      <c r="F16102" s="12"/>
      <c r="G16102" s="12"/>
      <c r="U16102" t="s">
        <v>2226</v>
      </c>
      <c r="V16102" s="12" t="s">
        <v>11338</v>
      </c>
      <c r="W16102" s="173"/>
    </row>
    <row r="16103" spans="6:23" x14ac:dyDescent="0.25">
      <c r="F16103" s="12"/>
      <c r="G16103" s="12"/>
      <c r="U16103" t="s">
        <v>2226</v>
      </c>
      <c r="V16103" s="12" t="s">
        <v>11339</v>
      </c>
      <c r="W16103" s="173"/>
    </row>
    <row r="16104" spans="6:23" x14ac:dyDescent="0.25">
      <c r="F16104" s="12"/>
      <c r="G16104" s="12"/>
      <c r="U16104" t="s">
        <v>2227</v>
      </c>
      <c r="V16104" s="12" t="s">
        <v>11340</v>
      </c>
      <c r="W16104" s="173"/>
    </row>
    <row r="16105" spans="6:23" x14ac:dyDescent="0.25">
      <c r="F16105" s="12"/>
      <c r="G16105" s="12"/>
      <c r="U16105" t="s">
        <v>2227</v>
      </c>
      <c r="V16105" s="12" t="s">
        <v>5828</v>
      </c>
      <c r="W16105" s="173"/>
    </row>
    <row r="16106" spans="6:23" x14ac:dyDescent="0.25">
      <c r="F16106" s="12"/>
      <c r="G16106" s="12"/>
      <c r="U16106" t="s">
        <v>2227</v>
      </c>
      <c r="V16106" s="12" t="s">
        <v>3670</v>
      </c>
      <c r="W16106" s="173"/>
    </row>
    <row r="16107" spans="6:23" x14ac:dyDescent="0.25">
      <c r="F16107" s="12"/>
      <c r="G16107" s="12"/>
      <c r="U16107" t="s">
        <v>2227</v>
      </c>
      <c r="V16107" s="12" t="s">
        <v>65</v>
      </c>
      <c r="W16107" s="173"/>
    </row>
    <row r="16108" spans="6:23" x14ac:dyDescent="0.25">
      <c r="F16108" s="12"/>
      <c r="G16108" s="12"/>
      <c r="U16108" t="s">
        <v>2227</v>
      </c>
      <c r="V16108" s="12" t="s">
        <v>10553</v>
      </c>
      <c r="W16108" s="173"/>
    </row>
    <row r="16109" spans="6:23" x14ac:dyDescent="0.25">
      <c r="F16109" s="12"/>
      <c r="G16109" s="12"/>
      <c r="U16109" t="s">
        <v>2227</v>
      </c>
      <c r="V16109" s="12" t="s">
        <v>11341</v>
      </c>
      <c r="W16109" s="173"/>
    </row>
    <row r="16110" spans="6:23" x14ac:dyDescent="0.25">
      <c r="F16110" s="12"/>
      <c r="G16110" s="12"/>
      <c r="U16110" t="s">
        <v>2227</v>
      </c>
      <c r="V16110" s="12" t="s">
        <v>14187</v>
      </c>
      <c r="W16110" s="173"/>
    </row>
    <row r="16111" spans="6:23" x14ac:dyDescent="0.25">
      <c r="F16111" s="12"/>
      <c r="G16111" s="12"/>
      <c r="U16111" t="s">
        <v>2227</v>
      </c>
      <c r="V16111" s="12" t="s">
        <v>11210</v>
      </c>
      <c r="W16111" s="173"/>
    </row>
    <row r="16112" spans="6:23" x14ac:dyDescent="0.25">
      <c r="F16112" s="12"/>
      <c r="G16112" s="12"/>
      <c r="U16112" t="s">
        <v>2227</v>
      </c>
      <c r="V16112" s="12" t="s">
        <v>3540</v>
      </c>
      <c r="W16112" s="173"/>
    </row>
    <row r="16113" spans="6:23" x14ac:dyDescent="0.25">
      <c r="F16113" s="12"/>
      <c r="G16113" s="12"/>
      <c r="U16113" t="s">
        <v>2227</v>
      </c>
      <c r="V16113" s="12" t="s">
        <v>11342</v>
      </c>
      <c r="W16113" s="173"/>
    </row>
    <row r="16114" spans="6:23" x14ac:dyDescent="0.25">
      <c r="F16114" s="12"/>
      <c r="G16114" s="12"/>
      <c r="U16114" t="s">
        <v>2227</v>
      </c>
      <c r="V16114" s="12" t="s">
        <v>284</v>
      </c>
      <c r="W16114" s="173"/>
    </row>
    <row r="16115" spans="6:23" x14ac:dyDescent="0.25">
      <c r="F16115" s="12"/>
      <c r="G16115" s="12"/>
      <c r="U16115" t="s">
        <v>2227</v>
      </c>
      <c r="V16115" s="12" t="s">
        <v>1220</v>
      </c>
      <c r="W16115" s="173"/>
    </row>
    <row r="16116" spans="6:23" x14ac:dyDescent="0.25">
      <c r="F16116" s="12"/>
      <c r="G16116" s="12"/>
      <c r="U16116" t="s">
        <v>2227</v>
      </c>
      <c r="V16116" s="12" t="s">
        <v>1537</v>
      </c>
      <c r="W16116" s="173"/>
    </row>
    <row r="16117" spans="6:23" x14ac:dyDescent="0.25">
      <c r="F16117" s="12"/>
      <c r="G16117" s="12"/>
      <c r="U16117" t="s">
        <v>2227</v>
      </c>
      <c r="V16117" s="12" t="s">
        <v>357</v>
      </c>
      <c r="W16117" s="173"/>
    </row>
    <row r="16118" spans="6:23" x14ac:dyDescent="0.25">
      <c r="F16118" s="12"/>
      <c r="G16118" s="12"/>
      <c r="U16118" t="s">
        <v>2228</v>
      </c>
      <c r="V16118" s="12" t="s">
        <v>1394</v>
      </c>
      <c r="W16118" s="173"/>
    </row>
    <row r="16119" spans="6:23" x14ac:dyDescent="0.25">
      <c r="F16119" s="12"/>
      <c r="G16119" s="12"/>
      <c r="U16119" t="s">
        <v>2228</v>
      </c>
      <c r="V16119" s="12" t="s">
        <v>11344</v>
      </c>
      <c r="W16119" s="173"/>
    </row>
    <row r="16120" spans="6:23" x14ac:dyDescent="0.25">
      <c r="F16120" s="12"/>
      <c r="G16120" s="12"/>
      <c r="U16120" t="s">
        <v>2228</v>
      </c>
      <c r="V16120" s="12" t="s">
        <v>11343</v>
      </c>
      <c r="W16120" s="173"/>
    </row>
    <row r="16121" spans="6:23" x14ac:dyDescent="0.25">
      <c r="F16121" s="12"/>
      <c r="G16121" s="12"/>
      <c r="U16121" t="s">
        <v>2228</v>
      </c>
      <c r="V16121" s="12" t="s">
        <v>11347</v>
      </c>
      <c r="W16121" s="173"/>
    </row>
    <row r="16122" spans="6:23" x14ac:dyDescent="0.25">
      <c r="F16122" s="12"/>
      <c r="G16122" s="12"/>
      <c r="U16122" t="s">
        <v>2228</v>
      </c>
      <c r="V16122" s="12" t="s">
        <v>14188</v>
      </c>
      <c r="W16122" s="173"/>
    </row>
    <row r="16123" spans="6:23" x14ac:dyDescent="0.25">
      <c r="F16123" s="12"/>
      <c r="G16123" s="12"/>
      <c r="U16123" t="s">
        <v>2228</v>
      </c>
      <c r="V16123" s="12" t="s">
        <v>7713</v>
      </c>
      <c r="W16123" s="173"/>
    </row>
    <row r="16124" spans="6:23" x14ac:dyDescent="0.25">
      <c r="F16124" s="12"/>
      <c r="G16124" s="12"/>
      <c r="U16124" t="s">
        <v>2228</v>
      </c>
      <c r="V16124" s="12" t="s">
        <v>11348</v>
      </c>
      <c r="W16124" s="173"/>
    </row>
    <row r="16125" spans="6:23" x14ac:dyDescent="0.25">
      <c r="F16125" s="12"/>
      <c r="G16125" s="12"/>
      <c r="U16125" t="s">
        <v>2228</v>
      </c>
      <c r="V16125" s="12" t="s">
        <v>612</v>
      </c>
      <c r="W16125" s="173"/>
    </row>
    <row r="16126" spans="6:23" x14ac:dyDescent="0.25">
      <c r="F16126" s="12"/>
      <c r="G16126" s="12"/>
      <c r="U16126" t="s">
        <v>2228</v>
      </c>
      <c r="V16126" s="12" t="s">
        <v>14189</v>
      </c>
      <c r="W16126" s="173"/>
    </row>
    <row r="16127" spans="6:23" x14ac:dyDescent="0.25">
      <c r="F16127" s="12"/>
      <c r="G16127" s="12"/>
      <c r="U16127" t="s">
        <v>2228</v>
      </c>
      <c r="V16127" s="12" t="s">
        <v>11345</v>
      </c>
      <c r="W16127" s="173"/>
    </row>
    <row r="16128" spans="6:23" x14ac:dyDescent="0.25">
      <c r="F16128" s="12"/>
      <c r="G16128" s="12"/>
      <c r="U16128" t="s">
        <v>2228</v>
      </c>
      <c r="V16128" s="12" t="s">
        <v>11346</v>
      </c>
      <c r="W16128" s="173"/>
    </row>
    <row r="16129" spans="6:23" x14ac:dyDescent="0.25">
      <c r="F16129" s="12"/>
      <c r="G16129" s="12"/>
      <c r="U16129" t="s">
        <v>2228</v>
      </c>
      <c r="V16129" s="12" t="s">
        <v>14190</v>
      </c>
      <c r="W16129" s="173"/>
    </row>
    <row r="16130" spans="6:23" x14ac:dyDescent="0.25">
      <c r="F16130" s="12"/>
      <c r="G16130" s="12"/>
      <c r="U16130" t="s">
        <v>2229</v>
      </c>
      <c r="V16130" s="12" t="s">
        <v>14191</v>
      </c>
      <c r="W16130" s="173"/>
    </row>
    <row r="16131" spans="6:23" x14ac:dyDescent="0.25">
      <c r="F16131" s="12"/>
      <c r="G16131" s="12"/>
      <c r="U16131" t="s">
        <v>2229</v>
      </c>
      <c r="V16131" s="12" t="s">
        <v>10051</v>
      </c>
      <c r="W16131" s="173"/>
    </row>
    <row r="16132" spans="6:23" x14ac:dyDescent="0.25">
      <c r="F16132" s="12"/>
      <c r="G16132" s="12"/>
      <c r="U16132" t="s">
        <v>2229</v>
      </c>
      <c r="V16132" s="12" t="s">
        <v>3599</v>
      </c>
      <c r="W16132" s="173"/>
    </row>
    <row r="16133" spans="6:23" x14ac:dyDescent="0.25">
      <c r="F16133" s="12"/>
      <c r="G16133" s="12"/>
      <c r="U16133" t="s">
        <v>2229</v>
      </c>
      <c r="V16133" s="12" t="s">
        <v>14192</v>
      </c>
      <c r="W16133" s="173"/>
    </row>
    <row r="16134" spans="6:23" x14ac:dyDescent="0.25">
      <c r="F16134" s="12"/>
      <c r="G16134" s="12"/>
      <c r="U16134" t="s">
        <v>2229</v>
      </c>
      <c r="V16134" s="12" t="s">
        <v>6222</v>
      </c>
      <c r="W16134" s="173"/>
    </row>
    <row r="16135" spans="6:23" x14ac:dyDescent="0.25">
      <c r="F16135" s="12"/>
      <c r="G16135" s="12"/>
      <c r="U16135" t="s">
        <v>2229</v>
      </c>
      <c r="V16135" s="12" t="s">
        <v>14193</v>
      </c>
      <c r="W16135" s="173"/>
    </row>
    <row r="16136" spans="6:23" x14ac:dyDescent="0.25">
      <c r="F16136" s="12"/>
      <c r="G16136" s="12"/>
      <c r="U16136" t="s">
        <v>2229</v>
      </c>
      <c r="V16136" s="12" t="s">
        <v>11349</v>
      </c>
      <c r="W16136" s="173"/>
    </row>
    <row r="16137" spans="6:23" x14ac:dyDescent="0.25">
      <c r="F16137" s="12"/>
      <c r="G16137" s="12"/>
      <c r="U16137" t="s">
        <v>2229</v>
      </c>
      <c r="V16137" s="12" t="s">
        <v>11350</v>
      </c>
      <c r="W16137" s="173"/>
    </row>
    <row r="16138" spans="6:23" x14ac:dyDescent="0.25">
      <c r="F16138" s="12"/>
      <c r="G16138" s="12"/>
      <c r="U16138" t="s">
        <v>2229</v>
      </c>
      <c r="V16138" s="12" t="s">
        <v>612</v>
      </c>
      <c r="W16138" s="173"/>
    </row>
    <row r="16139" spans="6:23" x14ac:dyDescent="0.25">
      <c r="F16139" s="12"/>
      <c r="G16139" s="12"/>
      <c r="U16139" t="s">
        <v>2229</v>
      </c>
      <c r="V16139" s="12" t="s">
        <v>12249</v>
      </c>
      <c r="W16139" s="173"/>
    </row>
    <row r="16140" spans="6:23" x14ac:dyDescent="0.25">
      <c r="F16140" s="12"/>
      <c r="G16140" s="12"/>
      <c r="U16140" t="s">
        <v>2229</v>
      </c>
      <c r="V16140" s="12" t="s">
        <v>395</v>
      </c>
      <c r="W16140" s="173"/>
    </row>
    <row r="16141" spans="6:23" x14ac:dyDescent="0.25">
      <c r="F16141" s="12"/>
      <c r="G16141" s="12"/>
      <c r="U16141" t="s">
        <v>2229</v>
      </c>
      <c r="V16141" s="12" t="s">
        <v>66</v>
      </c>
      <c r="W16141" s="173"/>
    </row>
    <row r="16142" spans="6:23" x14ac:dyDescent="0.25">
      <c r="F16142" s="12"/>
      <c r="G16142" s="12"/>
      <c r="U16142" t="s">
        <v>2229</v>
      </c>
      <c r="V16142" s="12" t="s">
        <v>11351</v>
      </c>
      <c r="W16142" s="173"/>
    </row>
    <row r="16143" spans="6:23" x14ac:dyDescent="0.25">
      <c r="F16143" s="12"/>
      <c r="G16143" s="12"/>
      <c r="U16143" t="s">
        <v>2229</v>
      </c>
      <c r="V16143" s="12" t="s">
        <v>12374</v>
      </c>
      <c r="W16143" s="173"/>
    </row>
    <row r="16144" spans="6:23" x14ac:dyDescent="0.25">
      <c r="F16144" s="12"/>
      <c r="G16144" s="12"/>
      <c r="U16144" t="s">
        <v>2229</v>
      </c>
      <c r="V16144" s="12" t="s">
        <v>284</v>
      </c>
      <c r="W16144" s="173"/>
    </row>
    <row r="16145" spans="6:23" x14ac:dyDescent="0.25">
      <c r="F16145" s="12"/>
      <c r="G16145" s="12"/>
      <c r="U16145" t="s">
        <v>2229</v>
      </c>
      <c r="V16145" s="12" t="s">
        <v>1332</v>
      </c>
      <c r="W16145" s="173"/>
    </row>
    <row r="16146" spans="6:23" x14ac:dyDescent="0.25">
      <c r="F16146" s="12"/>
      <c r="G16146" s="12"/>
      <c r="U16146" t="s">
        <v>2230</v>
      </c>
      <c r="V16146" s="12" t="s">
        <v>14122</v>
      </c>
      <c r="W16146" s="173"/>
    </row>
    <row r="16147" spans="6:23" x14ac:dyDescent="0.25">
      <c r="F16147" s="12"/>
      <c r="G16147" s="12"/>
      <c r="U16147" t="s">
        <v>2230</v>
      </c>
      <c r="V16147" s="12" t="s">
        <v>159</v>
      </c>
      <c r="W16147" s="173"/>
    </row>
    <row r="16148" spans="6:23" x14ac:dyDescent="0.25">
      <c r="F16148" s="12"/>
      <c r="G16148" s="12"/>
      <c r="U16148" t="s">
        <v>2230</v>
      </c>
      <c r="V16148" s="12" t="s">
        <v>11328</v>
      </c>
      <c r="W16148" s="173"/>
    </row>
    <row r="16149" spans="6:23" x14ac:dyDescent="0.25">
      <c r="F16149" s="12"/>
      <c r="G16149" s="12"/>
      <c r="U16149" t="s">
        <v>2230</v>
      </c>
      <c r="V16149" s="12" t="s">
        <v>11209</v>
      </c>
      <c r="W16149" s="173"/>
    </row>
    <row r="16150" spans="6:23" x14ac:dyDescent="0.25">
      <c r="F16150" s="12"/>
      <c r="G16150" s="12"/>
      <c r="U16150" t="s">
        <v>2230</v>
      </c>
      <c r="V16150" s="12" t="s">
        <v>9412</v>
      </c>
      <c r="W16150" s="173"/>
    </row>
    <row r="16151" spans="6:23" x14ac:dyDescent="0.25">
      <c r="F16151" s="12"/>
      <c r="G16151" s="12"/>
      <c r="U16151" t="s">
        <v>2230</v>
      </c>
      <c r="V16151" s="12" t="s">
        <v>612</v>
      </c>
      <c r="W16151" s="173"/>
    </row>
    <row r="16152" spans="6:23" x14ac:dyDescent="0.25">
      <c r="F16152" s="12"/>
      <c r="G16152" s="12"/>
      <c r="U16152" t="s">
        <v>2230</v>
      </c>
      <c r="V16152" s="12" t="s">
        <v>11352</v>
      </c>
      <c r="W16152" s="173"/>
    </row>
    <row r="16153" spans="6:23" x14ac:dyDescent="0.25">
      <c r="F16153" s="12"/>
      <c r="G16153" s="12"/>
      <c r="U16153" t="s">
        <v>2230</v>
      </c>
      <c r="V16153" s="12" t="s">
        <v>12231</v>
      </c>
      <c r="W16153" s="173"/>
    </row>
    <row r="16154" spans="6:23" x14ac:dyDescent="0.25">
      <c r="F16154" s="12"/>
      <c r="G16154" s="12"/>
      <c r="U16154" t="s">
        <v>2230</v>
      </c>
      <c r="V16154" s="12" t="s">
        <v>12146</v>
      </c>
      <c r="W16154" s="173"/>
    </row>
    <row r="16155" spans="6:23" x14ac:dyDescent="0.25">
      <c r="F16155" s="12"/>
      <c r="G16155" s="12"/>
      <c r="U16155" t="s">
        <v>2230</v>
      </c>
      <c r="V16155" s="12" t="s">
        <v>14194</v>
      </c>
      <c r="W16155" s="173"/>
    </row>
    <row r="16156" spans="6:23" x14ac:dyDescent="0.25">
      <c r="F16156" s="12"/>
      <c r="G16156" s="12"/>
      <c r="U16156" t="s">
        <v>2231</v>
      </c>
      <c r="V16156" s="12" t="s">
        <v>11353</v>
      </c>
      <c r="W16156" s="173"/>
    </row>
    <row r="16157" spans="6:23" x14ac:dyDescent="0.25">
      <c r="F16157" s="12"/>
      <c r="G16157" s="12"/>
      <c r="U16157" t="s">
        <v>2231</v>
      </c>
      <c r="V16157" s="12" t="s">
        <v>11354</v>
      </c>
      <c r="W16157" s="173"/>
    </row>
    <row r="16158" spans="6:23" x14ac:dyDescent="0.25">
      <c r="F16158" s="12"/>
      <c r="G16158" s="12"/>
      <c r="U16158" t="s">
        <v>2231</v>
      </c>
      <c r="V16158" s="12" t="s">
        <v>14195</v>
      </c>
      <c r="W16158" s="173"/>
    </row>
    <row r="16159" spans="6:23" x14ac:dyDescent="0.25">
      <c r="F16159" s="12"/>
      <c r="G16159" s="12"/>
      <c r="U16159" t="s">
        <v>2231</v>
      </c>
      <c r="V16159" s="12" t="s">
        <v>11355</v>
      </c>
      <c r="W16159" s="173"/>
    </row>
    <row r="16160" spans="6:23" x14ac:dyDescent="0.25">
      <c r="F16160" s="12"/>
      <c r="G16160" s="12"/>
      <c r="U16160" t="s">
        <v>2231</v>
      </c>
      <c r="V16160" s="12" t="s">
        <v>11348</v>
      </c>
      <c r="W16160" s="173"/>
    </row>
    <row r="16161" spans="6:23" x14ac:dyDescent="0.25">
      <c r="F16161" s="12"/>
      <c r="G16161" s="12"/>
      <c r="U16161" t="s">
        <v>2231</v>
      </c>
      <c r="V16161" s="12" t="s">
        <v>226</v>
      </c>
      <c r="W16161" s="173"/>
    </row>
    <row r="16162" spans="6:23" x14ac:dyDescent="0.25">
      <c r="F16162" s="12"/>
      <c r="G16162" s="12"/>
      <c r="U16162" t="s">
        <v>2231</v>
      </c>
      <c r="V16162" s="12" t="s">
        <v>4904</v>
      </c>
      <c r="W16162" s="173"/>
    </row>
    <row r="16163" spans="6:23" x14ac:dyDescent="0.25">
      <c r="F16163" s="12"/>
      <c r="G16163" s="12"/>
      <c r="U16163" t="s">
        <v>2231</v>
      </c>
      <c r="V16163" s="12" t="s">
        <v>11356</v>
      </c>
      <c r="W16163" s="173"/>
    </row>
    <row r="16164" spans="6:23" x14ac:dyDescent="0.25">
      <c r="F16164" s="12"/>
      <c r="G16164" s="12"/>
      <c r="U16164" t="s">
        <v>2231</v>
      </c>
      <c r="V16164" s="12" t="s">
        <v>12269</v>
      </c>
      <c r="W16164" s="173"/>
    </row>
    <row r="16165" spans="6:23" x14ac:dyDescent="0.25">
      <c r="F16165" s="12"/>
      <c r="G16165" s="12"/>
      <c r="U16165" t="s">
        <v>2231</v>
      </c>
      <c r="V16165" s="12" t="s">
        <v>139</v>
      </c>
      <c r="W16165" s="173"/>
    </row>
    <row r="16166" spans="6:23" x14ac:dyDescent="0.25">
      <c r="F16166" s="12"/>
      <c r="G16166" s="12"/>
      <c r="U16166" t="s">
        <v>2231</v>
      </c>
      <c r="V16166" s="12" t="s">
        <v>617</v>
      </c>
      <c r="W16166" s="173"/>
    </row>
    <row r="16167" spans="6:23" x14ac:dyDescent="0.25">
      <c r="F16167" s="12"/>
      <c r="G16167" s="12"/>
      <c r="U16167" t="s">
        <v>2231</v>
      </c>
      <c r="V16167" s="12" t="s">
        <v>9831</v>
      </c>
      <c r="W16167" s="173"/>
    </row>
    <row r="16168" spans="6:23" x14ac:dyDescent="0.25">
      <c r="F16168" s="12"/>
      <c r="G16168" s="12"/>
      <c r="U16168" t="s">
        <v>2232</v>
      </c>
      <c r="V16168" s="12" t="s">
        <v>14196</v>
      </c>
      <c r="W16168" s="173"/>
    </row>
    <row r="16169" spans="6:23" x14ac:dyDescent="0.25">
      <c r="F16169" s="12"/>
      <c r="G16169" s="12"/>
      <c r="U16169" t="s">
        <v>2232</v>
      </c>
      <c r="V16169" s="12" t="s">
        <v>1540</v>
      </c>
      <c r="W16169" s="173"/>
    </row>
    <row r="16170" spans="6:23" x14ac:dyDescent="0.25">
      <c r="F16170" s="12"/>
      <c r="G16170" s="12"/>
      <c r="U16170" t="s">
        <v>2232</v>
      </c>
      <c r="V16170" s="12" t="s">
        <v>279</v>
      </c>
      <c r="W16170" s="173"/>
    </row>
    <row r="16171" spans="6:23" x14ac:dyDescent="0.25">
      <c r="F16171" s="12"/>
      <c r="G16171" s="12"/>
      <c r="U16171" t="s">
        <v>2232</v>
      </c>
      <c r="V16171" s="12" t="s">
        <v>182</v>
      </c>
      <c r="W16171" s="173"/>
    </row>
    <row r="16172" spans="6:23" x14ac:dyDescent="0.25">
      <c r="F16172" s="12"/>
      <c r="G16172" s="12"/>
      <c r="U16172" t="s">
        <v>2232</v>
      </c>
      <c r="V16172" s="12" t="s">
        <v>10383</v>
      </c>
      <c r="W16172" s="173"/>
    </row>
    <row r="16173" spans="6:23" x14ac:dyDescent="0.25">
      <c r="F16173" s="12"/>
      <c r="G16173" s="12"/>
      <c r="U16173" t="s">
        <v>2232</v>
      </c>
      <c r="V16173" s="12" t="s">
        <v>797</v>
      </c>
      <c r="W16173" s="173"/>
    </row>
    <row r="16174" spans="6:23" x14ac:dyDescent="0.25">
      <c r="F16174" s="12"/>
      <c r="G16174" s="12"/>
      <c r="U16174" t="s">
        <v>2232</v>
      </c>
      <c r="V16174" s="12" t="s">
        <v>12274</v>
      </c>
      <c r="W16174" s="173"/>
    </row>
    <row r="16175" spans="6:23" x14ac:dyDescent="0.25">
      <c r="F16175" s="12"/>
      <c r="G16175" s="12"/>
      <c r="U16175" t="s">
        <v>2232</v>
      </c>
      <c r="V16175" s="12" t="s">
        <v>12307</v>
      </c>
      <c r="W16175" s="173"/>
    </row>
    <row r="16176" spans="6:23" x14ac:dyDescent="0.25">
      <c r="F16176" s="12"/>
      <c r="G16176" s="12"/>
      <c r="U16176" t="s">
        <v>2232</v>
      </c>
      <c r="V16176" s="12" t="s">
        <v>12146</v>
      </c>
      <c r="W16176" s="173"/>
    </row>
    <row r="16177" spans="6:23" x14ac:dyDescent="0.25">
      <c r="F16177" s="12"/>
      <c r="G16177" s="12"/>
      <c r="U16177" t="s">
        <v>2631</v>
      </c>
      <c r="V16177" s="12" t="s">
        <v>11357</v>
      </c>
      <c r="W16177" s="173"/>
    </row>
    <row r="16178" spans="6:23" x14ac:dyDescent="0.25">
      <c r="F16178" s="12"/>
      <c r="G16178" s="12"/>
      <c r="U16178" t="s">
        <v>2631</v>
      </c>
      <c r="V16178" s="12" t="s">
        <v>11358</v>
      </c>
      <c r="W16178" s="173"/>
    </row>
    <row r="16179" spans="6:23" x14ac:dyDescent="0.25">
      <c r="F16179" s="12"/>
      <c r="G16179" s="12"/>
      <c r="U16179" t="s">
        <v>2631</v>
      </c>
      <c r="V16179" s="12" t="s">
        <v>11359</v>
      </c>
      <c r="W16179" s="173"/>
    </row>
    <row r="16180" spans="6:23" x14ac:dyDescent="0.25">
      <c r="F16180" s="12"/>
      <c r="G16180" s="12"/>
      <c r="U16180" t="s">
        <v>2631</v>
      </c>
      <c r="V16180" s="12" t="s">
        <v>11360</v>
      </c>
      <c r="W16180" s="173"/>
    </row>
    <row r="16181" spans="6:23" x14ac:dyDescent="0.25">
      <c r="F16181" s="12"/>
      <c r="G16181" s="12"/>
      <c r="U16181" t="s">
        <v>2631</v>
      </c>
      <c r="V16181" s="12" t="s">
        <v>11361</v>
      </c>
      <c r="W16181" s="173"/>
    </row>
    <row r="16182" spans="6:23" x14ac:dyDescent="0.25">
      <c r="F16182" s="12"/>
      <c r="G16182" s="12"/>
      <c r="U16182" t="s">
        <v>2631</v>
      </c>
      <c r="V16182" s="12" t="s">
        <v>5998</v>
      </c>
      <c r="W16182" s="173"/>
    </row>
    <row r="16183" spans="6:23" x14ac:dyDescent="0.25">
      <c r="F16183" s="12"/>
      <c r="G16183" s="12"/>
      <c r="U16183" t="s">
        <v>2631</v>
      </c>
      <c r="V16183" s="12" t="s">
        <v>3511</v>
      </c>
      <c r="W16183" s="173"/>
    </row>
    <row r="16184" spans="6:23" x14ac:dyDescent="0.25">
      <c r="F16184" s="12"/>
      <c r="G16184" s="12"/>
      <c r="U16184" t="s">
        <v>2631</v>
      </c>
      <c r="V16184" s="12" t="s">
        <v>4491</v>
      </c>
      <c r="W16184" s="173"/>
    </row>
    <row r="16185" spans="6:23" x14ac:dyDescent="0.25">
      <c r="F16185" s="12"/>
      <c r="G16185" s="12"/>
      <c r="U16185" t="s">
        <v>2631</v>
      </c>
      <c r="V16185" s="12" t="s">
        <v>1452</v>
      </c>
      <c r="W16185" s="173"/>
    </row>
    <row r="16186" spans="6:23" x14ac:dyDescent="0.25">
      <c r="F16186" s="12"/>
      <c r="G16186" s="12"/>
      <c r="U16186" t="s">
        <v>2631</v>
      </c>
      <c r="V16186" s="12" t="s">
        <v>11362</v>
      </c>
      <c r="W16186" s="173"/>
    </row>
    <row r="16187" spans="6:23" x14ac:dyDescent="0.25">
      <c r="F16187" s="12"/>
      <c r="G16187" s="12"/>
      <c r="U16187" t="s">
        <v>2631</v>
      </c>
      <c r="V16187" s="12" t="s">
        <v>3652</v>
      </c>
      <c r="W16187" s="173"/>
    </row>
    <row r="16188" spans="6:23" x14ac:dyDescent="0.25">
      <c r="F16188" s="12"/>
      <c r="G16188" s="12"/>
      <c r="U16188" t="s">
        <v>2631</v>
      </c>
      <c r="V16188" s="12" t="s">
        <v>712</v>
      </c>
      <c r="W16188" s="173"/>
    </row>
    <row r="16189" spans="6:23" x14ac:dyDescent="0.25">
      <c r="F16189" s="12"/>
      <c r="G16189" s="12"/>
      <c r="U16189" t="s">
        <v>2631</v>
      </c>
      <c r="V16189" s="12" t="s">
        <v>11363</v>
      </c>
      <c r="W16189" s="173"/>
    </row>
    <row r="16190" spans="6:23" x14ac:dyDescent="0.25">
      <c r="F16190" s="12"/>
      <c r="G16190" s="12"/>
      <c r="U16190" t="s">
        <v>2631</v>
      </c>
      <c r="V16190" s="12" t="s">
        <v>11364</v>
      </c>
      <c r="W16190" s="173"/>
    </row>
    <row r="16191" spans="6:23" x14ac:dyDescent="0.25">
      <c r="F16191" s="12"/>
      <c r="G16191" s="12"/>
      <c r="U16191" t="s">
        <v>2631</v>
      </c>
      <c r="V16191" s="12" t="s">
        <v>11365</v>
      </c>
      <c r="W16191" s="173"/>
    </row>
    <row r="16192" spans="6:23" x14ac:dyDescent="0.25">
      <c r="F16192" s="12"/>
      <c r="G16192" s="12"/>
      <c r="U16192" t="s">
        <v>2631</v>
      </c>
      <c r="V16192" s="12" t="s">
        <v>4769</v>
      </c>
      <c r="W16192" s="173"/>
    </row>
    <row r="16193" spans="6:23" x14ac:dyDescent="0.25">
      <c r="F16193" s="12"/>
      <c r="G16193" s="12"/>
      <c r="U16193" t="s">
        <v>2631</v>
      </c>
      <c r="V16193" s="12" t="s">
        <v>11366</v>
      </c>
      <c r="W16193" s="173"/>
    </row>
    <row r="16194" spans="6:23" x14ac:dyDescent="0.25">
      <c r="F16194" s="12"/>
      <c r="G16194" s="12"/>
      <c r="U16194" t="s">
        <v>2631</v>
      </c>
      <c r="V16194" s="12" t="s">
        <v>11367</v>
      </c>
      <c r="W16194" s="173"/>
    </row>
    <row r="16195" spans="6:23" x14ac:dyDescent="0.25">
      <c r="F16195" s="12"/>
      <c r="G16195" s="12"/>
      <c r="U16195" t="s">
        <v>2631</v>
      </c>
      <c r="V16195" s="12" t="s">
        <v>11368</v>
      </c>
      <c r="W16195" s="173"/>
    </row>
    <row r="16196" spans="6:23" x14ac:dyDescent="0.25">
      <c r="F16196" s="12"/>
      <c r="G16196" s="12"/>
      <c r="U16196" t="s">
        <v>2631</v>
      </c>
      <c r="V16196" s="12" t="s">
        <v>11369</v>
      </c>
      <c r="W16196" s="173"/>
    </row>
    <row r="16197" spans="6:23" x14ac:dyDescent="0.25">
      <c r="F16197" s="12"/>
      <c r="G16197" s="12"/>
      <c r="U16197" t="s">
        <v>2631</v>
      </c>
      <c r="V16197" s="12" t="s">
        <v>11370</v>
      </c>
      <c r="W16197" s="173"/>
    </row>
    <row r="16198" spans="6:23" x14ac:dyDescent="0.25">
      <c r="F16198" s="12"/>
      <c r="G16198" s="12"/>
      <c r="U16198" t="s">
        <v>2631</v>
      </c>
      <c r="V16198" s="12" t="s">
        <v>5126</v>
      </c>
      <c r="W16198" s="173"/>
    </row>
    <row r="16199" spans="6:23" x14ac:dyDescent="0.25">
      <c r="F16199" s="12"/>
      <c r="G16199" s="12"/>
      <c r="U16199" t="s">
        <v>2631</v>
      </c>
      <c r="V16199" s="12" t="s">
        <v>11371</v>
      </c>
      <c r="W16199" s="173"/>
    </row>
    <row r="16200" spans="6:23" x14ac:dyDescent="0.25">
      <c r="F16200" s="12"/>
      <c r="G16200" s="12"/>
      <c r="U16200" t="s">
        <v>2631</v>
      </c>
      <c r="V16200" s="12" t="s">
        <v>11372</v>
      </c>
      <c r="W16200" s="173"/>
    </row>
    <row r="16201" spans="6:23" x14ac:dyDescent="0.25">
      <c r="F16201" s="12"/>
      <c r="G16201" s="12"/>
      <c r="U16201" t="s">
        <v>2631</v>
      </c>
      <c r="V16201" s="12" t="s">
        <v>11373</v>
      </c>
      <c r="W16201" s="173"/>
    </row>
    <row r="16202" spans="6:23" x14ac:dyDescent="0.25">
      <c r="F16202" s="12"/>
      <c r="G16202" s="12"/>
      <c r="U16202" t="s">
        <v>2631</v>
      </c>
      <c r="V16202" s="12" t="s">
        <v>11375</v>
      </c>
      <c r="W16202" s="173"/>
    </row>
    <row r="16203" spans="6:23" x14ac:dyDescent="0.25">
      <c r="F16203" s="12"/>
      <c r="G16203" s="12"/>
      <c r="U16203" t="s">
        <v>2631</v>
      </c>
      <c r="V16203" s="12" t="s">
        <v>11374</v>
      </c>
      <c r="W16203" s="173"/>
    </row>
    <row r="16204" spans="6:23" x14ac:dyDescent="0.25">
      <c r="F16204" s="12"/>
      <c r="G16204" s="12"/>
      <c r="U16204" t="s">
        <v>2631</v>
      </c>
      <c r="V16204" s="12" t="s">
        <v>14202</v>
      </c>
      <c r="W16204" s="173"/>
    </row>
    <row r="16205" spans="6:23" x14ac:dyDescent="0.25">
      <c r="F16205" s="12"/>
      <c r="G16205" s="12"/>
      <c r="U16205" t="s">
        <v>2631</v>
      </c>
      <c r="V16205" s="12" t="s">
        <v>14197</v>
      </c>
      <c r="W16205" s="173"/>
    </row>
    <row r="16206" spans="6:23" x14ac:dyDescent="0.25">
      <c r="F16206" s="12"/>
      <c r="G16206" s="12"/>
      <c r="U16206" t="s">
        <v>2631</v>
      </c>
      <c r="V16206" s="12" t="s">
        <v>11376</v>
      </c>
      <c r="W16206" s="173"/>
    </row>
    <row r="16207" spans="6:23" x14ac:dyDescent="0.25">
      <c r="F16207" s="12"/>
      <c r="G16207" s="12"/>
      <c r="U16207" t="s">
        <v>2631</v>
      </c>
      <c r="V16207" s="12" t="s">
        <v>11377</v>
      </c>
      <c r="W16207" s="173"/>
    </row>
    <row r="16208" spans="6:23" x14ac:dyDescent="0.25">
      <c r="F16208" s="12"/>
      <c r="G16208" s="12"/>
      <c r="U16208" t="s">
        <v>2631</v>
      </c>
      <c r="V16208" s="12" t="s">
        <v>11378</v>
      </c>
      <c r="W16208" s="173"/>
    </row>
    <row r="16209" spans="6:23" x14ac:dyDescent="0.25">
      <c r="F16209" s="12"/>
      <c r="G16209" s="12"/>
      <c r="U16209" t="s">
        <v>2631</v>
      </c>
      <c r="V16209" s="12" t="s">
        <v>1428</v>
      </c>
      <c r="W16209" s="173"/>
    </row>
    <row r="16210" spans="6:23" x14ac:dyDescent="0.25">
      <c r="F16210" s="12"/>
      <c r="G16210" s="12"/>
      <c r="U16210" t="s">
        <v>2631</v>
      </c>
      <c r="V16210" s="12" t="s">
        <v>3679</v>
      </c>
      <c r="W16210" s="173"/>
    </row>
    <row r="16211" spans="6:23" x14ac:dyDescent="0.25">
      <c r="F16211" s="12"/>
      <c r="G16211" s="12"/>
      <c r="U16211" t="s">
        <v>2631</v>
      </c>
      <c r="V16211" s="12" t="s">
        <v>3600</v>
      </c>
      <c r="W16211" s="173"/>
    </row>
    <row r="16212" spans="6:23" x14ac:dyDescent="0.25">
      <c r="F16212" s="12"/>
      <c r="G16212" s="12"/>
      <c r="U16212" t="s">
        <v>2631</v>
      </c>
      <c r="V16212" s="12" t="s">
        <v>14198</v>
      </c>
      <c r="W16212" s="173"/>
    </row>
    <row r="16213" spans="6:23" x14ac:dyDescent="0.25">
      <c r="F16213" s="12"/>
      <c r="G16213" s="12"/>
      <c r="U16213" t="s">
        <v>2631</v>
      </c>
      <c r="V16213" s="12" t="s">
        <v>11379</v>
      </c>
      <c r="W16213" s="173"/>
    </row>
    <row r="16214" spans="6:23" x14ac:dyDescent="0.25">
      <c r="F16214" s="12"/>
      <c r="G16214" s="12"/>
      <c r="U16214" t="s">
        <v>2631</v>
      </c>
      <c r="V16214" s="12" t="s">
        <v>14199</v>
      </c>
      <c r="W16214" s="173"/>
    </row>
    <row r="16215" spans="6:23" x14ac:dyDescent="0.25">
      <c r="F16215" s="12"/>
      <c r="G16215" s="12"/>
      <c r="U16215" t="s">
        <v>2631</v>
      </c>
      <c r="V16215" s="12" t="s">
        <v>11381</v>
      </c>
      <c r="W16215" s="173"/>
    </row>
    <row r="16216" spans="6:23" x14ac:dyDescent="0.25">
      <c r="F16216" s="12"/>
      <c r="G16216" s="12"/>
      <c r="U16216" t="s">
        <v>2631</v>
      </c>
      <c r="V16216" s="12" t="s">
        <v>13732</v>
      </c>
      <c r="W16216" s="173"/>
    </row>
    <row r="16217" spans="6:23" x14ac:dyDescent="0.25">
      <c r="F16217" s="12"/>
      <c r="G16217" s="12"/>
      <c r="U16217" t="s">
        <v>2631</v>
      </c>
      <c r="V16217" s="12" t="s">
        <v>14200</v>
      </c>
      <c r="W16217" s="173"/>
    </row>
    <row r="16218" spans="6:23" x14ac:dyDescent="0.25">
      <c r="F16218" s="12"/>
      <c r="G16218" s="12"/>
      <c r="U16218" t="s">
        <v>2631</v>
      </c>
      <c r="V16218" s="12" t="s">
        <v>11382</v>
      </c>
      <c r="W16218" s="173"/>
    </row>
    <row r="16219" spans="6:23" x14ac:dyDescent="0.25">
      <c r="F16219" s="12"/>
      <c r="G16219" s="12"/>
      <c r="U16219" t="s">
        <v>2631</v>
      </c>
      <c r="V16219" s="12" t="s">
        <v>3848</v>
      </c>
      <c r="W16219" s="173"/>
    </row>
    <row r="16220" spans="6:23" x14ac:dyDescent="0.25">
      <c r="F16220" s="12"/>
      <c r="G16220" s="12"/>
      <c r="U16220" t="s">
        <v>2631</v>
      </c>
      <c r="V16220" s="12" t="s">
        <v>3464</v>
      </c>
      <c r="W16220" s="173"/>
    </row>
    <row r="16221" spans="6:23" x14ac:dyDescent="0.25">
      <c r="F16221" s="12"/>
      <c r="G16221" s="12"/>
      <c r="U16221" t="s">
        <v>2631</v>
      </c>
      <c r="V16221" s="12" t="s">
        <v>11229</v>
      </c>
      <c r="W16221" s="173"/>
    </row>
    <row r="16222" spans="6:23" x14ac:dyDescent="0.25">
      <c r="F16222" s="12"/>
      <c r="G16222" s="12"/>
      <c r="U16222" t="s">
        <v>2631</v>
      </c>
      <c r="V16222" s="12" t="s">
        <v>11383</v>
      </c>
      <c r="W16222" s="173"/>
    </row>
    <row r="16223" spans="6:23" x14ac:dyDescent="0.25">
      <c r="F16223" s="12"/>
      <c r="G16223" s="12"/>
      <c r="U16223" t="s">
        <v>2631</v>
      </c>
      <c r="V16223" s="12" t="s">
        <v>11384</v>
      </c>
      <c r="W16223" s="173"/>
    </row>
    <row r="16224" spans="6:23" x14ac:dyDescent="0.25">
      <c r="F16224" s="12"/>
      <c r="G16224" s="12"/>
      <c r="U16224" t="s">
        <v>2631</v>
      </c>
      <c r="V16224" s="12" t="s">
        <v>11385</v>
      </c>
      <c r="W16224" s="173"/>
    </row>
    <row r="16225" spans="6:23" x14ac:dyDescent="0.25">
      <c r="F16225" s="12"/>
      <c r="G16225" s="12"/>
      <c r="U16225" t="s">
        <v>2631</v>
      </c>
      <c r="V16225" s="12" t="s">
        <v>11386</v>
      </c>
      <c r="W16225" s="173"/>
    </row>
    <row r="16226" spans="6:23" x14ac:dyDescent="0.25">
      <c r="F16226" s="12"/>
      <c r="G16226" s="12"/>
      <c r="U16226" t="s">
        <v>2631</v>
      </c>
      <c r="V16226" s="12" t="s">
        <v>12305</v>
      </c>
      <c r="W16226" s="173"/>
    </row>
    <row r="16227" spans="6:23" x14ac:dyDescent="0.25">
      <c r="F16227" s="12"/>
      <c r="G16227" s="12"/>
      <c r="U16227" t="s">
        <v>2631</v>
      </c>
      <c r="V16227" s="12" t="s">
        <v>825</v>
      </c>
      <c r="W16227" s="173"/>
    </row>
    <row r="16228" spans="6:23" x14ac:dyDescent="0.25">
      <c r="F16228" s="12"/>
      <c r="G16228" s="12"/>
      <c r="U16228" t="s">
        <v>2631</v>
      </c>
      <c r="V16228" s="12" t="s">
        <v>11387</v>
      </c>
      <c r="W16228" s="173"/>
    </row>
    <row r="16229" spans="6:23" x14ac:dyDescent="0.25">
      <c r="F16229" s="12"/>
      <c r="G16229" s="12"/>
      <c r="U16229" t="s">
        <v>2631</v>
      </c>
      <c r="V16229" s="12" t="s">
        <v>5187</v>
      </c>
      <c r="W16229" s="173"/>
    </row>
    <row r="16230" spans="6:23" x14ac:dyDescent="0.25">
      <c r="F16230" s="12"/>
      <c r="G16230" s="12"/>
      <c r="U16230" t="s">
        <v>2631</v>
      </c>
      <c r="V16230" s="12" t="s">
        <v>7578</v>
      </c>
      <c r="W16230" s="173"/>
    </row>
    <row r="16231" spans="6:23" x14ac:dyDescent="0.25">
      <c r="F16231" s="12"/>
      <c r="G16231" s="12"/>
      <c r="U16231" t="s">
        <v>2631</v>
      </c>
      <c r="V16231" s="12" t="s">
        <v>11388</v>
      </c>
      <c r="W16231" s="173"/>
    </row>
    <row r="16232" spans="6:23" x14ac:dyDescent="0.25">
      <c r="F16232" s="12"/>
      <c r="G16232" s="12"/>
      <c r="U16232" t="s">
        <v>2631</v>
      </c>
      <c r="V16232" s="12" t="s">
        <v>11389</v>
      </c>
      <c r="W16232" s="173"/>
    </row>
    <row r="16233" spans="6:23" x14ac:dyDescent="0.25">
      <c r="F16233" s="12"/>
      <c r="G16233" s="12"/>
      <c r="U16233" t="s">
        <v>2631</v>
      </c>
      <c r="V16233" s="12" t="s">
        <v>14201</v>
      </c>
      <c r="W16233" s="173"/>
    </row>
    <row r="16234" spans="6:23" x14ac:dyDescent="0.25">
      <c r="F16234" s="12"/>
      <c r="G16234" s="12"/>
      <c r="U16234" t="s">
        <v>2631</v>
      </c>
      <c r="V16234" s="12" t="s">
        <v>520</v>
      </c>
      <c r="W16234" s="173"/>
    </row>
    <row r="16235" spans="6:23" x14ac:dyDescent="0.25">
      <c r="F16235" s="12"/>
      <c r="G16235" s="12"/>
      <c r="U16235" t="s">
        <v>2631</v>
      </c>
      <c r="V16235" s="12" t="s">
        <v>4076</v>
      </c>
      <c r="W16235" s="173"/>
    </row>
    <row r="16236" spans="6:23" x14ac:dyDescent="0.25">
      <c r="F16236" s="12"/>
      <c r="G16236" s="12"/>
      <c r="U16236" t="s">
        <v>2631</v>
      </c>
      <c r="V16236" s="12" t="s">
        <v>11390</v>
      </c>
      <c r="W16236" s="173"/>
    </row>
    <row r="16237" spans="6:23" x14ac:dyDescent="0.25">
      <c r="F16237" s="12"/>
      <c r="G16237" s="12"/>
      <c r="U16237" t="s">
        <v>2631</v>
      </c>
      <c r="V16237" s="12" t="s">
        <v>11391</v>
      </c>
      <c r="W16237" s="173"/>
    </row>
    <row r="16238" spans="6:23" x14ac:dyDescent="0.25">
      <c r="F16238" s="12"/>
      <c r="G16238" s="12"/>
      <c r="U16238" t="s">
        <v>2632</v>
      </c>
      <c r="V16238" s="12" t="s">
        <v>4000</v>
      </c>
      <c r="W16238" s="173"/>
    </row>
    <row r="16239" spans="6:23" x14ac:dyDescent="0.25">
      <c r="F16239" s="12"/>
      <c r="G16239" s="12"/>
      <c r="U16239" t="s">
        <v>2632</v>
      </c>
      <c r="V16239" s="12" t="s">
        <v>11392</v>
      </c>
      <c r="W16239" s="173"/>
    </row>
    <row r="16240" spans="6:23" x14ac:dyDescent="0.25">
      <c r="F16240" s="12"/>
      <c r="G16240" s="12"/>
      <c r="U16240" t="s">
        <v>2632</v>
      </c>
      <c r="V16240" s="12" t="s">
        <v>12148</v>
      </c>
      <c r="W16240" s="173"/>
    </row>
    <row r="16241" spans="6:23" x14ac:dyDescent="0.25">
      <c r="F16241" s="12"/>
      <c r="G16241" s="12"/>
      <c r="U16241" t="s">
        <v>2632</v>
      </c>
      <c r="V16241" s="12" t="s">
        <v>12149</v>
      </c>
      <c r="W16241" s="173"/>
    </row>
    <row r="16242" spans="6:23" x14ac:dyDescent="0.25">
      <c r="F16242" s="12"/>
      <c r="G16242" s="12"/>
      <c r="U16242" t="s">
        <v>2632</v>
      </c>
      <c r="V16242" s="12" t="s">
        <v>12150</v>
      </c>
      <c r="W16242" s="173"/>
    </row>
    <row r="16243" spans="6:23" x14ac:dyDescent="0.25">
      <c r="F16243" s="12"/>
      <c r="G16243" s="12"/>
      <c r="U16243" t="s">
        <v>2632</v>
      </c>
      <c r="V16243" s="12" t="s">
        <v>12151</v>
      </c>
      <c r="W16243" s="173"/>
    </row>
    <row r="16244" spans="6:23" x14ac:dyDescent="0.25">
      <c r="F16244" s="12"/>
      <c r="G16244" s="12"/>
      <c r="U16244" t="s">
        <v>2632</v>
      </c>
      <c r="V16244" s="12" t="s">
        <v>11393</v>
      </c>
      <c r="W16244" s="173"/>
    </row>
    <row r="16245" spans="6:23" x14ac:dyDescent="0.25">
      <c r="F16245" s="12"/>
      <c r="G16245" s="12"/>
      <c r="U16245" t="s">
        <v>2632</v>
      </c>
      <c r="V16245" s="12" t="s">
        <v>11394</v>
      </c>
      <c r="W16245" s="173"/>
    </row>
    <row r="16246" spans="6:23" x14ac:dyDescent="0.25">
      <c r="F16246" s="12"/>
      <c r="G16246" s="12"/>
      <c r="U16246" t="s">
        <v>2632</v>
      </c>
      <c r="V16246" s="12" t="s">
        <v>11395</v>
      </c>
      <c r="W16246" s="173"/>
    </row>
    <row r="16247" spans="6:23" x14ac:dyDescent="0.25">
      <c r="F16247" s="12"/>
      <c r="G16247" s="12"/>
      <c r="U16247" t="s">
        <v>2632</v>
      </c>
      <c r="V16247" s="12" t="s">
        <v>5038</v>
      </c>
      <c r="W16247" s="173"/>
    </row>
    <row r="16248" spans="6:23" x14ac:dyDescent="0.25">
      <c r="F16248" s="12"/>
      <c r="G16248" s="12"/>
      <c r="U16248" t="s">
        <v>2632</v>
      </c>
      <c r="V16248" s="12" t="s">
        <v>3679</v>
      </c>
      <c r="W16248" s="173"/>
    </row>
    <row r="16249" spans="6:23" x14ac:dyDescent="0.25">
      <c r="F16249" s="12"/>
      <c r="G16249" s="12"/>
      <c r="U16249" t="s">
        <v>2632</v>
      </c>
      <c r="V16249" s="12" t="s">
        <v>11396</v>
      </c>
      <c r="W16249" s="173"/>
    </row>
    <row r="16250" spans="6:23" x14ac:dyDescent="0.25">
      <c r="F16250" s="12"/>
      <c r="G16250" s="12"/>
      <c r="U16250" t="s">
        <v>2632</v>
      </c>
      <c r="V16250" s="12" t="s">
        <v>14203</v>
      </c>
      <c r="W16250" s="173"/>
    </row>
    <row r="16251" spans="6:23" x14ac:dyDescent="0.25">
      <c r="F16251" s="12"/>
      <c r="G16251" s="12"/>
      <c r="U16251" t="s">
        <v>2632</v>
      </c>
      <c r="V16251" s="12" t="s">
        <v>11397</v>
      </c>
      <c r="W16251" s="173"/>
    </row>
    <row r="16252" spans="6:23" x14ac:dyDescent="0.25">
      <c r="F16252" s="12"/>
      <c r="G16252" s="12"/>
      <c r="U16252" t="s">
        <v>2632</v>
      </c>
      <c r="V16252" s="12" t="s">
        <v>11398</v>
      </c>
      <c r="W16252" s="173"/>
    </row>
    <row r="16253" spans="6:23" x14ac:dyDescent="0.25">
      <c r="F16253" s="12"/>
      <c r="G16253" s="12"/>
      <c r="U16253" t="s">
        <v>2633</v>
      </c>
      <c r="V16253" s="12" t="s">
        <v>3542</v>
      </c>
      <c r="W16253" s="173"/>
    </row>
    <row r="16254" spans="6:23" x14ac:dyDescent="0.25">
      <c r="F16254" s="12"/>
      <c r="G16254" s="12"/>
      <c r="U16254" t="s">
        <v>2633</v>
      </c>
      <c r="V16254" s="12" t="s">
        <v>11399</v>
      </c>
      <c r="W16254" s="173"/>
    </row>
    <row r="16255" spans="6:23" x14ac:dyDescent="0.25">
      <c r="F16255" s="12"/>
      <c r="G16255" s="12"/>
      <c r="U16255" t="s">
        <v>2633</v>
      </c>
      <c r="V16255" s="12" t="s">
        <v>11400</v>
      </c>
      <c r="W16255" s="173"/>
    </row>
    <row r="16256" spans="6:23" x14ac:dyDescent="0.25">
      <c r="F16256" s="12"/>
      <c r="G16256" s="12"/>
      <c r="U16256" t="s">
        <v>2633</v>
      </c>
      <c r="V16256" s="12" t="s">
        <v>11401</v>
      </c>
      <c r="W16256" s="173"/>
    </row>
    <row r="16257" spans="6:23" x14ac:dyDescent="0.25">
      <c r="F16257" s="12"/>
      <c r="G16257" s="12"/>
      <c r="U16257" t="s">
        <v>2633</v>
      </c>
      <c r="V16257" s="12" t="s">
        <v>4272</v>
      </c>
      <c r="W16257" s="173"/>
    </row>
    <row r="16258" spans="6:23" x14ac:dyDescent="0.25">
      <c r="F16258" s="12"/>
      <c r="G16258" s="12"/>
      <c r="U16258" t="s">
        <v>2633</v>
      </c>
      <c r="V16258" s="12" t="s">
        <v>8487</v>
      </c>
      <c r="W16258" s="173"/>
    </row>
    <row r="16259" spans="6:23" x14ac:dyDescent="0.25">
      <c r="F16259" s="12"/>
      <c r="G16259" s="12"/>
      <c r="U16259" t="s">
        <v>2633</v>
      </c>
      <c r="V16259" s="12" t="s">
        <v>11402</v>
      </c>
      <c r="W16259" s="173"/>
    </row>
    <row r="16260" spans="6:23" x14ac:dyDescent="0.25">
      <c r="F16260" s="12"/>
      <c r="G16260" s="12"/>
      <c r="U16260" t="s">
        <v>2633</v>
      </c>
      <c r="V16260" s="12" t="s">
        <v>5263</v>
      </c>
      <c r="W16260" s="173"/>
    </row>
    <row r="16261" spans="6:23" x14ac:dyDescent="0.25">
      <c r="F16261" s="12"/>
      <c r="G16261" s="12"/>
      <c r="U16261" t="s">
        <v>2633</v>
      </c>
      <c r="V16261" s="12" t="s">
        <v>12148</v>
      </c>
      <c r="W16261" s="173"/>
    </row>
    <row r="16262" spans="6:23" x14ac:dyDescent="0.25">
      <c r="F16262" s="12"/>
      <c r="G16262" s="12"/>
      <c r="U16262" t="s">
        <v>2633</v>
      </c>
      <c r="V16262" s="12" t="s">
        <v>12149</v>
      </c>
      <c r="W16262" s="173"/>
    </row>
    <row r="16263" spans="6:23" x14ac:dyDescent="0.25">
      <c r="F16263" s="12"/>
      <c r="G16263" s="12"/>
      <c r="U16263" t="s">
        <v>2633</v>
      </c>
      <c r="V16263" s="12" t="s">
        <v>12150</v>
      </c>
      <c r="W16263" s="173"/>
    </row>
    <row r="16264" spans="6:23" x14ac:dyDescent="0.25">
      <c r="F16264" s="12"/>
      <c r="G16264" s="12"/>
      <c r="U16264" t="s">
        <v>2633</v>
      </c>
      <c r="V16264" s="12" t="s">
        <v>11403</v>
      </c>
      <c r="W16264" s="173"/>
    </row>
    <row r="16265" spans="6:23" x14ac:dyDescent="0.25">
      <c r="F16265" s="12"/>
      <c r="G16265" s="12"/>
      <c r="U16265" t="s">
        <v>2633</v>
      </c>
      <c r="V16265" s="12" t="s">
        <v>713</v>
      </c>
      <c r="W16265" s="173"/>
    </row>
    <row r="16266" spans="6:23" x14ac:dyDescent="0.25">
      <c r="F16266" s="12"/>
      <c r="G16266" s="12"/>
      <c r="U16266" t="s">
        <v>2633</v>
      </c>
      <c r="V16266" s="12" t="s">
        <v>5621</v>
      </c>
      <c r="W16266" s="173"/>
    </row>
    <row r="16267" spans="6:23" x14ac:dyDescent="0.25">
      <c r="F16267" s="12"/>
      <c r="G16267" s="12"/>
      <c r="U16267" t="s">
        <v>2633</v>
      </c>
      <c r="V16267" s="12" t="s">
        <v>11404</v>
      </c>
      <c r="W16267" s="173"/>
    </row>
    <row r="16268" spans="6:23" x14ac:dyDescent="0.25">
      <c r="F16268" s="12"/>
      <c r="G16268" s="12"/>
      <c r="U16268" t="s">
        <v>2633</v>
      </c>
      <c r="V16268" s="12" t="s">
        <v>11405</v>
      </c>
      <c r="W16268" s="173"/>
    </row>
    <row r="16269" spans="6:23" x14ac:dyDescent="0.25">
      <c r="F16269" s="12"/>
      <c r="G16269" s="12"/>
      <c r="U16269" t="s">
        <v>2633</v>
      </c>
      <c r="V16269" s="12" t="s">
        <v>11406</v>
      </c>
      <c r="W16269" s="173"/>
    </row>
    <row r="16270" spans="6:23" x14ac:dyDescent="0.25">
      <c r="F16270" s="12"/>
      <c r="G16270" s="12"/>
      <c r="U16270" t="s">
        <v>2633</v>
      </c>
      <c r="V16270" s="12" t="s">
        <v>11407</v>
      </c>
      <c r="W16270" s="173"/>
    </row>
    <row r="16271" spans="6:23" x14ac:dyDescent="0.25">
      <c r="F16271" s="12"/>
      <c r="G16271" s="12"/>
      <c r="U16271" t="s">
        <v>2633</v>
      </c>
      <c r="V16271" s="12" t="s">
        <v>11408</v>
      </c>
      <c r="W16271" s="173"/>
    </row>
    <row r="16272" spans="6:23" x14ac:dyDescent="0.25">
      <c r="F16272" s="12"/>
      <c r="G16272" s="12"/>
      <c r="U16272" t="s">
        <v>2633</v>
      </c>
      <c r="V16272" s="12" t="s">
        <v>11409</v>
      </c>
      <c r="W16272" s="173"/>
    </row>
    <row r="16273" spans="6:23" x14ac:dyDescent="0.25">
      <c r="F16273" s="12"/>
      <c r="G16273" s="12"/>
      <c r="U16273" t="s">
        <v>2633</v>
      </c>
      <c r="V16273" s="12" t="s">
        <v>5253</v>
      </c>
      <c r="W16273" s="173"/>
    </row>
    <row r="16274" spans="6:23" x14ac:dyDescent="0.25">
      <c r="F16274" s="12"/>
      <c r="G16274" s="12"/>
      <c r="U16274" t="s">
        <v>2633</v>
      </c>
      <c r="V16274" s="12" t="s">
        <v>9152</v>
      </c>
      <c r="W16274" s="173"/>
    </row>
    <row r="16275" spans="6:23" x14ac:dyDescent="0.25">
      <c r="F16275" s="12"/>
      <c r="G16275" s="12"/>
      <c r="U16275" t="s">
        <v>2633</v>
      </c>
      <c r="V16275" s="12" t="s">
        <v>11410</v>
      </c>
      <c r="W16275" s="173"/>
    </row>
    <row r="16276" spans="6:23" x14ac:dyDescent="0.25">
      <c r="F16276" s="12"/>
      <c r="G16276" s="12"/>
      <c r="U16276" t="s">
        <v>2633</v>
      </c>
      <c r="V16276" s="12" t="s">
        <v>11411</v>
      </c>
      <c r="W16276" s="173"/>
    </row>
    <row r="16277" spans="6:23" x14ac:dyDescent="0.25">
      <c r="F16277" s="12"/>
      <c r="G16277" s="12"/>
      <c r="U16277" t="s">
        <v>2633</v>
      </c>
      <c r="V16277" s="12" t="s">
        <v>11412</v>
      </c>
      <c r="W16277" s="173"/>
    </row>
    <row r="16278" spans="6:23" x14ac:dyDescent="0.25">
      <c r="F16278" s="12"/>
      <c r="G16278" s="12"/>
      <c r="U16278" t="s">
        <v>2634</v>
      </c>
      <c r="V16278" s="12" t="s">
        <v>11413</v>
      </c>
      <c r="W16278" s="173"/>
    </row>
    <row r="16279" spans="6:23" x14ac:dyDescent="0.25">
      <c r="F16279" s="12"/>
      <c r="G16279" s="12"/>
      <c r="U16279" t="s">
        <v>2634</v>
      </c>
      <c r="V16279" s="12" t="s">
        <v>528</v>
      </c>
      <c r="W16279" s="173"/>
    </row>
    <row r="16280" spans="6:23" x14ac:dyDescent="0.25">
      <c r="F16280" s="12"/>
      <c r="G16280" s="12"/>
      <c r="U16280" t="s">
        <v>2634</v>
      </c>
      <c r="V16280" s="12" t="s">
        <v>3680</v>
      </c>
      <c r="W16280" s="173"/>
    </row>
    <row r="16281" spans="6:23" x14ac:dyDescent="0.25">
      <c r="F16281" s="12"/>
      <c r="G16281" s="12"/>
      <c r="U16281" t="s">
        <v>2634</v>
      </c>
      <c r="V16281" s="12" t="s">
        <v>11414</v>
      </c>
      <c r="W16281" s="173"/>
    </row>
    <row r="16282" spans="6:23" x14ac:dyDescent="0.25">
      <c r="F16282" s="12"/>
      <c r="G16282" s="12"/>
      <c r="U16282" t="s">
        <v>2634</v>
      </c>
      <c r="V16282" s="12" t="s">
        <v>11415</v>
      </c>
      <c r="W16282" s="173"/>
    </row>
    <row r="16283" spans="6:23" x14ac:dyDescent="0.25">
      <c r="F16283" s="12"/>
      <c r="G16283" s="12"/>
      <c r="U16283" t="s">
        <v>2634</v>
      </c>
      <c r="V16283" s="12" t="s">
        <v>11416</v>
      </c>
      <c r="W16283" s="173"/>
    </row>
    <row r="16284" spans="6:23" x14ac:dyDescent="0.25">
      <c r="F16284" s="12"/>
      <c r="G16284" s="12"/>
      <c r="U16284" t="s">
        <v>2634</v>
      </c>
      <c r="V16284" s="12" t="s">
        <v>11417</v>
      </c>
      <c r="W16284" s="173"/>
    </row>
    <row r="16285" spans="6:23" x14ac:dyDescent="0.25">
      <c r="F16285" s="12"/>
      <c r="G16285" s="12"/>
      <c r="U16285" t="s">
        <v>2634</v>
      </c>
      <c r="V16285" s="12" t="s">
        <v>11418</v>
      </c>
      <c r="W16285" s="173"/>
    </row>
    <row r="16286" spans="6:23" x14ac:dyDescent="0.25">
      <c r="F16286" s="12"/>
      <c r="G16286" s="12"/>
      <c r="U16286" t="s">
        <v>2634</v>
      </c>
      <c r="V16286" s="12" t="s">
        <v>11419</v>
      </c>
      <c r="W16286" s="173"/>
    </row>
    <row r="16287" spans="6:23" x14ac:dyDescent="0.25">
      <c r="F16287" s="12"/>
      <c r="G16287" s="12"/>
      <c r="U16287" t="s">
        <v>2634</v>
      </c>
      <c r="V16287" s="12" t="s">
        <v>331</v>
      </c>
      <c r="W16287" s="173"/>
    </row>
    <row r="16288" spans="6:23" x14ac:dyDescent="0.25">
      <c r="F16288" s="12"/>
      <c r="G16288" s="12"/>
      <c r="U16288" t="s">
        <v>2634</v>
      </c>
      <c r="V16288" s="12" t="s">
        <v>14204</v>
      </c>
      <c r="W16288" s="173"/>
    </row>
    <row r="16289" spans="6:23" x14ac:dyDescent="0.25">
      <c r="F16289" s="12"/>
      <c r="G16289" s="12"/>
      <c r="U16289" t="s">
        <v>2634</v>
      </c>
      <c r="V16289" s="12" t="s">
        <v>14205</v>
      </c>
      <c r="W16289" s="173"/>
    </row>
    <row r="16290" spans="6:23" x14ac:dyDescent="0.25">
      <c r="F16290" s="12"/>
      <c r="G16290" s="12"/>
      <c r="U16290" t="s">
        <v>2634</v>
      </c>
      <c r="V16290" s="12" t="s">
        <v>7396</v>
      </c>
      <c r="W16290" s="173"/>
    </row>
    <row r="16291" spans="6:23" x14ac:dyDescent="0.25">
      <c r="F16291" s="12"/>
      <c r="G16291" s="12"/>
      <c r="U16291" t="s">
        <v>2634</v>
      </c>
      <c r="V16291" s="12" t="s">
        <v>11420</v>
      </c>
      <c r="W16291" s="173"/>
    </row>
    <row r="16292" spans="6:23" x14ac:dyDescent="0.25">
      <c r="F16292" s="12"/>
      <c r="G16292" s="12"/>
      <c r="U16292" t="s">
        <v>2634</v>
      </c>
      <c r="V16292" s="12" t="s">
        <v>11421</v>
      </c>
      <c r="W16292" s="173"/>
    </row>
    <row r="16293" spans="6:23" x14ac:dyDescent="0.25">
      <c r="F16293" s="12"/>
      <c r="G16293" s="12"/>
      <c r="U16293" t="s">
        <v>2634</v>
      </c>
      <c r="V16293" s="12" t="s">
        <v>11422</v>
      </c>
      <c r="W16293" s="173"/>
    </row>
    <row r="16294" spans="6:23" x14ac:dyDescent="0.25">
      <c r="F16294" s="12"/>
      <c r="G16294" s="12"/>
      <c r="U16294" t="s">
        <v>2634</v>
      </c>
      <c r="V16294" s="12" t="s">
        <v>11423</v>
      </c>
      <c r="W16294" s="173"/>
    </row>
    <row r="16295" spans="6:23" x14ac:dyDescent="0.25">
      <c r="F16295" s="12"/>
      <c r="G16295" s="12"/>
      <c r="U16295" t="s">
        <v>2634</v>
      </c>
      <c r="V16295" s="12" t="s">
        <v>8341</v>
      </c>
      <c r="W16295" s="173"/>
    </row>
    <row r="16296" spans="6:23" x14ac:dyDescent="0.25">
      <c r="F16296" s="12"/>
      <c r="G16296" s="12"/>
      <c r="U16296" t="s">
        <v>2634</v>
      </c>
      <c r="V16296" s="12" t="s">
        <v>11424</v>
      </c>
      <c r="W16296" s="173"/>
    </row>
    <row r="16297" spans="6:23" x14ac:dyDescent="0.25">
      <c r="F16297" s="12"/>
      <c r="G16297" s="12"/>
      <c r="U16297" t="s">
        <v>2634</v>
      </c>
      <c r="V16297" s="12" t="s">
        <v>11425</v>
      </c>
      <c r="W16297" s="173"/>
    </row>
    <row r="16298" spans="6:23" x14ac:dyDescent="0.25">
      <c r="F16298" s="12"/>
      <c r="G16298" s="12"/>
      <c r="U16298" t="s">
        <v>2634</v>
      </c>
      <c r="V16298" s="12" t="s">
        <v>11426</v>
      </c>
      <c r="W16298" s="173"/>
    </row>
    <row r="16299" spans="6:23" x14ac:dyDescent="0.25">
      <c r="F16299" s="12"/>
      <c r="G16299" s="12"/>
      <c r="U16299" t="s">
        <v>2634</v>
      </c>
      <c r="V16299" s="12" t="s">
        <v>3621</v>
      </c>
      <c r="W16299" s="173"/>
    </row>
    <row r="16300" spans="6:23" x14ac:dyDescent="0.25">
      <c r="F16300" s="12"/>
      <c r="G16300" s="12"/>
      <c r="U16300" t="s">
        <v>2634</v>
      </c>
      <c r="V16300" s="12" t="s">
        <v>11427</v>
      </c>
      <c r="W16300" s="173"/>
    </row>
    <row r="16301" spans="6:23" x14ac:dyDescent="0.25">
      <c r="F16301" s="12"/>
      <c r="G16301" s="12"/>
      <c r="U16301" t="s">
        <v>2634</v>
      </c>
      <c r="V16301" s="12" t="s">
        <v>11428</v>
      </c>
      <c r="W16301" s="173"/>
    </row>
    <row r="16302" spans="6:23" x14ac:dyDescent="0.25">
      <c r="F16302" s="12"/>
      <c r="G16302" s="12"/>
      <c r="U16302" t="s">
        <v>2634</v>
      </c>
      <c r="V16302" s="12" t="s">
        <v>13550</v>
      </c>
      <c r="W16302" s="173"/>
    </row>
    <row r="16303" spans="6:23" x14ac:dyDescent="0.25">
      <c r="F16303" s="12"/>
      <c r="G16303" s="12"/>
      <c r="U16303" t="s">
        <v>2634</v>
      </c>
      <c r="V16303" s="12" t="s">
        <v>11380</v>
      </c>
      <c r="W16303" s="173"/>
    </row>
    <row r="16304" spans="6:23" x14ac:dyDescent="0.25">
      <c r="F16304" s="12"/>
      <c r="G16304" s="12"/>
      <c r="U16304" t="s">
        <v>2634</v>
      </c>
      <c r="V16304" s="12" t="s">
        <v>11429</v>
      </c>
      <c r="W16304" s="173"/>
    </row>
    <row r="16305" spans="6:23" x14ac:dyDescent="0.25">
      <c r="F16305" s="12"/>
      <c r="G16305" s="12"/>
      <c r="U16305" t="s">
        <v>2634</v>
      </c>
      <c r="V16305" s="12" t="s">
        <v>11430</v>
      </c>
      <c r="W16305" s="173"/>
    </row>
    <row r="16306" spans="6:23" x14ac:dyDescent="0.25">
      <c r="F16306" s="12"/>
      <c r="G16306" s="12"/>
      <c r="U16306" t="s">
        <v>2634</v>
      </c>
      <c r="V16306" s="12" t="s">
        <v>11431</v>
      </c>
      <c r="W16306" s="173"/>
    </row>
    <row r="16307" spans="6:23" x14ac:dyDescent="0.25">
      <c r="F16307" s="12"/>
      <c r="G16307" s="12"/>
      <c r="U16307" t="s">
        <v>2634</v>
      </c>
      <c r="V16307" s="12" t="s">
        <v>11432</v>
      </c>
      <c r="W16307" s="173"/>
    </row>
    <row r="16308" spans="6:23" x14ac:dyDescent="0.25">
      <c r="F16308" s="12"/>
      <c r="G16308" s="12"/>
      <c r="U16308" t="s">
        <v>2634</v>
      </c>
      <c r="V16308" s="12" t="s">
        <v>3464</v>
      </c>
      <c r="W16308" s="173"/>
    </row>
    <row r="16309" spans="6:23" x14ac:dyDescent="0.25">
      <c r="F16309" s="12"/>
      <c r="G16309" s="12"/>
      <c r="U16309" t="s">
        <v>2634</v>
      </c>
      <c r="V16309" s="12" t="s">
        <v>11384</v>
      </c>
      <c r="W16309" s="173"/>
    </row>
    <row r="16310" spans="6:23" x14ac:dyDescent="0.25">
      <c r="F16310" s="12"/>
      <c r="G16310" s="12"/>
      <c r="U16310" t="s">
        <v>2634</v>
      </c>
      <c r="V16310" s="12" t="s">
        <v>8693</v>
      </c>
      <c r="W16310" s="173"/>
    </row>
    <row r="16311" spans="6:23" x14ac:dyDescent="0.25">
      <c r="F16311" s="12"/>
      <c r="G16311" s="12"/>
      <c r="U16311" t="s">
        <v>2634</v>
      </c>
      <c r="V16311" s="12" t="s">
        <v>3672</v>
      </c>
      <c r="W16311" s="173"/>
    </row>
    <row r="16312" spans="6:23" x14ac:dyDescent="0.25">
      <c r="F16312" s="12"/>
      <c r="G16312" s="12"/>
      <c r="U16312" t="s">
        <v>2634</v>
      </c>
      <c r="V16312" s="12" t="s">
        <v>9869</v>
      </c>
      <c r="W16312" s="173"/>
    </row>
    <row r="16313" spans="6:23" x14ac:dyDescent="0.25">
      <c r="F16313" s="12"/>
      <c r="G16313" s="12"/>
      <c r="U16313" t="s">
        <v>2634</v>
      </c>
      <c r="V16313" s="12" t="s">
        <v>6305</v>
      </c>
      <c r="W16313" s="173"/>
    </row>
    <row r="16314" spans="6:23" x14ac:dyDescent="0.25">
      <c r="F16314" s="12"/>
      <c r="G16314" s="12"/>
      <c r="U16314" t="s">
        <v>2634</v>
      </c>
      <c r="V16314" s="12" t="s">
        <v>14206</v>
      </c>
      <c r="W16314" s="173"/>
    </row>
    <row r="16315" spans="6:23" x14ac:dyDescent="0.25">
      <c r="F16315" s="12"/>
      <c r="G16315" s="12"/>
      <c r="U16315" t="s">
        <v>2635</v>
      </c>
      <c r="V16315" s="12" t="s">
        <v>3712</v>
      </c>
      <c r="W16315" s="173"/>
    </row>
    <row r="16316" spans="6:23" x14ac:dyDescent="0.25">
      <c r="F16316" s="12"/>
      <c r="G16316" s="12"/>
      <c r="U16316" t="s">
        <v>2635</v>
      </c>
      <c r="V16316" s="12" t="s">
        <v>3932</v>
      </c>
      <c r="W16316" s="173"/>
    </row>
    <row r="16317" spans="6:23" x14ac:dyDescent="0.25">
      <c r="F16317" s="12"/>
      <c r="G16317" s="12"/>
      <c r="U16317" t="s">
        <v>2635</v>
      </c>
      <c r="V16317" s="12" t="s">
        <v>11433</v>
      </c>
      <c r="W16317" s="173"/>
    </row>
    <row r="16318" spans="6:23" x14ac:dyDescent="0.25">
      <c r="F16318" s="12"/>
      <c r="G16318" s="12"/>
      <c r="U16318" t="s">
        <v>2635</v>
      </c>
      <c r="V16318" s="12" t="s">
        <v>14207</v>
      </c>
      <c r="W16318" s="173"/>
    </row>
    <row r="16319" spans="6:23" x14ac:dyDescent="0.25">
      <c r="F16319" s="12"/>
      <c r="G16319" s="12"/>
      <c r="U16319" t="s">
        <v>2635</v>
      </c>
      <c r="V16319" s="12" t="s">
        <v>11434</v>
      </c>
      <c r="W16319" s="173"/>
    </row>
    <row r="16320" spans="6:23" x14ac:dyDescent="0.25">
      <c r="F16320" s="12"/>
      <c r="G16320" s="12"/>
      <c r="U16320" t="s">
        <v>2635</v>
      </c>
      <c r="V16320" s="12" t="s">
        <v>11435</v>
      </c>
      <c r="W16320" s="173"/>
    </row>
    <row r="16321" spans="6:23" x14ac:dyDescent="0.25">
      <c r="F16321" s="12"/>
      <c r="G16321" s="12"/>
      <c r="U16321" t="s">
        <v>2635</v>
      </c>
      <c r="V16321" s="12" t="s">
        <v>4491</v>
      </c>
      <c r="W16321" s="173"/>
    </row>
    <row r="16322" spans="6:23" x14ac:dyDescent="0.25">
      <c r="F16322" s="12"/>
      <c r="G16322" s="12"/>
      <c r="U16322" t="s">
        <v>2635</v>
      </c>
      <c r="V16322" s="12" t="s">
        <v>14208</v>
      </c>
      <c r="W16322" s="173"/>
    </row>
    <row r="16323" spans="6:23" x14ac:dyDescent="0.25">
      <c r="F16323" s="12"/>
      <c r="G16323" s="12"/>
      <c r="U16323" t="s">
        <v>2635</v>
      </c>
      <c r="V16323" s="12" t="s">
        <v>11436</v>
      </c>
      <c r="W16323" s="173"/>
    </row>
    <row r="16324" spans="6:23" x14ac:dyDescent="0.25">
      <c r="F16324" s="12"/>
      <c r="G16324" s="12"/>
      <c r="U16324" t="s">
        <v>2635</v>
      </c>
      <c r="V16324" s="12" t="s">
        <v>11437</v>
      </c>
      <c r="W16324" s="173"/>
    </row>
    <row r="16325" spans="6:23" x14ac:dyDescent="0.25">
      <c r="F16325" s="12"/>
      <c r="G16325" s="12"/>
      <c r="U16325" t="s">
        <v>2635</v>
      </c>
      <c r="V16325" s="12" t="s">
        <v>3514</v>
      </c>
      <c r="W16325" s="173"/>
    </row>
    <row r="16326" spans="6:23" x14ac:dyDescent="0.25">
      <c r="F16326" s="12"/>
      <c r="G16326" s="12"/>
      <c r="U16326" t="s">
        <v>2635</v>
      </c>
      <c r="V16326" s="12" t="s">
        <v>11438</v>
      </c>
      <c r="W16326" s="173"/>
    </row>
    <row r="16327" spans="6:23" x14ac:dyDescent="0.25">
      <c r="F16327" s="12"/>
      <c r="G16327" s="12"/>
      <c r="U16327" t="s">
        <v>2635</v>
      </c>
      <c r="V16327" s="12" t="s">
        <v>11439</v>
      </c>
      <c r="W16327" s="173"/>
    </row>
    <row r="16328" spans="6:23" x14ac:dyDescent="0.25">
      <c r="F16328" s="12"/>
      <c r="G16328" s="12"/>
      <c r="U16328" t="s">
        <v>2635</v>
      </c>
      <c r="V16328" s="12" t="s">
        <v>11440</v>
      </c>
      <c r="W16328" s="173"/>
    </row>
    <row r="16329" spans="6:23" x14ac:dyDescent="0.25">
      <c r="F16329" s="12"/>
      <c r="G16329" s="12"/>
      <c r="U16329" t="s">
        <v>2635</v>
      </c>
      <c r="V16329" s="12" t="s">
        <v>11441</v>
      </c>
      <c r="W16329" s="173"/>
    </row>
    <row r="16330" spans="6:23" x14ac:dyDescent="0.25">
      <c r="F16330" s="12"/>
      <c r="G16330" s="12"/>
      <c r="U16330" t="s">
        <v>2635</v>
      </c>
      <c r="V16330" s="12" t="s">
        <v>124</v>
      </c>
      <c r="W16330" s="173"/>
    </row>
    <row r="16331" spans="6:23" x14ac:dyDescent="0.25">
      <c r="F16331" s="12"/>
      <c r="G16331" s="12"/>
      <c r="U16331" t="s">
        <v>2635</v>
      </c>
      <c r="V16331" s="12" t="s">
        <v>4399</v>
      </c>
      <c r="W16331" s="173"/>
    </row>
    <row r="16332" spans="6:23" x14ac:dyDescent="0.25">
      <c r="F16332" s="12"/>
      <c r="G16332" s="12"/>
      <c r="U16332" t="s">
        <v>2635</v>
      </c>
      <c r="V16332" s="12" t="s">
        <v>11442</v>
      </c>
      <c r="W16332" s="173"/>
    </row>
    <row r="16333" spans="6:23" x14ac:dyDescent="0.25">
      <c r="F16333" s="12"/>
      <c r="G16333" s="12"/>
      <c r="U16333" t="s">
        <v>2635</v>
      </c>
      <c r="V16333" s="12" t="s">
        <v>3639</v>
      </c>
      <c r="W16333" s="173"/>
    </row>
    <row r="16334" spans="6:23" x14ac:dyDescent="0.25">
      <c r="F16334" s="12"/>
      <c r="G16334" s="12"/>
      <c r="U16334" t="s">
        <v>2635</v>
      </c>
      <c r="V16334" s="12" t="s">
        <v>11443</v>
      </c>
      <c r="W16334" s="173"/>
    </row>
    <row r="16335" spans="6:23" x14ac:dyDescent="0.25">
      <c r="F16335" s="12"/>
      <c r="G16335" s="12"/>
      <c r="U16335" t="s">
        <v>2635</v>
      </c>
      <c r="V16335" s="12" t="s">
        <v>11444</v>
      </c>
      <c r="W16335" s="173"/>
    </row>
    <row r="16336" spans="6:23" x14ac:dyDescent="0.25">
      <c r="F16336" s="12"/>
      <c r="G16336" s="12"/>
      <c r="U16336" t="s">
        <v>2635</v>
      </c>
      <c r="V16336" s="12" t="s">
        <v>11445</v>
      </c>
      <c r="W16336" s="173"/>
    </row>
    <row r="16337" spans="6:23" x14ac:dyDescent="0.25">
      <c r="F16337" s="12"/>
      <c r="G16337" s="12"/>
      <c r="U16337" t="s">
        <v>2635</v>
      </c>
      <c r="V16337" s="12" t="s">
        <v>11446</v>
      </c>
      <c r="W16337" s="173"/>
    </row>
    <row r="16338" spans="6:23" x14ac:dyDescent="0.25">
      <c r="F16338" s="12"/>
      <c r="G16338" s="12"/>
      <c r="U16338" t="s">
        <v>2635</v>
      </c>
      <c r="V16338" s="12" t="s">
        <v>11447</v>
      </c>
      <c r="W16338" s="173"/>
    </row>
    <row r="16339" spans="6:23" x14ac:dyDescent="0.25">
      <c r="F16339" s="12"/>
      <c r="G16339" s="12"/>
      <c r="U16339" t="s">
        <v>2635</v>
      </c>
      <c r="V16339" s="12" t="s">
        <v>11448</v>
      </c>
      <c r="W16339" s="173"/>
    </row>
    <row r="16340" spans="6:23" x14ac:dyDescent="0.25">
      <c r="F16340" s="12"/>
      <c r="G16340" s="12"/>
      <c r="U16340" t="s">
        <v>2635</v>
      </c>
      <c r="V16340" s="12" t="s">
        <v>14209</v>
      </c>
      <c r="W16340" s="173"/>
    </row>
    <row r="16341" spans="6:23" x14ac:dyDescent="0.25">
      <c r="F16341" s="12"/>
      <c r="G16341" s="12"/>
      <c r="U16341" t="s">
        <v>2635</v>
      </c>
      <c r="V16341" s="12" t="s">
        <v>434</v>
      </c>
      <c r="W16341" s="173"/>
    </row>
    <row r="16342" spans="6:23" x14ac:dyDescent="0.25">
      <c r="F16342" s="12"/>
      <c r="G16342" s="12"/>
      <c r="U16342" t="s">
        <v>2635</v>
      </c>
      <c r="V16342" s="12" t="s">
        <v>8341</v>
      </c>
      <c r="W16342" s="173"/>
    </row>
    <row r="16343" spans="6:23" x14ac:dyDescent="0.25">
      <c r="F16343" s="12"/>
      <c r="G16343" s="12"/>
      <c r="U16343" t="s">
        <v>2635</v>
      </c>
      <c r="V16343" s="12" t="s">
        <v>11449</v>
      </c>
      <c r="W16343" s="173"/>
    </row>
    <row r="16344" spans="6:23" x14ac:dyDescent="0.25">
      <c r="F16344" s="12"/>
      <c r="G16344" s="12"/>
      <c r="U16344" t="s">
        <v>2635</v>
      </c>
      <c r="V16344" s="12" t="s">
        <v>14210</v>
      </c>
      <c r="W16344" s="173"/>
    </row>
    <row r="16345" spans="6:23" x14ac:dyDescent="0.25">
      <c r="F16345" s="12"/>
      <c r="G16345" s="12"/>
      <c r="U16345" t="s">
        <v>2635</v>
      </c>
      <c r="V16345" s="12" t="s">
        <v>3470</v>
      </c>
      <c r="W16345" s="173"/>
    </row>
    <row r="16346" spans="6:23" x14ac:dyDescent="0.25">
      <c r="F16346" s="12"/>
      <c r="G16346" s="12"/>
      <c r="U16346" t="s">
        <v>2635</v>
      </c>
      <c r="V16346" s="12" t="s">
        <v>11450</v>
      </c>
      <c r="W16346" s="173"/>
    </row>
    <row r="16347" spans="6:23" x14ac:dyDescent="0.25">
      <c r="F16347" s="12"/>
      <c r="G16347" s="12"/>
      <c r="U16347" t="s">
        <v>2635</v>
      </c>
      <c r="V16347" s="12" t="s">
        <v>11451</v>
      </c>
      <c r="W16347" s="173"/>
    </row>
    <row r="16348" spans="6:23" x14ac:dyDescent="0.25">
      <c r="F16348" s="12"/>
      <c r="G16348" s="12"/>
      <c r="U16348" t="s">
        <v>2635</v>
      </c>
      <c r="V16348" s="12" t="s">
        <v>14211</v>
      </c>
      <c r="W16348" s="173"/>
    </row>
    <row r="16349" spans="6:23" x14ac:dyDescent="0.25">
      <c r="F16349" s="12"/>
      <c r="G16349" s="12"/>
      <c r="U16349" t="s">
        <v>2635</v>
      </c>
      <c r="V16349" s="12" t="s">
        <v>11452</v>
      </c>
      <c r="W16349" s="173"/>
    </row>
    <row r="16350" spans="6:23" x14ac:dyDescent="0.25">
      <c r="F16350" s="12"/>
      <c r="G16350" s="12"/>
      <c r="U16350" t="s">
        <v>2635</v>
      </c>
      <c r="V16350" s="12" t="s">
        <v>11453</v>
      </c>
      <c r="W16350" s="173"/>
    </row>
    <row r="16351" spans="6:23" x14ac:dyDescent="0.25">
      <c r="F16351" s="12"/>
      <c r="G16351" s="12"/>
      <c r="U16351" t="s">
        <v>2635</v>
      </c>
      <c r="V16351" s="12" t="s">
        <v>11454</v>
      </c>
      <c r="W16351" s="173"/>
    </row>
    <row r="16352" spans="6:23" x14ac:dyDescent="0.25">
      <c r="F16352" s="12"/>
      <c r="G16352" s="12"/>
      <c r="U16352" t="s">
        <v>2635</v>
      </c>
      <c r="V16352" s="12" t="s">
        <v>11455</v>
      </c>
      <c r="W16352" s="173"/>
    </row>
    <row r="16353" spans="6:23" x14ac:dyDescent="0.25">
      <c r="F16353" s="12"/>
      <c r="G16353" s="12"/>
      <c r="U16353" t="s">
        <v>2635</v>
      </c>
      <c r="V16353" s="12" t="s">
        <v>11456</v>
      </c>
      <c r="W16353" s="173"/>
    </row>
    <row r="16354" spans="6:23" x14ac:dyDescent="0.25">
      <c r="F16354" s="12"/>
      <c r="G16354" s="12"/>
      <c r="U16354" t="s">
        <v>2635</v>
      </c>
      <c r="V16354" s="12" t="s">
        <v>11457</v>
      </c>
      <c r="W16354" s="173"/>
    </row>
    <row r="16355" spans="6:23" x14ac:dyDescent="0.25">
      <c r="F16355" s="12"/>
      <c r="G16355" s="12"/>
      <c r="U16355" t="s">
        <v>2635</v>
      </c>
      <c r="V16355" s="12" t="s">
        <v>6180</v>
      </c>
      <c r="W16355" s="173"/>
    </row>
    <row r="16356" spans="6:23" x14ac:dyDescent="0.25">
      <c r="F16356" s="12"/>
      <c r="G16356" s="12"/>
      <c r="U16356" t="s">
        <v>2635</v>
      </c>
      <c r="V16356" s="12" t="s">
        <v>5336</v>
      </c>
      <c r="W16356" s="173"/>
    </row>
    <row r="16357" spans="6:23" x14ac:dyDescent="0.25">
      <c r="F16357" s="12"/>
      <c r="G16357" s="12"/>
      <c r="U16357" t="s">
        <v>2635</v>
      </c>
      <c r="V16357" s="12" t="s">
        <v>4734</v>
      </c>
      <c r="W16357" s="173"/>
    </row>
    <row r="16358" spans="6:23" x14ac:dyDescent="0.25">
      <c r="F16358" s="12"/>
      <c r="G16358" s="12"/>
      <c r="U16358" t="s">
        <v>2635</v>
      </c>
      <c r="V16358" s="12" t="s">
        <v>14212</v>
      </c>
      <c r="W16358" s="173"/>
    </row>
    <row r="16359" spans="6:23" x14ac:dyDescent="0.25">
      <c r="F16359" s="12"/>
      <c r="G16359" s="12"/>
      <c r="U16359" t="s">
        <v>2635</v>
      </c>
      <c r="V16359" s="12" t="s">
        <v>11458</v>
      </c>
      <c r="W16359" s="173"/>
    </row>
    <row r="16360" spans="6:23" x14ac:dyDescent="0.25">
      <c r="F16360" s="12"/>
      <c r="G16360" s="12"/>
      <c r="U16360" t="s">
        <v>2635</v>
      </c>
      <c r="V16360" s="12" t="s">
        <v>3663</v>
      </c>
      <c r="W16360" s="173"/>
    </row>
    <row r="16361" spans="6:23" x14ac:dyDescent="0.25">
      <c r="F16361" s="12"/>
      <c r="G16361" s="12"/>
      <c r="U16361" t="s">
        <v>2635</v>
      </c>
      <c r="V16361" s="12" t="s">
        <v>11459</v>
      </c>
      <c r="W16361" s="173"/>
    </row>
    <row r="16362" spans="6:23" x14ac:dyDescent="0.25">
      <c r="F16362" s="12"/>
      <c r="G16362" s="12"/>
      <c r="U16362" t="s">
        <v>2635</v>
      </c>
      <c r="V16362" s="12" t="s">
        <v>6299</v>
      </c>
      <c r="W16362" s="173"/>
    </row>
    <row r="16363" spans="6:23" x14ac:dyDescent="0.25">
      <c r="F16363" s="12"/>
      <c r="G16363" s="12"/>
      <c r="U16363" t="s">
        <v>2635</v>
      </c>
      <c r="V16363" s="12" t="s">
        <v>1121</v>
      </c>
      <c r="W16363" s="173"/>
    </row>
    <row r="16364" spans="6:23" x14ac:dyDescent="0.25">
      <c r="F16364" s="12"/>
      <c r="G16364" s="12"/>
      <c r="U16364" t="s">
        <v>2635</v>
      </c>
      <c r="V16364" s="12" t="s">
        <v>138</v>
      </c>
      <c r="W16364" s="173"/>
    </row>
    <row r="16365" spans="6:23" x14ac:dyDescent="0.25">
      <c r="F16365" s="12"/>
      <c r="G16365" s="12"/>
      <c r="U16365" t="s">
        <v>2635</v>
      </c>
      <c r="V16365" s="12" t="s">
        <v>11460</v>
      </c>
      <c r="W16365" s="173"/>
    </row>
    <row r="16366" spans="6:23" x14ac:dyDescent="0.25">
      <c r="F16366" s="12"/>
      <c r="G16366" s="12"/>
      <c r="U16366" t="s">
        <v>2635</v>
      </c>
      <c r="V16366" s="12" t="s">
        <v>3513</v>
      </c>
      <c r="W16366" s="173"/>
    </row>
    <row r="16367" spans="6:23" x14ac:dyDescent="0.25">
      <c r="F16367" s="12"/>
      <c r="G16367" s="12"/>
      <c r="U16367" t="s">
        <v>2635</v>
      </c>
      <c r="V16367" s="12" t="s">
        <v>4588</v>
      </c>
      <c r="W16367" s="173"/>
    </row>
    <row r="16368" spans="6:23" x14ac:dyDescent="0.25">
      <c r="F16368" s="12"/>
      <c r="G16368" s="12"/>
      <c r="U16368" t="s">
        <v>2635</v>
      </c>
      <c r="V16368" s="12" t="s">
        <v>10520</v>
      </c>
      <c r="W16368" s="173"/>
    </row>
    <row r="16369" spans="6:23" x14ac:dyDescent="0.25">
      <c r="F16369" s="12"/>
      <c r="G16369" s="12"/>
      <c r="U16369" t="s">
        <v>2635</v>
      </c>
      <c r="V16369" s="12" t="s">
        <v>1200</v>
      </c>
      <c r="W16369" s="173"/>
    </row>
    <row r="16370" spans="6:23" x14ac:dyDescent="0.25">
      <c r="F16370" s="12"/>
      <c r="G16370" s="12"/>
      <c r="U16370" t="s">
        <v>2636</v>
      </c>
      <c r="V16370" s="12" t="s">
        <v>11461</v>
      </c>
      <c r="W16370" s="173"/>
    </row>
    <row r="16371" spans="6:23" x14ac:dyDescent="0.25">
      <c r="F16371" s="12"/>
      <c r="G16371" s="12"/>
      <c r="U16371" t="s">
        <v>2636</v>
      </c>
      <c r="V16371" s="12" t="s">
        <v>11462</v>
      </c>
      <c r="W16371" s="173"/>
    </row>
    <row r="16372" spans="6:23" x14ac:dyDescent="0.25">
      <c r="F16372" s="12"/>
      <c r="G16372" s="12"/>
      <c r="U16372" t="s">
        <v>2636</v>
      </c>
      <c r="V16372" s="12" t="s">
        <v>3507</v>
      </c>
      <c r="W16372" s="173"/>
    </row>
    <row r="16373" spans="6:23" x14ac:dyDescent="0.25">
      <c r="F16373" s="12"/>
      <c r="G16373" s="12"/>
      <c r="U16373" t="s">
        <v>2636</v>
      </c>
      <c r="V16373" s="12" t="s">
        <v>11463</v>
      </c>
      <c r="W16373" s="173"/>
    </row>
    <row r="16374" spans="6:23" x14ac:dyDescent="0.25">
      <c r="F16374" s="12"/>
      <c r="G16374" s="12"/>
      <c r="U16374" t="s">
        <v>2636</v>
      </c>
      <c r="V16374" s="12" t="s">
        <v>7986</v>
      </c>
      <c r="W16374" s="173"/>
    </row>
    <row r="16375" spans="6:23" x14ac:dyDescent="0.25">
      <c r="F16375" s="12"/>
      <c r="G16375" s="12"/>
      <c r="U16375" t="s">
        <v>2636</v>
      </c>
      <c r="V16375" s="12" t="s">
        <v>11464</v>
      </c>
      <c r="W16375" s="173"/>
    </row>
    <row r="16376" spans="6:23" x14ac:dyDescent="0.25">
      <c r="F16376" s="12"/>
      <c r="G16376" s="12"/>
      <c r="U16376" t="s">
        <v>2636</v>
      </c>
      <c r="V16376" s="12" t="s">
        <v>11465</v>
      </c>
      <c r="W16376" s="173"/>
    </row>
    <row r="16377" spans="6:23" x14ac:dyDescent="0.25">
      <c r="F16377" s="12"/>
      <c r="G16377" s="12"/>
      <c r="U16377" t="s">
        <v>2636</v>
      </c>
      <c r="V16377" s="12" t="s">
        <v>11466</v>
      </c>
      <c r="W16377" s="173"/>
    </row>
    <row r="16378" spans="6:23" x14ac:dyDescent="0.25">
      <c r="F16378" s="12"/>
      <c r="G16378" s="12"/>
      <c r="U16378" t="s">
        <v>2636</v>
      </c>
      <c r="V16378" s="12" t="s">
        <v>11467</v>
      </c>
      <c r="W16378" s="173"/>
    </row>
    <row r="16379" spans="6:23" x14ac:dyDescent="0.25">
      <c r="F16379" s="12"/>
      <c r="G16379" s="12"/>
      <c r="U16379" t="s">
        <v>2636</v>
      </c>
      <c r="V16379" s="12" t="s">
        <v>1543</v>
      </c>
      <c r="W16379" s="173"/>
    </row>
    <row r="16380" spans="6:23" x14ac:dyDescent="0.25">
      <c r="F16380" s="12"/>
      <c r="G16380" s="12"/>
      <c r="U16380" t="s">
        <v>2636</v>
      </c>
      <c r="V16380" s="12" t="s">
        <v>11468</v>
      </c>
      <c r="W16380" s="173"/>
    </row>
    <row r="16381" spans="6:23" x14ac:dyDescent="0.25">
      <c r="F16381" s="12"/>
      <c r="G16381" s="12"/>
      <c r="U16381" t="s">
        <v>2636</v>
      </c>
      <c r="V16381" s="12" t="s">
        <v>4029</v>
      </c>
      <c r="W16381" s="173"/>
    </row>
    <row r="16382" spans="6:23" x14ac:dyDescent="0.25">
      <c r="F16382" s="12"/>
      <c r="G16382" s="12"/>
      <c r="U16382" t="s">
        <v>2636</v>
      </c>
      <c r="V16382" s="12" t="s">
        <v>182</v>
      </c>
      <c r="W16382" s="173"/>
    </row>
    <row r="16383" spans="6:23" x14ac:dyDescent="0.25">
      <c r="F16383" s="12"/>
      <c r="G16383" s="12"/>
      <c r="U16383" t="s">
        <v>2636</v>
      </c>
      <c r="V16383" s="12" t="s">
        <v>11469</v>
      </c>
      <c r="W16383" s="173"/>
    </row>
    <row r="16384" spans="6:23" x14ac:dyDescent="0.25">
      <c r="F16384" s="12"/>
      <c r="G16384" s="12"/>
      <c r="U16384" t="s">
        <v>2636</v>
      </c>
      <c r="V16384" s="12" t="s">
        <v>11470</v>
      </c>
      <c r="W16384" s="173"/>
    </row>
    <row r="16385" spans="6:23" x14ac:dyDescent="0.25">
      <c r="F16385" s="12"/>
      <c r="G16385" s="12"/>
      <c r="U16385" t="s">
        <v>2636</v>
      </c>
      <c r="V16385" s="12" t="s">
        <v>11471</v>
      </c>
      <c r="W16385" s="173"/>
    </row>
    <row r="16386" spans="6:23" x14ac:dyDescent="0.25">
      <c r="F16386" s="12"/>
      <c r="G16386" s="12"/>
      <c r="U16386" t="s">
        <v>2636</v>
      </c>
      <c r="V16386" s="12" t="s">
        <v>6411</v>
      </c>
      <c r="W16386" s="173"/>
    </row>
    <row r="16387" spans="6:23" x14ac:dyDescent="0.25">
      <c r="F16387" s="12"/>
      <c r="G16387" s="12"/>
      <c r="U16387" t="s">
        <v>2636</v>
      </c>
      <c r="V16387" s="12" t="s">
        <v>11472</v>
      </c>
      <c r="W16387" s="173"/>
    </row>
    <row r="16388" spans="6:23" x14ac:dyDescent="0.25">
      <c r="F16388" s="12"/>
      <c r="G16388" s="12"/>
      <c r="U16388" t="s">
        <v>2636</v>
      </c>
      <c r="V16388" s="12" t="s">
        <v>11473</v>
      </c>
      <c r="W16388" s="173"/>
    </row>
    <row r="16389" spans="6:23" x14ac:dyDescent="0.25">
      <c r="F16389" s="12"/>
      <c r="G16389" s="12"/>
      <c r="U16389" t="s">
        <v>2636</v>
      </c>
      <c r="V16389" s="12" t="s">
        <v>3540</v>
      </c>
      <c r="W16389" s="173"/>
    </row>
    <row r="16390" spans="6:23" x14ac:dyDescent="0.25">
      <c r="F16390" s="12"/>
      <c r="G16390" s="12"/>
      <c r="U16390" t="s">
        <v>2636</v>
      </c>
      <c r="V16390" s="12" t="s">
        <v>11229</v>
      </c>
      <c r="W16390" s="173"/>
    </row>
    <row r="16391" spans="6:23" x14ac:dyDescent="0.25">
      <c r="F16391" s="12"/>
      <c r="G16391" s="12"/>
      <c r="U16391" t="s">
        <v>2636</v>
      </c>
      <c r="V16391" s="12" t="s">
        <v>11474</v>
      </c>
      <c r="W16391" s="173"/>
    </row>
    <row r="16392" spans="6:23" x14ac:dyDescent="0.25">
      <c r="F16392" s="12"/>
      <c r="G16392" s="12"/>
      <c r="U16392" t="s">
        <v>2636</v>
      </c>
      <c r="V16392" s="12" t="s">
        <v>11475</v>
      </c>
      <c r="W16392" s="173"/>
    </row>
    <row r="16393" spans="6:23" x14ac:dyDescent="0.25">
      <c r="F16393" s="12"/>
      <c r="G16393" s="12"/>
      <c r="U16393" t="s">
        <v>2636</v>
      </c>
      <c r="V16393" s="12" t="s">
        <v>11476</v>
      </c>
      <c r="W16393" s="173"/>
    </row>
    <row r="16394" spans="6:23" x14ac:dyDescent="0.25">
      <c r="F16394" s="12"/>
      <c r="G16394" s="12"/>
      <c r="U16394" t="s">
        <v>2636</v>
      </c>
      <c r="V16394" s="12" t="s">
        <v>11477</v>
      </c>
      <c r="W16394" s="173"/>
    </row>
    <row r="16395" spans="6:23" x14ac:dyDescent="0.25">
      <c r="F16395" s="12"/>
      <c r="G16395" s="12"/>
      <c r="U16395" t="s">
        <v>2839</v>
      </c>
      <c r="V16395" s="12" t="s">
        <v>11481</v>
      </c>
      <c r="W16395" s="173"/>
    </row>
    <row r="16396" spans="6:23" x14ac:dyDescent="0.25">
      <c r="F16396" s="12"/>
      <c r="G16396" s="12"/>
      <c r="U16396" t="s">
        <v>2839</v>
      </c>
      <c r="V16396" s="12" t="s">
        <v>9417</v>
      </c>
      <c r="W16396" s="173"/>
    </row>
    <row r="16397" spans="6:23" x14ac:dyDescent="0.25">
      <c r="F16397" s="12"/>
      <c r="G16397" s="12"/>
      <c r="U16397" t="s">
        <v>2839</v>
      </c>
      <c r="V16397" s="12" t="s">
        <v>11478</v>
      </c>
      <c r="W16397" s="173"/>
    </row>
    <row r="16398" spans="6:23" x14ac:dyDescent="0.25">
      <c r="F16398" s="12"/>
      <c r="G16398" s="12"/>
      <c r="U16398" t="s">
        <v>2839</v>
      </c>
      <c r="V16398" s="12" t="s">
        <v>11479</v>
      </c>
      <c r="W16398" s="173"/>
    </row>
    <row r="16399" spans="6:23" x14ac:dyDescent="0.25">
      <c r="F16399" s="12"/>
      <c r="G16399" s="12"/>
      <c r="U16399" t="s">
        <v>2839</v>
      </c>
      <c r="V16399" s="12" t="s">
        <v>3540</v>
      </c>
      <c r="W16399" s="173"/>
    </row>
    <row r="16400" spans="6:23" x14ac:dyDescent="0.25">
      <c r="F16400" s="12"/>
      <c r="G16400" s="12"/>
      <c r="U16400" t="s">
        <v>2839</v>
      </c>
      <c r="V16400" s="12" t="s">
        <v>437</v>
      </c>
      <c r="W16400" s="173"/>
    </row>
    <row r="16401" spans="6:23" x14ac:dyDescent="0.25">
      <c r="F16401" s="12"/>
      <c r="G16401" s="12"/>
      <c r="U16401" t="s">
        <v>2839</v>
      </c>
      <c r="V16401" s="12" t="s">
        <v>11480</v>
      </c>
      <c r="W16401" s="173"/>
    </row>
    <row r="16402" spans="6:23" x14ac:dyDescent="0.25">
      <c r="F16402" s="12"/>
      <c r="G16402" s="12"/>
      <c r="U16402" t="s">
        <v>2839</v>
      </c>
      <c r="V16402" s="12" t="s">
        <v>14213</v>
      </c>
      <c r="W16402" s="173"/>
    </row>
    <row r="16403" spans="6:23" x14ac:dyDescent="0.25">
      <c r="F16403" s="12"/>
      <c r="G16403" s="12"/>
      <c r="U16403" t="s">
        <v>2839</v>
      </c>
      <c r="V16403" s="12" t="s">
        <v>3503</v>
      </c>
      <c r="W16403" s="173"/>
    </row>
    <row r="16404" spans="6:23" x14ac:dyDescent="0.25">
      <c r="F16404" s="12"/>
      <c r="G16404" s="12"/>
      <c r="U16404" t="s">
        <v>2840</v>
      </c>
      <c r="V16404" s="12" t="s">
        <v>751</v>
      </c>
      <c r="W16404" s="173"/>
    </row>
    <row r="16405" spans="6:23" x14ac:dyDescent="0.25">
      <c r="F16405" s="12"/>
      <c r="G16405" s="12"/>
      <c r="U16405" t="s">
        <v>2840</v>
      </c>
      <c r="V16405" s="12" t="s">
        <v>11482</v>
      </c>
      <c r="W16405" s="173"/>
    </row>
    <row r="16406" spans="6:23" x14ac:dyDescent="0.25">
      <c r="F16406" s="12"/>
      <c r="G16406" s="12"/>
      <c r="U16406" t="s">
        <v>2840</v>
      </c>
      <c r="V16406" s="12" t="s">
        <v>11483</v>
      </c>
      <c r="W16406" s="173"/>
    </row>
    <row r="16407" spans="6:23" x14ac:dyDescent="0.25">
      <c r="F16407" s="12"/>
      <c r="G16407" s="12"/>
      <c r="U16407" t="s">
        <v>2840</v>
      </c>
      <c r="V16407" s="12" t="s">
        <v>11484</v>
      </c>
      <c r="W16407" s="173"/>
    </row>
    <row r="16408" spans="6:23" x14ac:dyDescent="0.25">
      <c r="F16408" s="12"/>
      <c r="G16408" s="12"/>
      <c r="U16408" t="s">
        <v>2840</v>
      </c>
      <c r="V16408" s="12" t="s">
        <v>3540</v>
      </c>
      <c r="W16408" s="173"/>
    </row>
    <row r="16409" spans="6:23" x14ac:dyDescent="0.25">
      <c r="F16409" s="12"/>
      <c r="G16409" s="12"/>
      <c r="U16409" t="s">
        <v>2840</v>
      </c>
      <c r="V16409" s="12" t="s">
        <v>11485</v>
      </c>
      <c r="W16409" s="173"/>
    </row>
    <row r="16410" spans="6:23" x14ac:dyDescent="0.25">
      <c r="F16410" s="12"/>
      <c r="G16410" s="12"/>
      <c r="U16410" t="s">
        <v>2840</v>
      </c>
      <c r="V16410" s="12" t="s">
        <v>11486</v>
      </c>
      <c r="W16410" s="173"/>
    </row>
    <row r="16411" spans="6:23" x14ac:dyDescent="0.25">
      <c r="F16411" s="12"/>
      <c r="G16411" s="12"/>
      <c r="U16411" t="s">
        <v>2841</v>
      </c>
      <c r="V16411" s="12" t="s">
        <v>11487</v>
      </c>
      <c r="W16411" s="173"/>
    </row>
    <row r="16412" spans="6:23" x14ac:dyDescent="0.25">
      <c r="F16412" s="12"/>
      <c r="G16412" s="12"/>
      <c r="U16412" t="s">
        <v>2841</v>
      </c>
      <c r="V16412" s="12" t="s">
        <v>11488</v>
      </c>
      <c r="W16412" s="173"/>
    </row>
    <row r="16413" spans="6:23" x14ac:dyDescent="0.25">
      <c r="F16413" s="12"/>
      <c r="G16413" s="12"/>
      <c r="U16413" t="s">
        <v>2841</v>
      </c>
      <c r="V16413" s="12" t="s">
        <v>11489</v>
      </c>
      <c r="W16413" s="173"/>
    </row>
    <row r="16414" spans="6:23" x14ac:dyDescent="0.25">
      <c r="F16414" s="12"/>
      <c r="G16414" s="12"/>
      <c r="U16414" t="s">
        <v>2841</v>
      </c>
      <c r="V16414" s="12" t="s">
        <v>14214</v>
      </c>
      <c r="W16414" s="173"/>
    </row>
    <row r="16415" spans="6:23" x14ac:dyDescent="0.25">
      <c r="F16415" s="12"/>
      <c r="G16415" s="12"/>
      <c r="U16415" t="s">
        <v>2841</v>
      </c>
      <c r="V16415" s="12" t="s">
        <v>57</v>
      </c>
      <c r="W16415" s="173"/>
    </row>
    <row r="16416" spans="6:23" x14ac:dyDescent="0.25">
      <c r="F16416" s="12"/>
      <c r="G16416" s="12"/>
      <c r="U16416" t="s">
        <v>2841</v>
      </c>
      <c r="V16416" s="12" t="s">
        <v>3543</v>
      </c>
      <c r="W16416" s="173"/>
    </row>
    <row r="16417" spans="6:23" x14ac:dyDescent="0.25">
      <c r="F16417" s="12"/>
      <c r="G16417" s="12"/>
      <c r="U16417" t="s">
        <v>2841</v>
      </c>
      <c r="V16417" s="12" t="s">
        <v>14215</v>
      </c>
      <c r="W16417" s="173"/>
    </row>
    <row r="16418" spans="6:23" x14ac:dyDescent="0.25">
      <c r="F16418" s="12"/>
      <c r="G16418" s="12"/>
      <c r="U16418" t="s">
        <v>2841</v>
      </c>
      <c r="V16418" s="12" t="s">
        <v>14216</v>
      </c>
      <c r="W16418" s="173"/>
    </row>
    <row r="16419" spans="6:23" x14ac:dyDescent="0.25">
      <c r="F16419" s="12"/>
      <c r="G16419" s="12"/>
      <c r="U16419" t="s">
        <v>2841</v>
      </c>
      <c r="V16419" s="12" t="s">
        <v>11490</v>
      </c>
      <c r="W16419" s="173"/>
    </row>
    <row r="16420" spans="6:23" x14ac:dyDescent="0.25">
      <c r="F16420" s="12"/>
      <c r="G16420" s="12"/>
      <c r="U16420" t="s">
        <v>2842</v>
      </c>
      <c r="V16420" s="12" t="s">
        <v>14218</v>
      </c>
      <c r="W16420" s="173"/>
    </row>
    <row r="16421" spans="6:23" x14ac:dyDescent="0.25">
      <c r="F16421" s="12"/>
      <c r="G16421" s="12"/>
      <c r="U16421" t="s">
        <v>2842</v>
      </c>
      <c r="V16421" s="12" t="s">
        <v>14219</v>
      </c>
      <c r="W16421" s="173"/>
    </row>
    <row r="16422" spans="6:23" x14ac:dyDescent="0.25">
      <c r="F16422" s="12"/>
      <c r="G16422" s="12"/>
      <c r="U16422" t="s">
        <v>2842</v>
      </c>
      <c r="V16422" s="12" t="s">
        <v>14220</v>
      </c>
      <c r="W16422" s="173"/>
    </row>
    <row r="16423" spans="6:23" x14ac:dyDescent="0.25">
      <c r="F16423" s="12"/>
      <c r="G16423" s="12"/>
      <c r="U16423" t="s">
        <v>2842</v>
      </c>
      <c r="V16423" s="12" t="s">
        <v>11491</v>
      </c>
      <c r="W16423" s="173"/>
    </row>
    <row r="16424" spans="6:23" x14ac:dyDescent="0.25">
      <c r="F16424" s="12"/>
      <c r="G16424" s="12"/>
      <c r="U16424" t="s">
        <v>2842</v>
      </c>
      <c r="V16424" s="12" t="s">
        <v>11492</v>
      </c>
      <c r="W16424" s="173"/>
    </row>
    <row r="16425" spans="6:23" x14ac:dyDescent="0.25">
      <c r="F16425" s="12"/>
      <c r="G16425" s="12"/>
      <c r="U16425" t="s">
        <v>2842</v>
      </c>
      <c r="V16425" s="12" t="s">
        <v>14221</v>
      </c>
      <c r="W16425" s="173"/>
    </row>
    <row r="16426" spans="6:23" x14ac:dyDescent="0.25">
      <c r="F16426" s="12"/>
      <c r="G16426" s="12"/>
      <c r="U16426" t="s">
        <v>2842</v>
      </c>
      <c r="V16426" s="12" t="s">
        <v>14222</v>
      </c>
      <c r="W16426" s="173"/>
    </row>
    <row r="16427" spans="6:23" x14ac:dyDescent="0.25">
      <c r="F16427" s="12"/>
      <c r="G16427" s="12"/>
      <c r="U16427" t="s">
        <v>2842</v>
      </c>
      <c r="V16427" s="12" t="s">
        <v>3600</v>
      </c>
      <c r="W16427" s="173"/>
    </row>
    <row r="16428" spans="6:23" x14ac:dyDescent="0.25">
      <c r="F16428" s="12"/>
      <c r="G16428" s="12"/>
      <c r="U16428" t="s">
        <v>2842</v>
      </c>
      <c r="V16428" s="12" t="s">
        <v>11493</v>
      </c>
      <c r="W16428" s="173"/>
    </row>
    <row r="16429" spans="6:23" x14ac:dyDescent="0.25">
      <c r="F16429" s="12"/>
      <c r="G16429" s="12"/>
      <c r="U16429" t="s">
        <v>2842</v>
      </c>
      <c r="V16429" s="12" t="s">
        <v>14223</v>
      </c>
      <c r="W16429" s="173"/>
    </row>
    <row r="16430" spans="6:23" x14ac:dyDescent="0.25">
      <c r="F16430" s="12"/>
      <c r="G16430" s="12"/>
      <c r="U16430" t="s">
        <v>2842</v>
      </c>
      <c r="V16430" s="12" t="s">
        <v>14224</v>
      </c>
      <c r="W16430" s="173"/>
    </row>
    <row r="16431" spans="6:23" x14ac:dyDescent="0.25">
      <c r="F16431" s="12"/>
      <c r="G16431" s="12"/>
      <c r="U16431" t="s">
        <v>2842</v>
      </c>
      <c r="V16431" s="12" t="s">
        <v>14217</v>
      </c>
      <c r="W16431" s="173"/>
    </row>
    <row r="16432" spans="6:23" x14ac:dyDescent="0.25">
      <c r="F16432" s="12"/>
      <c r="G16432" s="12"/>
      <c r="U16432" t="s">
        <v>2842</v>
      </c>
      <c r="V16432" s="12" t="s">
        <v>4549</v>
      </c>
      <c r="W16432" s="173"/>
    </row>
    <row r="16433" spans="6:23" x14ac:dyDescent="0.25">
      <c r="F16433" s="12"/>
      <c r="G16433" s="12"/>
      <c r="U16433" t="s">
        <v>2842</v>
      </c>
      <c r="V16433" s="12" t="s">
        <v>11494</v>
      </c>
      <c r="W16433" s="173"/>
    </row>
    <row r="16434" spans="6:23" x14ac:dyDescent="0.25">
      <c r="F16434" s="12"/>
      <c r="G16434" s="12"/>
      <c r="U16434" t="s">
        <v>2842</v>
      </c>
      <c r="V16434" s="12" t="s">
        <v>11495</v>
      </c>
      <c r="W16434" s="173"/>
    </row>
    <row r="16435" spans="6:23" x14ac:dyDescent="0.25">
      <c r="F16435" s="12"/>
      <c r="G16435" s="12"/>
      <c r="U16435" t="s">
        <v>2842</v>
      </c>
      <c r="V16435" s="12" t="s">
        <v>10138</v>
      </c>
      <c r="W16435" s="173"/>
    </row>
    <row r="16436" spans="6:23" x14ac:dyDescent="0.25">
      <c r="F16436" s="12"/>
      <c r="G16436" s="12"/>
      <c r="U16436" t="s">
        <v>2843</v>
      </c>
      <c r="V16436" s="12" t="s">
        <v>11496</v>
      </c>
      <c r="W16436" s="173"/>
    </row>
    <row r="16437" spans="6:23" x14ac:dyDescent="0.25">
      <c r="F16437" s="12"/>
      <c r="G16437" s="12"/>
      <c r="U16437" t="s">
        <v>2843</v>
      </c>
      <c r="V16437" s="12" t="s">
        <v>11497</v>
      </c>
      <c r="W16437" s="173"/>
    </row>
    <row r="16438" spans="6:23" x14ac:dyDescent="0.25">
      <c r="F16438" s="12"/>
      <c r="G16438" s="12"/>
      <c r="U16438" t="s">
        <v>2843</v>
      </c>
      <c r="V16438" s="12" t="s">
        <v>11498</v>
      </c>
      <c r="W16438" s="173"/>
    </row>
    <row r="16439" spans="6:23" x14ac:dyDescent="0.25">
      <c r="F16439" s="12"/>
      <c r="G16439" s="12"/>
      <c r="U16439" t="s">
        <v>2843</v>
      </c>
      <c r="V16439" s="12" t="s">
        <v>11499</v>
      </c>
      <c r="W16439" s="173"/>
    </row>
    <row r="16440" spans="6:23" x14ac:dyDescent="0.25">
      <c r="F16440" s="12"/>
      <c r="G16440" s="12"/>
      <c r="U16440" t="s">
        <v>2843</v>
      </c>
      <c r="V16440" s="12" t="s">
        <v>11500</v>
      </c>
      <c r="W16440" s="173"/>
    </row>
    <row r="16441" spans="6:23" x14ac:dyDescent="0.25">
      <c r="F16441" s="12"/>
      <c r="G16441" s="12"/>
      <c r="U16441" t="s">
        <v>2843</v>
      </c>
      <c r="V16441" s="12" t="s">
        <v>4109</v>
      </c>
      <c r="W16441" s="173"/>
    </row>
    <row r="16442" spans="6:23" x14ac:dyDescent="0.25">
      <c r="F16442" s="12"/>
      <c r="G16442" s="12"/>
      <c r="U16442" t="s">
        <v>2843</v>
      </c>
      <c r="V16442" s="12" t="s">
        <v>14225</v>
      </c>
      <c r="W16442" s="173"/>
    </row>
    <row r="16443" spans="6:23" x14ac:dyDescent="0.25">
      <c r="F16443" s="12"/>
      <c r="G16443" s="12"/>
      <c r="U16443" t="s">
        <v>2843</v>
      </c>
      <c r="V16443" s="12" t="s">
        <v>11501</v>
      </c>
      <c r="W16443" s="173"/>
    </row>
    <row r="16444" spans="6:23" x14ac:dyDescent="0.25">
      <c r="F16444" s="12"/>
      <c r="G16444" s="12"/>
      <c r="U16444" t="s">
        <v>2843</v>
      </c>
      <c r="V16444" s="12" t="s">
        <v>3540</v>
      </c>
      <c r="W16444" s="173"/>
    </row>
    <row r="16445" spans="6:23" x14ac:dyDescent="0.25">
      <c r="F16445" s="12"/>
      <c r="G16445" s="12"/>
      <c r="U16445" t="s">
        <v>2843</v>
      </c>
      <c r="V16445" s="12" t="s">
        <v>11502</v>
      </c>
      <c r="W16445" s="173"/>
    </row>
    <row r="16446" spans="6:23" x14ac:dyDescent="0.25">
      <c r="F16446" s="12"/>
      <c r="G16446" s="12"/>
      <c r="U16446" t="s">
        <v>2843</v>
      </c>
      <c r="V16446" s="12" t="s">
        <v>3832</v>
      </c>
      <c r="W16446" s="173"/>
    </row>
    <row r="16447" spans="6:23" x14ac:dyDescent="0.25">
      <c r="F16447" s="12"/>
      <c r="G16447" s="12"/>
      <c r="U16447" t="s">
        <v>2843</v>
      </c>
      <c r="V16447" s="12" t="s">
        <v>11503</v>
      </c>
      <c r="W16447" s="173"/>
    </row>
    <row r="16448" spans="6:23" x14ac:dyDescent="0.25">
      <c r="F16448" s="12"/>
      <c r="G16448" s="12"/>
      <c r="U16448" t="s">
        <v>2844</v>
      </c>
      <c r="V16448" s="12" t="s">
        <v>11504</v>
      </c>
      <c r="W16448" s="173"/>
    </row>
    <row r="16449" spans="6:23" x14ac:dyDescent="0.25">
      <c r="F16449" s="12"/>
      <c r="G16449" s="12"/>
      <c r="U16449" t="s">
        <v>2844</v>
      </c>
      <c r="V16449" s="12" t="s">
        <v>14226</v>
      </c>
      <c r="W16449" s="173"/>
    </row>
    <row r="16450" spans="6:23" x14ac:dyDescent="0.25">
      <c r="F16450" s="12"/>
      <c r="G16450" s="12"/>
      <c r="U16450" t="s">
        <v>2844</v>
      </c>
      <c r="V16450" s="12" t="s">
        <v>11505</v>
      </c>
      <c r="W16450" s="173"/>
    </row>
    <row r="16451" spans="6:23" x14ac:dyDescent="0.25">
      <c r="F16451" s="12"/>
      <c r="G16451" s="12"/>
      <c r="U16451" t="s">
        <v>2844</v>
      </c>
      <c r="V16451" s="12" t="s">
        <v>13753</v>
      </c>
      <c r="W16451" s="173"/>
    </row>
    <row r="16452" spans="6:23" x14ac:dyDescent="0.25">
      <c r="F16452" s="12"/>
      <c r="G16452" s="12"/>
      <c r="U16452" t="s">
        <v>2844</v>
      </c>
      <c r="V16452" s="12" t="s">
        <v>13754</v>
      </c>
      <c r="W16452" s="173"/>
    </row>
    <row r="16453" spans="6:23" x14ac:dyDescent="0.25">
      <c r="F16453" s="12"/>
      <c r="G16453" s="12"/>
      <c r="U16453" t="s">
        <v>2844</v>
      </c>
      <c r="V16453" s="12" t="s">
        <v>13755</v>
      </c>
      <c r="W16453" s="173"/>
    </row>
    <row r="16454" spans="6:23" x14ac:dyDescent="0.25">
      <c r="F16454" s="12"/>
      <c r="G16454" s="12"/>
      <c r="U16454" t="s">
        <v>2844</v>
      </c>
      <c r="V16454" s="12" t="s">
        <v>13756</v>
      </c>
      <c r="W16454" s="173"/>
    </row>
    <row r="16455" spans="6:23" x14ac:dyDescent="0.25">
      <c r="F16455" s="12"/>
      <c r="G16455" s="12"/>
      <c r="U16455" t="s">
        <v>2844</v>
      </c>
      <c r="V16455" s="12" t="s">
        <v>13757</v>
      </c>
      <c r="W16455" s="173"/>
    </row>
    <row r="16456" spans="6:23" x14ac:dyDescent="0.25">
      <c r="F16456" s="12"/>
      <c r="G16456" s="12"/>
      <c r="U16456" t="s">
        <v>2844</v>
      </c>
      <c r="V16456" s="12" t="s">
        <v>13758</v>
      </c>
      <c r="W16456" s="173"/>
    </row>
    <row r="16457" spans="6:23" x14ac:dyDescent="0.25">
      <c r="F16457" s="12"/>
      <c r="G16457" s="12"/>
      <c r="U16457" t="s">
        <v>2844</v>
      </c>
      <c r="V16457" s="12" t="s">
        <v>13759</v>
      </c>
      <c r="W16457" s="173"/>
    </row>
    <row r="16458" spans="6:23" x14ac:dyDescent="0.25">
      <c r="F16458" s="12"/>
      <c r="G16458" s="12"/>
      <c r="U16458" t="s">
        <v>2844</v>
      </c>
      <c r="V16458" s="12" t="s">
        <v>13760</v>
      </c>
      <c r="W16458" s="173"/>
    </row>
    <row r="16459" spans="6:23" x14ac:dyDescent="0.25">
      <c r="F16459" s="12"/>
      <c r="G16459" s="12"/>
      <c r="U16459" t="s">
        <v>2844</v>
      </c>
      <c r="V16459" s="12" t="s">
        <v>14227</v>
      </c>
      <c r="W16459" s="173"/>
    </row>
    <row r="16460" spans="6:23" x14ac:dyDescent="0.25">
      <c r="F16460" s="12"/>
      <c r="G16460" s="12"/>
      <c r="U16460" t="s">
        <v>2844</v>
      </c>
      <c r="V16460" s="12" t="s">
        <v>11506</v>
      </c>
      <c r="W16460" s="173"/>
    </row>
    <row r="16461" spans="6:23" x14ac:dyDescent="0.25">
      <c r="F16461" s="12"/>
      <c r="G16461" s="12"/>
      <c r="U16461" t="s">
        <v>2844</v>
      </c>
      <c r="V16461" s="12" t="s">
        <v>11507</v>
      </c>
      <c r="W16461" s="173"/>
    </row>
    <row r="16462" spans="6:23" x14ac:dyDescent="0.25">
      <c r="F16462" s="12"/>
      <c r="G16462" s="12"/>
      <c r="U16462" t="s">
        <v>2844</v>
      </c>
      <c r="V16462" s="12" t="s">
        <v>11508</v>
      </c>
      <c r="W16462" s="173"/>
    </row>
    <row r="16463" spans="6:23" x14ac:dyDescent="0.25">
      <c r="F16463" s="12"/>
      <c r="G16463" s="12"/>
      <c r="U16463" t="s">
        <v>2845</v>
      </c>
      <c r="V16463" s="12" t="s">
        <v>11509</v>
      </c>
      <c r="W16463" s="173"/>
    </row>
    <row r="16464" spans="6:23" x14ac:dyDescent="0.25">
      <c r="F16464" s="12"/>
      <c r="G16464" s="12"/>
      <c r="U16464" t="s">
        <v>2845</v>
      </c>
      <c r="V16464" s="12" t="s">
        <v>14232</v>
      </c>
      <c r="W16464" s="173"/>
    </row>
    <row r="16465" spans="6:23" x14ac:dyDescent="0.25">
      <c r="F16465" s="12"/>
      <c r="G16465" s="12"/>
      <c r="U16465" t="s">
        <v>2845</v>
      </c>
      <c r="V16465" s="12" t="s">
        <v>14229</v>
      </c>
      <c r="W16465" s="173"/>
    </row>
    <row r="16466" spans="6:23" x14ac:dyDescent="0.25">
      <c r="F16466" s="12"/>
      <c r="G16466" s="12"/>
      <c r="U16466" t="s">
        <v>2845</v>
      </c>
      <c r="V16466" s="12" t="s">
        <v>4279</v>
      </c>
      <c r="W16466" s="173"/>
    </row>
    <row r="16467" spans="6:23" x14ac:dyDescent="0.25">
      <c r="F16467" s="12"/>
      <c r="G16467" s="12"/>
      <c r="U16467" t="s">
        <v>2845</v>
      </c>
      <c r="V16467" s="12" t="s">
        <v>11479</v>
      </c>
      <c r="W16467" s="173"/>
    </row>
    <row r="16468" spans="6:23" x14ac:dyDescent="0.25">
      <c r="F16468" s="12"/>
      <c r="G16468" s="12"/>
      <c r="U16468" t="s">
        <v>2845</v>
      </c>
      <c r="V16468" s="12" t="s">
        <v>3894</v>
      </c>
      <c r="W16468" s="173"/>
    </row>
    <row r="16469" spans="6:23" x14ac:dyDescent="0.25">
      <c r="F16469" s="12"/>
      <c r="G16469" s="12"/>
      <c r="U16469" t="s">
        <v>2845</v>
      </c>
      <c r="V16469" s="12" t="s">
        <v>14228</v>
      </c>
      <c r="W16469" s="173"/>
    </row>
    <row r="16470" spans="6:23" x14ac:dyDescent="0.25">
      <c r="F16470" s="12"/>
      <c r="G16470" s="12"/>
      <c r="U16470" t="s">
        <v>2845</v>
      </c>
      <c r="V16470" s="12" t="s">
        <v>11510</v>
      </c>
      <c r="W16470" s="173"/>
    </row>
    <row r="16471" spans="6:23" x14ac:dyDescent="0.25">
      <c r="F16471" s="12"/>
      <c r="G16471" s="12"/>
      <c r="U16471" t="s">
        <v>2845</v>
      </c>
      <c r="V16471" s="12" t="s">
        <v>14231</v>
      </c>
      <c r="W16471" s="173"/>
    </row>
    <row r="16472" spans="6:23" x14ac:dyDescent="0.25">
      <c r="F16472" s="12"/>
      <c r="G16472" s="12"/>
      <c r="U16472" t="s">
        <v>2845</v>
      </c>
      <c r="V16472" s="12" t="s">
        <v>14233</v>
      </c>
      <c r="W16472" s="173"/>
    </row>
    <row r="16473" spans="6:23" x14ac:dyDescent="0.25">
      <c r="F16473" s="12"/>
      <c r="G16473" s="12"/>
      <c r="U16473" t="s">
        <v>2845</v>
      </c>
      <c r="V16473" s="12" t="s">
        <v>14230</v>
      </c>
      <c r="W16473" s="173"/>
    </row>
    <row r="16474" spans="6:23" x14ac:dyDescent="0.25">
      <c r="F16474" s="12"/>
      <c r="G16474" s="12"/>
      <c r="U16474" t="s">
        <v>2845</v>
      </c>
      <c r="V16474" s="12" t="s">
        <v>11511</v>
      </c>
      <c r="W16474" s="173"/>
    </row>
    <row r="16475" spans="6:23" x14ac:dyDescent="0.25">
      <c r="F16475" s="12"/>
      <c r="G16475" s="12"/>
      <c r="U16475" t="s">
        <v>2846</v>
      </c>
      <c r="V16475" s="12" t="s">
        <v>8642</v>
      </c>
      <c r="W16475" s="173"/>
    </row>
    <row r="16476" spans="6:23" x14ac:dyDescent="0.25">
      <c r="F16476" s="12"/>
      <c r="G16476" s="12"/>
      <c r="U16476" t="s">
        <v>2846</v>
      </c>
      <c r="V16476" s="12" t="s">
        <v>11512</v>
      </c>
      <c r="W16476" s="173"/>
    </row>
    <row r="16477" spans="6:23" x14ac:dyDescent="0.25">
      <c r="F16477" s="12"/>
      <c r="G16477" s="12"/>
      <c r="U16477" t="s">
        <v>2846</v>
      </c>
      <c r="V16477" s="12" t="s">
        <v>11513</v>
      </c>
      <c r="W16477" s="173"/>
    </row>
    <row r="16478" spans="6:23" x14ac:dyDescent="0.25">
      <c r="F16478" s="12"/>
      <c r="G16478" s="12"/>
      <c r="U16478" t="s">
        <v>2846</v>
      </c>
      <c r="V16478" s="12" t="s">
        <v>11514</v>
      </c>
      <c r="W16478" s="173"/>
    </row>
    <row r="16479" spans="6:23" x14ac:dyDescent="0.25">
      <c r="F16479" s="12"/>
      <c r="G16479" s="12"/>
      <c r="U16479" t="s">
        <v>2846</v>
      </c>
      <c r="V16479" s="12" t="s">
        <v>11515</v>
      </c>
      <c r="W16479" s="173"/>
    </row>
    <row r="16480" spans="6:23" x14ac:dyDescent="0.25">
      <c r="F16480" s="12"/>
      <c r="G16480" s="12"/>
      <c r="U16480" t="s">
        <v>2846</v>
      </c>
      <c r="V16480" s="12" t="s">
        <v>1281</v>
      </c>
      <c r="W16480" s="173"/>
    </row>
    <row r="16481" spans="6:23" x14ac:dyDescent="0.25">
      <c r="F16481" s="12"/>
      <c r="G16481" s="12"/>
      <c r="U16481" t="s">
        <v>2846</v>
      </c>
      <c r="V16481" s="12" t="s">
        <v>67</v>
      </c>
      <c r="W16481" s="173"/>
    </row>
    <row r="16482" spans="6:23" x14ac:dyDescent="0.25">
      <c r="F16482" s="12"/>
      <c r="G16482" s="12"/>
      <c r="U16482" t="s">
        <v>2846</v>
      </c>
      <c r="V16482" s="12" t="s">
        <v>7217</v>
      </c>
      <c r="W16482" s="173"/>
    </row>
    <row r="16483" spans="6:23" x14ac:dyDescent="0.25">
      <c r="F16483" s="12"/>
      <c r="G16483" s="12"/>
      <c r="U16483" t="s">
        <v>2846</v>
      </c>
      <c r="V16483" s="12" t="s">
        <v>3625</v>
      </c>
      <c r="W16483" s="173"/>
    </row>
    <row r="16484" spans="6:23" x14ac:dyDescent="0.25">
      <c r="F16484" s="12"/>
      <c r="G16484" s="12"/>
      <c r="U16484" t="s">
        <v>2846</v>
      </c>
      <c r="V16484" s="12" t="s">
        <v>851</v>
      </c>
      <c r="W16484" s="173"/>
    </row>
    <row r="16485" spans="6:23" x14ac:dyDescent="0.25">
      <c r="F16485" s="12"/>
      <c r="G16485" s="12"/>
      <c r="U16485" t="s">
        <v>2846</v>
      </c>
      <c r="V16485" s="12" t="s">
        <v>14234</v>
      </c>
      <c r="W16485" s="173"/>
    </row>
    <row r="16486" spans="6:23" x14ac:dyDescent="0.25">
      <c r="F16486" s="12"/>
      <c r="G16486" s="12"/>
      <c r="U16486" t="s">
        <v>2847</v>
      </c>
      <c r="V16486" s="12" t="s">
        <v>11516</v>
      </c>
      <c r="W16486" s="173"/>
    </row>
    <row r="16487" spans="6:23" x14ac:dyDescent="0.25">
      <c r="F16487" s="12"/>
      <c r="G16487" s="12"/>
      <c r="U16487" t="s">
        <v>2847</v>
      </c>
      <c r="V16487" s="12" t="s">
        <v>145</v>
      </c>
      <c r="W16487" s="173"/>
    </row>
    <row r="16488" spans="6:23" x14ac:dyDescent="0.25">
      <c r="F16488" s="12"/>
      <c r="G16488" s="12"/>
      <c r="U16488" t="s">
        <v>2847</v>
      </c>
      <c r="V16488" s="12" t="s">
        <v>693</v>
      </c>
      <c r="W16488" s="173"/>
    </row>
    <row r="16489" spans="6:23" x14ac:dyDescent="0.25">
      <c r="F16489" s="12"/>
      <c r="G16489" s="12"/>
      <c r="U16489" t="s">
        <v>2847</v>
      </c>
      <c r="V16489" s="12" t="s">
        <v>11517</v>
      </c>
      <c r="W16489" s="173"/>
    </row>
    <row r="16490" spans="6:23" x14ac:dyDescent="0.25">
      <c r="F16490" s="12"/>
      <c r="G16490" s="12"/>
      <c r="U16490" t="s">
        <v>2847</v>
      </c>
      <c r="V16490" s="12" t="s">
        <v>509</v>
      </c>
      <c r="W16490" s="173"/>
    </row>
    <row r="16491" spans="6:23" x14ac:dyDescent="0.25">
      <c r="F16491" s="12"/>
      <c r="G16491" s="12"/>
      <c r="U16491" t="s">
        <v>2847</v>
      </c>
      <c r="V16491" s="12" t="s">
        <v>11518</v>
      </c>
      <c r="W16491" s="173"/>
    </row>
    <row r="16492" spans="6:23" x14ac:dyDescent="0.25">
      <c r="F16492" s="12"/>
      <c r="G16492" s="12"/>
      <c r="U16492" t="s">
        <v>2847</v>
      </c>
      <c r="V16492" s="12" t="s">
        <v>11519</v>
      </c>
      <c r="W16492" s="173"/>
    </row>
    <row r="16493" spans="6:23" x14ac:dyDescent="0.25">
      <c r="F16493" s="12"/>
      <c r="G16493" s="12"/>
      <c r="U16493" t="s">
        <v>2847</v>
      </c>
      <c r="V16493" s="12" t="s">
        <v>3479</v>
      </c>
      <c r="W16493" s="173"/>
    </row>
    <row r="16494" spans="6:23" x14ac:dyDescent="0.25">
      <c r="F16494" s="12"/>
      <c r="G16494" s="12"/>
      <c r="U16494" t="s">
        <v>2847</v>
      </c>
      <c r="V16494" s="12" t="s">
        <v>10222</v>
      </c>
      <c r="W16494" s="173"/>
    </row>
    <row r="16495" spans="6:23" x14ac:dyDescent="0.25">
      <c r="F16495" s="12"/>
      <c r="G16495" s="12"/>
      <c r="U16495" t="s">
        <v>2847</v>
      </c>
      <c r="V16495" s="12" t="s">
        <v>11521</v>
      </c>
      <c r="W16495" s="173"/>
    </row>
    <row r="16496" spans="6:23" x14ac:dyDescent="0.25">
      <c r="F16496" s="12"/>
      <c r="G16496" s="12"/>
      <c r="U16496" t="s">
        <v>2847</v>
      </c>
      <c r="V16496" s="12" t="s">
        <v>11520</v>
      </c>
      <c r="W16496" s="173"/>
    </row>
    <row r="16497" spans="6:23" x14ac:dyDescent="0.25">
      <c r="F16497" s="12"/>
      <c r="G16497" s="12"/>
      <c r="U16497" t="s">
        <v>2847</v>
      </c>
      <c r="V16497" s="12" t="s">
        <v>3601</v>
      </c>
      <c r="W16497" s="173"/>
    </row>
    <row r="16498" spans="6:23" x14ac:dyDescent="0.25">
      <c r="F16498" s="12"/>
      <c r="G16498" s="12"/>
      <c r="U16498" t="s">
        <v>2847</v>
      </c>
      <c r="V16498" s="12" t="s">
        <v>14235</v>
      </c>
      <c r="W16498" s="173"/>
    </row>
    <row r="16499" spans="6:23" x14ac:dyDescent="0.25">
      <c r="F16499" s="12"/>
      <c r="G16499" s="12"/>
      <c r="U16499" t="s">
        <v>2847</v>
      </c>
      <c r="V16499" s="12" t="s">
        <v>798</v>
      </c>
      <c r="W16499" s="173"/>
    </row>
    <row r="16500" spans="6:23" x14ac:dyDescent="0.25">
      <c r="F16500" s="12"/>
      <c r="G16500" s="12"/>
      <c r="U16500" t="s">
        <v>2847</v>
      </c>
      <c r="V16500" s="12" t="s">
        <v>163</v>
      </c>
      <c r="W16500" s="173"/>
    </row>
    <row r="16501" spans="6:23" x14ac:dyDescent="0.25">
      <c r="F16501" s="12"/>
      <c r="G16501" s="12"/>
      <c r="U16501" t="s">
        <v>2847</v>
      </c>
      <c r="V16501" s="12" t="s">
        <v>285</v>
      </c>
      <c r="W16501" s="173"/>
    </row>
    <row r="16502" spans="6:23" x14ac:dyDescent="0.25">
      <c r="F16502" s="12"/>
      <c r="G16502" s="12"/>
      <c r="U16502" t="s">
        <v>2847</v>
      </c>
      <c r="V16502" s="12" t="s">
        <v>437</v>
      </c>
      <c r="W16502" s="173"/>
    </row>
    <row r="16503" spans="6:23" x14ac:dyDescent="0.25">
      <c r="F16503" s="12"/>
      <c r="G16503" s="12"/>
      <c r="U16503" t="s">
        <v>2847</v>
      </c>
      <c r="V16503" s="12" t="s">
        <v>730</v>
      </c>
      <c r="W16503" s="173"/>
    </row>
    <row r="16504" spans="6:23" x14ac:dyDescent="0.25">
      <c r="F16504" s="12"/>
      <c r="G16504" s="12"/>
      <c r="U16504" t="s">
        <v>2847</v>
      </c>
      <c r="V16504" s="12" t="s">
        <v>14234</v>
      </c>
      <c r="W16504" s="173"/>
    </row>
    <row r="16505" spans="6:23" x14ac:dyDescent="0.25">
      <c r="F16505" s="12"/>
      <c r="G16505" s="12"/>
      <c r="U16505" t="s">
        <v>2847</v>
      </c>
      <c r="V16505" s="12" t="s">
        <v>3683</v>
      </c>
      <c r="W16505" s="173"/>
    </row>
    <row r="16506" spans="6:23" x14ac:dyDescent="0.25">
      <c r="F16506" s="12"/>
      <c r="G16506" s="12"/>
      <c r="U16506" t="s">
        <v>2847</v>
      </c>
      <c r="V16506" s="12" t="s">
        <v>11522</v>
      </c>
      <c r="W16506" s="173"/>
    </row>
    <row r="16507" spans="6:23" x14ac:dyDescent="0.25">
      <c r="F16507" s="12"/>
      <c r="G16507" s="12"/>
      <c r="U16507" t="s">
        <v>2847</v>
      </c>
      <c r="V16507" s="12" t="s">
        <v>855</v>
      </c>
      <c r="W16507" s="173"/>
    </row>
    <row r="16508" spans="6:23" x14ac:dyDescent="0.25">
      <c r="F16508" s="12"/>
      <c r="G16508" s="12"/>
      <c r="U16508" t="s">
        <v>2848</v>
      </c>
      <c r="V16508" s="12" t="s">
        <v>6936</v>
      </c>
      <c r="W16508" s="173"/>
    </row>
    <row r="16509" spans="6:23" x14ac:dyDescent="0.25">
      <c r="F16509" s="12"/>
      <c r="G16509" s="12"/>
      <c r="U16509" t="s">
        <v>2848</v>
      </c>
      <c r="V16509" s="12" t="s">
        <v>11523</v>
      </c>
      <c r="W16509" s="173"/>
    </row>
    <row r="16510" spans="6:23" x14ac:dyDescent="0.25">
      <c r="F16510" s="12"/>
      <c r="G16510" s="12"/>
      <c r="U16510" t="s">
        <v>2848</v>
      </c>
      <c r="V16510" s="12" t="s">
        <v>4388</v>
      </c>
      <c r="W16510" s="173"/>
    </row>
    <row r="16511" spans="6:23" x14ac:dyDescent="0.25">
      <c r="F16511" s="12"/>
      <c r="G16511" s="12"/>
      <c r="U16511" t="s">
        <v>2848</v>
      </c>
      <c r="V16511" s="12" t="s">
        <v>7385</v>
      </c>
      <c r="W16511" s="173"/>
    </row>
    <row r="16512" spans="6:23" x14ac:dyDescent="0.25">
      <c r="F16512" s="12"/>
      <c r="G16512" s="12"/>
      <c r="U16512" t="s">
        <v>2848</v>
      </c>
      <c r="V16512" s="12" t="s">
        <v>11990</v>
      </c>
      <c r="W16512" s="173"/>
    </row>
    <row r="16513" spans="6:23" x14ac:dyDescent="0.25">
      <c r="F16513" s="12"/>
      <c r="G16513" s="12"/>
      <c r="U16513" t="s">
        <v>2848</v>
      </c>
      <c r="V16513" s="12" t="s">
        <v>11996</v>
      </c>
      <c r="W16513" s="173"/>
    </row>
    <row r="16514" spans="6:23" x14ac:dyDescent="0.25">
      <c r="F16514" s="12"/>
      <c r="G16514" s="12"/>
      <c r="U16514" t="s">
        <v>2848</v>
      </c>
      <c r="V16514" s="12" t="s">
        <v>11997</v>
      </c>
      <c r="W16514" s="173"/>
    </row>
    <row r="16515" spans="6:23" x14ac:dyDescent="0.25">
      <c r="F16515" s="12"/>
      <c r="G16515" s="12"/>
      <c r="U16515" t="s">
        <v>2848</v>
      </c>
      <c r="V16515" s="12" t="s">
        <v>11998</v>
      </c>
      <c r="W16515" s="173"/>
    </row>
    <row r="16516" spans="6:23" x14ac:dyDescent="0.25">
      <c r="F16516" s="12"/>
      <c r="G16516" s="12"/>
      <c r="U16516" t="s">
        <v>2848</v>
      </c>
      <c r="V16516" s="12" t="s">
        <v>11999</v>
      </c>
      <c r="W16516" s="173"/>
    </row>
    <row r="16517" spans="6:23" x14ac:dyDescent="0.25">
      <c r="F16517" s="12"/>
      <c r="G16517" s="12"/>
      <c r="U16517" t="s">
        <v>2848</v>
      </c>
      <c r="V16517" s="12" t="s">
        <v>12000</v>
      </c>
      <c r="W16517" s="173"/>
    </row>
    <row r="16518" spans="6:23" x14ac:dyDescent="0.25">
      <c r="F16518" s="12"/>
      <c r="G16518" s="12"/>
      <c r="U16518" t="s">
        <v>2848</v>
      </c>
      <c r="V16518" s="12" t="s">
        <v>12001</v>
      </c>
      <c r="W16518" s="173"/>
    </row>
    <row r="16519" spans="6:23" x14ac:dyDescent="0.25">
      <c r="F16519" s="12"/>
      <c r="G16519" s="12"/>
      <c r="U16519" t="s">
        <v>2848</v>
      </c>
      <c r="V16519" s="12" t="s">
        <v>12002</v>
      </c>
      <c r="W16519" s="173"/>
    </row>
    <row r="16520" spans="6:23" x14ac:dyDescent="0.25">
      <c r="F16520" s="12"/>
      <c r="G16520" s="12"/>
      <c r="U16520" t="s">
        <v>2848</v>
      </c>
      <c r="V16520" s="12" t="s">
        <v>8265</v>
      </c>
      <c r="W16520" s="173"/>
    </row>
    <row r="16521" spans="6:23" x14ac:dyDescent="0.25">
      <c r="F16521" s="12"/>
      <c r="G16521" s="12"/>
      <c r="U16521" t="s">
        <v>2848</v>
      </c>
      <c r="V16521" s="12" t="s">
        <v>11524</v>
      </c>
      <c r="W16521" s="173"/>
    </row>
    <row r="16522" spans="6:23" x14ac:dyDescent="0.25">
      <c r="F16522" s="12"/>
      <c r="G16522" s="12"/>
      <c r="U16522" t="s">
        <v>2848</v>
      </c>
      <c r="V16522" s="12" t="s">
        <v>5528</v>
      </c>
      <c r="W16522" s="173"/>
    </row>
    <row r="16523" spans="6:23" x14ac:dyDescent="0.25">
      <c r="F16523" s="12"/>
      <c r="G16523" s="12"/>
      <c r="U16523" t="s">
        <v>2848</v>
      </c>
      <c r="V16523" s="12" t="s">
        <v>6215</v>
      </c>
      <c r="W16523" s="173"/>
    </row>
    <row r="16524" spans="6:23" x14ac:dyDescent="0.25">
      <c r="F16524" s="12"/>
      <c r="G16524" s="12"/>
      <c r="U16524" t="s">
        <v>2848</v>
      </c>
      <c r="V16524" s="12" t="s">
        <v>11525</v>
      </c>
      <c r="W16524" s="173"/>
    </row>
    <row r="16525" spans="6:23" x14ac:dyDescent="0.25">
      <c r="F16525" s="12"/>
      <c r="G16525" s="12"/>
      <c r="U16525" t="s">
        <v>2848</v>
      </c>
      <c r="V16525" s="12" t="s">
        <v>11526</v>
      </c>
      <c r="W16525" s="173"/>
    </row>
    <row r="16526" spans="6:23" x14ac:dyDescent="0.25">
      <c r="F16526" s="12"/>
      <c r="G16526" s="12"/>
      <c r="U16526" t="s">
        <v>2848</v>
      </c>
      <c r="V16526" s="12" t="s">
        <v>11527</v>
      </c>
      <c r="W16526" s="173"/>
    </row>
    <row r="16527" spans="6:23" x14ac:dyDescent="0.25">
      <c r="F16527" s="12"/>
      <c r="G16527" s="12"/>
      <c r="U16527" t="s">
        <v>2848</v>
      </c>
      <c r="V16527" s="12" t="s">
        <v>3666</v>
      </c>
      <c r="W16527" s="173"/>
    </row>
    <row r="16528" spans="6:23" x14ac:dyDescent="0.25">
      <c r="F16528" s="12"/>
      <c r="G16528" s="12"/>
      <c r="U16528" t="s">
        <v>2848</v>
      </c>
      <c r="V16528" s="12" t="s">
        <v>11528</v>
      </c>
      <c r="W16528" s="173"/>
    </row>
    <row r="16529" spans="6:23" x14ac:dyDescent="0.25">
      <c r="F16529" s="12"/>
      <c r="G16529" s="12"/>
      <c r="U16529" t="s">
        <v>2848</v>
      </c>
      <c r="V16529" s="12" t="s">
        <v>11529</v>
      </c>
      <c r="W16529" s="173"/>
    </row>
    <row r="16530" spans="6:23" x14ac:dyDescent="0.25">
      <c r="F16530" s="12"/>
      <c r="G16530" s="12"/>
      <c r="U16530" t="s">
        <v>2848</v>
      </c>
      <c r="V16530" s="12" t="s">
        <v>3639</v>
      </c>
      <c r="W16530" s="173"/>
    </row>
    <row r="16531" spans="6:23" x14ac:dyDescent="0.25">
      <c r="F16531" s="12"/>
      <c r="G16531" s="12"/>
      <c r="U16531" t="s">
        <v>2848</v>
      </c>
      <c r="V16531" s="12" t="s">
        <v>11530</v>
      </c>
      <c r="W16531" s="173"/>
    </row>
    <row r="16532" spans="6:23" x14ac:dyDescent="0.25">
      <c r="F16532" s="12"/>
      <c r="G16532" s="12"/>
      <c r="U16532" t="s">
        <v>2848</v>
      </c>
      <c r="V16532" s="12" t="s">
        <v>11531</v>
      </c>
      <c r="W16532" s="173"/>
    </row>
    <row r="16533" spans="6:23" x14ac:dyDescent="0.25">
      <c r="F16533" s="12"/>
      <c r="G16533" s="12"/>
      <c r="U16533" t="s">
        <v>2848</v>
      </c>
      <c r="V16533" s="12" t="s">
        <v>11532</v>
      </c>
      <c r="W16533" s="173"/>
    </row>
    <row r="16534" spans="6:23" x14ac:dyDescent="0.25">
      <c r="F16534" s="12"/>
      <c r="G16534" s="12"/>
      <c r="U16534" t="s">
        <v>2848</v>
      </c>
      <c r="V16534" s="12" t="s">
        <v>279</v>
      </c>
      <c r="W16534" s="173"/>
    </row>
    <row r="16535" spans="6:23" x14ac:dyDescent="0.25">
      <c r="F16535" s="12"/>
      <c r="G16535" s="12"/>
      <c r="U16535" t="s">
        <v>2848</v>
      </c>
      <c r="V16535" s="12" t="s">
        <v>11533</v>
      </c>
      <c r="W16535" s="173"/>
    </row>
    <row r="16536" spans="6:23" x14ac:dyDescent="0.25">
      <c r="F16536" s="12"/>
      <c r="G16536" s="12"/>
      <c r="U16536" t="s">
        <v>2848</v>
      </c>
      <c r="V16536" s="12" t="s">
        <v>11534</v>
      </c>
      <c r="W16536" s="173"/>
    </row>
    <row r="16537" spans="6:23" x14ac:dyDescent="0.25">
      <c r="F16537" s="12"/>
      <c r="G16537" s="12"/>
      <c r="U16537" t="s">
        <v>2848</v>
      </c>
      <c r="V16537" s="12" t="s">
        <v>11535</v>
      </c>
      <c r="W16537" s="173"/>
    </row>
    <row r="16538" spans="6:23" x14ac:dyDescent="0.25">
      <c r="F16538" s="12"/>
      <c r="G16538" s="12"/>
      <c r="U16538" t="s">
        <v>2848</v>
      </c>
      <c r="V16538" s="12" t="s">
        <v>11537</v>
      </c>
      <c r="W16538" s="173"/>
    </row>
    <row r="16539" spans="6:23" x14ac:dyDescent="0.25">
      <c r="F16539" s="12"/>
      <c r="G16539" s="12"/>
      <c r="U16539" t="s">
        <v>2848</v>
      </c>
      <c r="V16539" s="12" t="s">
        <v>11536</v>
      </c>
      <c r="W16539" s="173"/>
    </row>
    <row r="16540" spans="6:23" x14ac:dyDescent="0.25">
      <c r="F16540" s="12"/>
      <c r="G16540" s="12"/>
      <c r="U16540" t="s">
        <v>2848</v>
      </c>
      <c r="V16540" s="12" t="s">
        <v>11538</v>
      </c>
      <c r="W16540" s="173"/>
    </row>
    <row r="16541" spans="6:23" x14ac:dyDescent="0.25">
      <c r="F16541" s="12"/>
      <c r="G16541" s="12"/>
      <c r="U16541" t="s">
        <v>2848</v>
      </c>
      <c r="V16541" s="12" t="s">
        <v>3601</v>
      </c>
      <c r="W16541" s="173"/>
    </row>
    <row r="16542" spans="6:23" x14ac:dyDescent="0.25">
      <c r="F16542" s="12"/>
      <c r="G16542" s="12"/>
      <c r="U16542" t="s">
        <v>2848</v>
      </c>
      <c r="V16542" s="12" t="s">
        <v>4891</v>
      </c>
      <c r="W16542" s="173"/>
    </row>
    <row r="16543" spans="6:23" x14ac:dyDescent="0.25">
      <c r="F16543" s="12"/>
      <c r="G16543" s="12"/>
      <c r="U16543" t="s">
        <v>2848</v>
      </c>
      <c r="V16543" s="12" t="s">
        <v>798</v>
      </c>
      <c r="W16543" s="173"/>
    </row>
    <row r="16544" spans="6:23" x14ac:dyDescent="0.25">
      <c r="F16544" s="12"/>
      <c r="G16544" s="12"/>
      <c r="U16544" t="s">
        <v>2848</v>
      </c>
      <c r="V16544" s="12" t="s">
        <v>138</v>
      </c>
      <c r="W16544" s="173"/>
    </row>
    <row r="16545" spans="6:23" x14ac:dyDescent="0.25">
      <c r="F16545" s="12"/>
      <c r="G16545" s="12"/>
      <c r="U16545" t="s">
        <v>2848</v>
      </c>
      <c r="V16545" s="12" t="s">
        <v>1122</v>
      </c>
      <c r="W16545" s="173"/>
    </row>
    <row r="16546" spans="6:23" x14ac:dyDescent="0.25">
      <c r="F16546" s="12"/>
      <c r="G16546" s="12"/>
      <c r="U16546" t="s">
        <v>2849</v>
      </c>
      <c r="V16546" s="12" t="s">
        <v>11539</v>
      </c>
      <c r="W16546" s="173"/>
    </row>
    <row r="16547" spans="6:23" x14ac:dyDescent="0.25">
      <c r="F16547" s="12"/>
      <c r="G16547" s="12"/>
      <c r="U16547" t="s">
        <v>2849</v>
      </c>
      <c r="V16547" s="12" t="s">
        <v>11540</v>
      </c>
      <c r="W16547" s="173"/>
    </row>
    <row r="16548" spans="6:23" x14ac:dyDescent="0.25">
      <c r="F16548" s="12"/>
      <c r="G16548" s="12"/>
      <c r="U16548" t="s">
        <v>2849</v>
      </c>
      <c r="V16548" s="12" t="s">
        <v>11541</v>
      </c>
      <c r="W16548" s="173"/>
    </row>
    <row r="16549" spans="6:23" x14ac:dyDescent="0.25">
      <c r="F16549" s="12"/>
      <c r="G16549" s="12"/>
      <c r="U16549" t="s">
        <v>2849</v>
      </c>
      <c r="V16549" s="12" t="s">
        <v>3624</v>
      </c>
      <c r="W16549" s="173"/>
    </row>
    <row r="16550" spans="6:23" x14ac:dyDescent="0.25">
      <c r="F16550" s="12"/>
      <c r="G16550" s="12"/>
      <c r="U16550" t="s">
        <v>2849</v>
      </c>
      <c r="V16550" s="12" t="s">
        <v>11543</v>
      </c>
      <c r="W16550" s="173"/>
    </row>
    <row r="16551" spans="6:23" x14ac:dyDescent="0.25">
      <c r="F16551" s="12"/>
      <c r="G16551" s="12"/>
      <c r="U16551" t="s">
        <v>2849</v>
      </c>
      <c r="V16551" s="12" t="s">
        <v>11479</v>
      </c>
      <c r="W16551" s="173"/>
    </row>
    <row r="16552" spans="6:23" x14ac:dyDescent="0.25">
      <c r="F16552" s="12"/>
      <c r="G16552" s="12"/>
      <c r="U16552" t="s">
        <v>2849</v>
      </c>
      <c r="V16552" s="12" t="s">
        <v>11542</v>
      </c>
      <c r="W16552" s="173"/>
    </row>
    <row r="16553" spans="6:23" x14ac:dyDescent="0.25">
      <c r="F16553" s="12"/>
      <c r="G16553" s="12"/>
      <c r="U16553" t="s">
        <v>2849</v>
      </c>
      <c r="V16553" s="12" t="s">
        <v>14236</v>
      </c>
      <c r="W16553" s="173"/>
    </row>
    <row r="16554" spans="6:23" x14ac:dyDescent="0.25">
      <c r="F16554" s="12"/>
      <c r="G16554" s="12"/>
      <c r="U16554" t="s">
        <v>2849</v>
      </c>
      <c r="V16554" s="12" t="s">
        <v>12645</v>
      </c>
      <c r="W16554" s="173"/>
    </row>
    <row r="16555" spans="6:23" x14ac:dyDescent="0.25">
      <c r="F16555" s="12"/>
      <c r="G16555" s="12"/>
      <c r="U16555" t="s">
        <v>2849</v>
      </c>
      <c r="V16555" s="12" t="s">
        <v>12853</v>
      </c>
      <c r="W16555" s="173"/>
    </row>
    <row r="16556" spans="6:23" x14ac:dyDescent="0.25">
      <c r="F16556" s="12"/>
      <c r="G16556" s="12"/>
      <c r="U16556" t="s">
        <v>2849</v>
      </c>
      <c r="V16556" s="12" t="s">
        <v>437</v>
      </c>
      <c r="W16556" s="173"/>
    </row>
    <row r="16557" spans="6:23" x14ac:dyDescent="0.25">
      <c r="F16557" s="12"/>
      <c r="G16557" s="12"/>
      <c r="U16557" t="s">
        <v>2850</v>
      </c>
      <c r="V16557" s="12" t="s">
        <v>11544</v>
      </c>
      <c r="W16557" s="173"/>
    </row>
    <row r="16558" spans="6:23" x14ac:dyDescent="0.25">
      <c r="F16558" s="12"/>
      <c r="G16558" s="12"/>
      <c r="U16558" t="s">
        <v>2850</v>
      </c>
      <c r="V16558" s="12" t="s">
        <v>11545</v>
      </c>
      <c r="W16558" s="173"/>
    </row>
    <row r="16559" spans="6:23" x14ac:dyDescent="0.25">
      <c r="F16559" s="12"/>
      <c r="G16559" s="12"/>
      <c r="U16559" t="s">
        <v>2850</v>
      </c>
      <c r="V16559" s="12" t="s">
        <v>14238</v>
      </c>
      <c r="W16559" s="173"/>
    </row>
    <row r="16560" spans="6:23" x14ac:dyDescent="0.25">
      <c r="F16560" s="12"/>
      <c r="G16560" s="12"/>
      <c r="U16560" t="s">
        <v>2850</v>
      </c>
      <c r="V16560" s="12" t="s">
        <v>11559</v>
      </c>
      <c r="W16560" s="173"/>
    </row>
    <row r="16561" spans="6:23" x14ac:dyDescent="0.25">
      <c r="F16561" s="12"/>
      <c r="G16561" s="12"/>
      <c r="U16561" t="s">
        <v>2850</v>
      </c>
      <c r="V16561" s="12" t="s">
        <v>11546</v>
      </c>
      <c r="W16561" s="173"/>
    </row>
    <row r="16562" spans="6:23" x14ac:dyDescent="0.25">
      <c r="F16562" s="12"/>
      <c r="G16562" s="12"/>
      <c r="U16562" t="s">
        <v>2850</v>
      </c>
      <c r="V16562" s="12" t="s">
        <v>11547</v>
      </c>
      <c r="W16562" s="173"/>
    </row>
    <row r="16563" spans="6:23" x14ac:dyDescent="0.25">
      <c r="F16563" s="12"/>
      <c r="G16563" s="12"/>
      <c r="U16563" t="s">
        <v>2850</v>
      </c>
      <c r="V16563" s="12" t="s">
        <v>11548</v>
      </c>
      <c r="W16563" s="173"/>
    </row>
    <row r="16564" spans="6:23" x14ac:dyDescent="0.25">
      <c r="F16564" s="12"/>
      <c r="G16564" s="12"/>
      <c r="U16564" t="s">
        <v>2850</v>
      </c>
      <c r="V16564" s="12" t="s">
        <v>11549</v>
      </c>
      <c r="W16564" s="173"/>
    </row>
    <row r="16565" spans="6:23" x14ac:dyDescent="0.25">
      <c r="F16565" s="12"/>
      <c r="G16565" s="12"/>
      <c r="U16565" t="s">
        <v>2850</v>
      </c>
      <c r="V16565" s="12" t="s">
        <v>14239</v>
      </c>
      <c r="W16565" s="173"/>
    </row>
    <row r="16566" spans="6:23" x14ac:dyDescent="0.25">
      <c r="F16566" s="12"/>
      <c r="G16566" s="12"/>
      <c r="U16566" t="s">
        <v>2850</v>
      </c>
      <c r="V16566" s="12" t="s">
        <v>11550</v>
      </c>
      <c r="W16566" s="173"/>
    </row>
    <row r="16567" spans="6:23" x14ac:dyDescent="0.25">
      <c r="F16567" s="12"/>
      <c r="G16567" s="12"/>
      <c r="U16567" t="s">
        <v>2850</v>
      </c>
      <c r="V16567" s="12" t="s">
        <v>11551</v>
      </c>
      <c r="W16567" s="173"/>
    </row>
    <row r="16568" spans="6:23" x14ac:dyDescent="0.25">
      <c r="F16568" s="12"/>
      <c r="G16568" s="12"/>
      <c r="U16568" t="s">
        <v>2850</v>
      </c>
      <c r="V16568" s="12" t="s">
        <v>11552</v>
      </c>
      <c r="W16568" s="173"/>
    </row>
    <row r="16569" spans="6:23" x14ac:dyDescent="0.25">
      <c r="F16569" s="12"/>
      <c r="G16569" s="12"/>
      <c r="U16569" t="s">
        <v>2850</v>
      </c>
      <c r="V16569" s="12" t="s">
        <v>11553</v>
      </c>
      <c r="W16569" s="173"/>
    </row>
    <row r="16570" spans="6:23" x14ac:dyDescent="0.25">
      <c r="F16570" s="12"/>
      <c r="G16570" s="12"/>
      <c r="U16570" t="s">
        <v>2850</v>
      </c>
      <c r="V16570" s="12" t="s">
        <v>11554</v>
      </c>
      <c r="W16570" s="173"/>
    </row>
    <row r="16571" spans="6:23" x14ac:dyDescent="0.25">
      <c r="F16571" s="12"/>
      <c r="G16571" s="12"/>
      <c r="U16571" t="s">
        <v>2850</v>
      </c>
      <c r="V16571" s="12" t="s">
        <v>11555</v>
      </c>
      <c r="W16571" s="173"/>
    </row>
    <row r="16572" spans="6:23" x14ac:dyDescent="0.25">
      <c r="F16572" s="12"/>
      <c r="G16572" s="12"/>
      <c r="U16572" t="s">
        <v>2850</v>
      </c>
      <c r="V16572" s="12" t="s">
        <v>3540</v>
      </c>
      <c r="W16572" s="173"/>
    </row>
    <row r="16573" spans="6:23" x14ac:dyDescent="0.25">
      <c r="F16573" s="12"/>
      <c r="G16573" s="12"/>
      <c r="U16573" t="s">
        <v>2850</v>
      </c>
      <c r="V16573" s="12" t="s">
        <v>11556</v>
      </c>
      <c r="W16573" s="173"/>
    </row>
    <row r="16574" spans="6:23" x14ac:dyDescent="0.25">
      <c r="F16574" s="12"/>
      <c r="G16574" s="12"/>
      <c r="U16574" t="s">
        <v>2850</v>
      </c>
      <c r="V16574" s="12" t="s">
        <v>11557</v>
      </c>
      <c r="W16574" s="173"/>
    </row>
    <row r="16575" spans="6:23" x14ac:dyDescent="0.25">
      <c r="F16575" s="12"/>
      <c r="G16575" s="12"/>
      <c r="U16575" t="s">
        <v>2850</v>
      </c>
      <c r="V16575" s="12" t="s">
        <v>1284</v>
      </c>
      <c r="W16575" s="173"/>
    </row>
    <row r="16576" spans="6:23" x14ac:dyDescent="0.25">
      <c r="F16576" s="12"/>
      <c r="G16576" s="12"/>
      <c r="U16576" t="s">
        <v>2850</v>
      </c>
      <c r="V16576" s="12" t="s">
        <v>14237</v>
      </c>
      <c r="W16576" s="173"/>
    </row>
    <row r="16577" spans="6:23" x14ac:dyDescent="0.25">
      <c r="F16577" s="12"/>
      <c r="G16577" s="12"/>
      <c r="U16577" t="s">
        <v>2850</v>
      </c>
      <c r="V16577" s="12" t="s">
        <v>617</v>
      </c>
      <c r="W16577" s="173"/>
    </row>
    <row r="16578" spans="6:23" x14ac:dyDescent="0.25">
      <c r="F16578" s="12"/>
      <c r="G16578" s="12"/>
      <c r="U16578" t="s">
        <v>2850</v>
      </c>
      <c r="V16578" s="12" t="s">
        <v>3591</v>
      </c>
      <c r="W16578" s="173"/>
    </row>
    <row r="16579" spans="6:23" x14ac:dyDescent="0.25">
      <c r="F16579" s="12"/>
      <c r="G16579" s="12"/>
      <c r="U16579" t="s">
        <v>2850</v>
      </c>
      <c r="V16579" s="12" t="s">
        <v>3592</v>
      </c>
      <c r="W16579" s="173"/>
    </row>
    <row r="16580" spans="6:23" x14ac:dyDescent="0.25">
      <c r="F16580" s="12"/>
      <c r="G16580" s="12"/>
      <c r="U16580" t="s">
        <v>2850</v>
      </c>
      <c r="V16580" s="12" t="s">
        <v>3745</v>
      </c>
      <c r="W16580" s="173"/>
    </row>
    <row r="16581" spans="6:23" x14ac:dyDescent="0.25">
      <c r="F16581" s="12"/>
      <c r="G16581" s="12"/>
      <c r="U16581" t="s">
        <v>2850</v>
      </c>
      <c r="V16581" s="12" t="s">
        <v>3683</v>
      </c>
      <c r="W16581" s="173"/>
    </row>
    <row r="16582" spans="6:23" x14ac:dyDescent="0.25">
      <c r="F16582" s="12"/>
      <c r="G16582" s="12"/>
      <c r="U16582" t="s">
        <v>2850</v>
      </c>
      <c r="V16582" s="12" t="s">
        <v>11558</v>
      </c>
      <c r="W16582" s="173"/>
    </row>
    <row r="16583" spans="6:23" x14ac:dyDescent="0.25">
      <c r="F16583" s="12"/>
      <c r="G16583" s="12"/>
      <c r="U16583" t="s">
        <v>2851</v>
      </c>
      <c r="V16583" s="12" t="s">
        <v>11560</v>
      </c>
      <c r="W16583" s="173"/>
    </row>
    <row r="16584" spans="6:23" x14ac:dyDescent="0.25">
      <c r="F16584" s="12"/>
      <c r="G16584" s="12"/>
      <c r="U16584" t="s">
        <v>2851</v>
      </c>
      <c r="V16584" s="12" t="s">
        <v>442</v>
      </c>
      <c r="W16584" s="173"/>
    </row>
    <row r="16585" spans="6:23" x14ac:dyDescent="0.25">
      <c r="F16585" s="12"/>
      <c r="G16585" s="12"/>
      <c r="U16585" t="s">
        <v>2851</v>
      </c>
      <c r="V16585" s="12" t="s">
        <v>11561</v>
      </c>
      <c r="W16585" s="173"/>
    </row>
    <row r="16586" spans="6:23" x14ac:dyDescent="0.25">
      <c r="F16586" s="12"/>
      <c r="G16586" s="12"/>
      <c r="U16586" t="s">
        <v>2851</v>
      </c>
      <c r="V16586" s="12" t="s">
        <v>11562</v>
      </c>
      <c r="W16586" s="173"/>
    </row>
    <row r="16587" spans="6:23" x14ac:dyDescent="0.25">
      <c r="F16587" s="12"/>
      <c r="G16587" s="12"/>
      <c r="U16587" t="s">
        <v>2851</v>
      </c>
      <c r="V16587" s="12" t="s">
        <v>11563</v>
      </c>
      <c r="W16587" s="173"/>
    </row>
    <row r="16588" spans="6:23" x14ac:dyDescent="0.25">
      <c r="F16588" s="12"/>
      <c r="G16588" s="12"/>
      <c r="U16588" t="s">
        <v>2851</v>
      </c>
      <c r="V16588" s="12" t="s">
        <v>3601</v>
      </c>
      <c r="W16588" s="173"/>
    </row>
    <row r="16589" spans="6:23" x14ac:dyDescent="0.25">
      <c r="F16589" s="12"/>
      <c r="G16589" s="12"/>
      <c r="U16589" t="s">
        <v>2851</v>
      </c>
      <c r="V16589" s="12" t="s">
        <v>3540</v>
      </c>
      <c r="W16589" s="173"/>
    </row>
    <row r="16590" spans="6:23" x14ac:dyDescent="0.25">
      <c r="F16590" s="12"/>
      <c r="G16590" s="12"/>
      <c r="U16590" t="s">
        <v>2851</v>
      </c>
      <c r="V16590" s="12" t="s">
        <v>11564</v>
      </c>
      <c r="W16590" s="173"/>
    </row>
    <row r="16591" spans="6:23" x14ac:dyDescent="0.25">
      <c r="F16591" s="12"/>
      <c r="G16591" s="12"/>
      <c r="U16591" t="s">
        <v>2851</v>
      </c>
      <c r="V16591" s="12" t="s">
        <v>11567</v>
      </c>
      <c r="W16591" s="173"/>
    </row>
    <row r="16592" spans="6:23" x14ac:dyDescent="0.25">
      <c r="F16592" s="12"/>
      <c r="G16592" s="12"/>
      <c r="U16592" t="s">
        <v>2851</v>
      </c>
      <c r="V16592" s="12" t="s">
        <v>11565</v>
      </c>
      <c r="W16592" s="173"/>
    </row>
    <row r="16593" spans="6:23" x14ac:dyDescent="0.25">
      <c r="F16593" s="12"/>
      <c r="G16593" s="12"/>
      <c r="U16593" t="s">
        <v>2851</v>
      </c>
      <c r="V16593" s="12" t="s">
        <v>651</v>
      </c>
      <c r="W16593" s="173"/>
    </row>
    <row r="16594" spans="6:23" x14ac:dyDescent="0.25">
      <c r="F16594" s="12"/>
      <c r="G16594" s="12"/>
      <c r="U16594" t="s">
        <v>2851</v>
      </c>
      <c r="V16594" s="12" t="s">
        <v>11566</v>
      </c>
      <c r="W16594" s="173"/>
    </row>
    <row r="16595" spans="6:23" x14ac:dyDescent="0.25">
      <c r="F16595" s="12"/>
      <c r="G16595" s="12"/>
      <c r="U16595" t="s">
        <v>2851</v>
      </c>
      <c r="V16595" s="12" t="s">
        <v>11568</v>
      </c>
      <c r="W16595" s="173"/>
    </row>
    <row r="16596" spans="6:23" x14ac:dyDescent="0.25">
      <c r="F16596" s="12"/>
      <c r="G16596" s="12"/>
      <c r="U16596" t="s">
        <v>2852</v>
      </c>
      <c r="V16596" s="12" t="s">
        <v>740</v>
      </c>
      <c r="W16596" s="173"/>
    </row>
    <row r="16597" spans="6:23" x14ac:dyDescent="0.25">
      <c r="F16597" s="12"/>
      <c r="G16597" s="12"/>
      <c r="U16597" t="s">
        <v>2852</v>
      </c>
      <c r="V16597" s="12" t="s">
        <v>3504</v>
      </c>
      <c r="W16597" s="173"/>
    </row>
    <row r="16598" spans="6:23" x14ac:dyDescent="0.25">
      <c r="F16598" s="12"/>
      <c r="G16598" s="12"/>
      <c r="U16598" t="s">
        <v>2852</v>
      </c>
      <c r="V16598" s="12" t="s">
        <v>11586</v>
      </c>
      <c r="W16598" s="173"/>
    </row>
    <row r="16599" spans="6:23" x14ac:dyDescent="0.25">
      <c r="F16599" s="12"/>
      <c r="G16599" s="12"/>
      <c r="U16599" t="s">
        <v>2852</v>
      </c>
      <c r="V16599" s="12" t="s">
        <v>11587</v>
      </c>
      <c r="W16599" s="173"/>
    </row>
    <row r="16600" spans="6:23" x14ac:dyDescent="0.25">
      <c r="F16600" s="12"/>
      <c r="G16600" s="12"/>
      <c r="U16600" t="s">
        <v>2852</v>
      </c>
      <c r="V16600" s="12" t="s">
        <v>8847</v>
      </c>
      <c r="W16600" s="173"/>
    </row>
    <row r="16601" spans="6:23" x14ac:dyDescent="0.25">
      <c r="F16601" s="12"/>
      <c r="G16601" s="12"/>
      <c r="U16601" t="s">
        <v>2852</v>
      </c>
      <c r="V16601" s="12" t="s">
        <v>3485</v>
      </c>
      <c r="W16601" s="173"/>
    </row>
    <row r="16602" spans="6:23" x14ac:dyDescent="0.25">
      <c r="F16602" s="12"/>
      <c r="G16602" s="12"/>
      <c r="U16602" t="s">
        <v>2852</v>
      </c>
      <c r="V16602" s="12" t="s">
        <v>11569</v>
      </c>
      <c r="W16602" s="173"/>
    </row>
    <row r="16603" spans="6:23" x14ac:dyDescent="0.25">
      <c r="F16603" s="12"/>
      <c r="G16603" s="12"/>
      <c r="U16603" t="s">
        <v>2852</v>
      </c>
      <c r="V16603" s="12" t="s">
        <v>11570</v>
      </c>
      <c r="W16603" s="173"/>
    </row>
    <row r="16604" spans="6:23" x14ac:dyDescent="0.25">
      <c r="F16604" s="12"/>
      <c r="G16604" s="12"/>
      <c r="U16604" t="s">
        <v>2852</v>
      </c>
      <c r="V16604" s="12" t="s">
        <v>998</v>
      </c>
      <c r="W16604" s="173"/>
    </row>
    <row r="16605" spans="6:23" x14ac:dyDescent="0.25">
      <c r="F16605" s="12"/>
      <c r="G16605" s="12"/>
      <c r="U16605" t="s">
        <v>2852</v>
      </c>
      <c r="V16605" s="12" t="s">
        <v>3986</v>
      </c>
      <c r="W16605" s="173"/>
    </row>
    <row r="16606" spans="6:23" x14ac:dyDescent="0.25">
      <c r="F16606" s="12"/>
      <c r="G16606" s="12"/>
      <c r="U16606" t="s">
        <v>2852</v>
      </c>
      <c r="V16606" s="12" t="s">
        <v>11571</v>
      </c>
      <c r="W16606" s="173"/>
    </row>
    <row r="16607" spans="6:23" x14ac:dyDescent="0.25">
      <c r="F16607" s="12"/>
      <c r="G16607" s="12"/>
      <c r="U16607" t="s">
        <v>2852</v>
      </c>
      <c r="V16607" s="12" t="s">
        <v>11572</v>
      </c>
      <c r="W16607" s="173"/>
    </row>
    <row r="16608" spans="6:23" x14ac:dyDescent="0.25">
      <c r="F16608" s="12"/>
      <c r="G16608" s="12"/>
      <c r="U16608" t="s">
        <v>2852</v>
      </c>
      <c r="V16608" s="12" t="s">
        <v>11573</v>
      </c>
      <c r="W16608" s="173"/>
    </row>
    <row r="16609" spans="6:23" x14ac:dyDescent="0.25">
      <c r="F16609" s="12"/>
      <c r="G16609" s="12"/>
      <c r="U16609" t="s">
        <v>2852</v>
      </c>
      <c r="V16609" s="12" t="s">
        <v>3639</v>
      </c>
      <c r="W16609" s="173"/>
    </row>
    <row r="16610" spans="6:23" x14ac:dyDescent="0.25">
      <c r="F16610" s="12"/>
      <c r="G16610" s="12"/>
      <c r="U16610" t="s">
        <v>2852</v>
      </c>
      <c r="V16610" s="12" t="s">
        <v>11574</v>
      </c>
      <c r="W16610" s="173"/>
    </row>
    <row r="16611" spans="6:23" x14ac:dyDescent="0.25">
      <c r="F16611" s="12"/>
      <c r="G16611" s="12"/>
      <c r="U16611" t="s">
        <v>2852</v>
      </c>
      <c r="V16611" s="12" t="s">
        <v>11575</v>
      </c>
      <c r="W16611" s="173"/>
    </row>
    <row r="16612" spans="6:23" x14ac:dyDescent="0.25">
      <c r="F16612" s="12"/>
      <c r="G16612" s="12"/>
      <c r="U16612" t="s">
        <v>2852</v>
      </c>
      <c r="V16612" s="12" t="s">
        <v>11576</v>
      </c>
      <c r="W16612" s="173"/>
    </row>
    <row r="16613" spans="6:23" x14ac:dyDescent="0.25">
      <c r="F16613" s="12"/>
      <c r="G16613" s="12"/>
      <c r="U16613" t="s">
        <v>2852</v>
      </c>
      <c r="V16613" s="12" t="s">
        <v>213</v>
      </c>
      <c r="W16613" s="173"/>
    </row>
    <row r="16614" spans="6:23" x14ac:dyDescent="0.25">
      <c r="F16614" s="12"/>
      <c r="G16614" s="12"/>
      <c r="U16614" t="s">
        <v>2852</v>
      </c>
      <c r="V16614" s="12" t="s">
        <v>11577</v>
      </c>
      <c r="W16614" s="173"/>
    </row>
    <row r="16615" spans="6:23" x14ac:dyDescent="0.25">
      <c r="F16615" s="12"/>
      <c r="G16615" s="12"/>
      <c r="U16615" t="s">
        <v>2852</v>
      </c>
      <c r="V16615" s="12" t="s">
        <v>226</v>
      </c>
      <c r="W16615" s="173"/>
    </row>
    <row r="16616" spans="6:23" x14ac:dyDescent="0.25">
      <c r="F16616" s="12"/>
      <c r="G16616" s="12"/>
      <c r="U16616" t="s">
        <v>2852</v>
      </c>
      <c r="V16616" s="12" t="s">
        <v>371</v>
      </c>
      <c r="W16616" s="173"/>
    </row>
    <row r="16617" spans="6:23" x14ac:dyDescent="0.25">
      <c r="F16617" s="12"/>
      <c r="G16617" s="12"/>
      <c r="U16617" t="s">
        <v>2852</v>
      </c>
      <c r="V16617" s="12" t="s">
        <v>11578</v>
      </c>
      <c r="W16617" s="173"/>
    </row>
    <row r="16618" spans="6:23" x14ac:dyDescent="0.25">
      <c r="F16618" s="12"/>
      <c r="G16618" s="12"/>
      <c r="U16618" t="s">
        <v>2852</v>
      </c>
      <c r="V16618" s="12" t="s">
        <v>11455</v>
      </c>
      <c r="W16618" s="173"/>
    </row>
    <row r="16619" spans="6:23" x14ac:dyDescent="0.25">
      <c r="F16619" s="12"/>
      <c r="G16619" s="12"/>
      <c r="U16619" t="s">
        <v>2852</v>
      </c>
      <c r="V16619" s="12" t="s">
        <v>11588</v>
      </c>
      <c r="W16619" s="173"/>
    </row>
    <row r="16620" spans="6:23" x14ac:dyDescent="0.25">
      <c r="F16620" s="12"/>
      <c r="G16620" s="12"/>
      <c r="U16620" t="s">
        <v>2852</v>
      </c>
      <c r="V16620" s="12" t="s">
        <v>11579</v>
      </c>
      <c r="W16620" s="173"/>
    </row>
    <row r="16621" spans="6:23" x14ac:dyDescent="0.25">
      <c r="F16621" s="12"/>
      <c r="G16621" s="12"/>
      <c r="U16621" t="s">
        <v>2852</v>
      </c>
      <c r="V16621" s="12" t="s">
        <v>11580</v>
      </c>
      <c r="W16621" s="173"/>
    </row>
    <row r="16622" spans="6:23" x14ac:dyDescent="0.25">
      <c r="F16622" s="12"/>
      <c r="G16622" s="12"/>
      <c r="U16622" t="s">
        <v>2852</v>
      </c>
      <c r="V16622" s="12" t="s">
        <v>11581</v>
      </c>
      <c r="W16622" s="173"/>
    </row>
    <row r="16623" spans="6:23" x14ac:dyDescent="0.25">
      <c r="F16623" s="12"/>
      <c r="G16623" s="12"/>
      <c r="U16623" t="s">
        <v>2852</v>
      </c>
      <c r="V16623" s="12" t="s">
        <v>3540</v>
      </c>
      <c r="W16623" s="173"/>
    </row>
    <row r="16624" spans="6:23" x14ac:dyDescent="0.25">
      <c r="F16624" s="12"/>
      <c r="G16624" s="12"/>
      <c r="U16624" t="s">
        <v>2852</v>
      </c>
      <c r="V16624" s="12" t="s">
        <v>11582</v>
      </c>
      <c r="W16624" s="173"/>
    </row>
    <row r="16625" spans="6:23" x14ac:dyDescent="0.25">
      <c r="F16625" s="12"/>
      <c r="G16625" s="12"/>
      <c r="U16625" t="s">
        <v>2852</v>
      </c>
      <c r="V16625" s="12" t="s">
        <v>11583</v>
      </c>
      <c r="W16625" s="173"/>
    </row>
    <row r="16626" spans="6:23" x14ac:dyDescent="0.25">
      <c r="F16626" s="12"/>
      <c r="G16626" s="12"/>
      <c r="U16626" t="s">
        <v>2852</v>
      </c>
      <c r="V16626" s="12" t="s">
        <v>138</v>
      </c>
      <c r="W16626" s="173"/>
    </row>
    <row r="16627" spans="6:23" x14ac:dyDescent="0.25">
      <c r="F16627" s="12"/>
      <c r="G16627" s="12"/>
      <c r="U16627" t="s">
        <v>2852</v>
      </c>
      <c r="V16627" s="12" t="s">
        <v>284</v>
      </c>
      <c r="W16627" s="173"/>
    </row>
    <row r="16628" spans="6:23" x14ac:dyDescent="0.25">
      <c r="F16628" s="12"/>
      <c r="G16628" s="12"/>
      <c r="U16628" t="s">
        <v>2852</v>
      </c>
      <c r="V16628" s="12" t="s">
        <v>139</v>
      </c>
      <c r="W16628" s="173"/>
    </row>
    <row r="16629" spans="6:23" x14ac:dyDescent="0.25">
      <c r="F16629" s="12"/>
      <c r="G16629" s="12"/>
      <c r="U16629" t="s">
        <v>2852</v>
      </c>
      <c r="V16629" s="12" t="s">
        <v>617</v>
      </c>
      <c r="W16629" s="173"/>
    </row>
    <row r="16630" spans="6:23" x14ac:dyDescent="0.25">
      <c r="F16630" s="12"/>
      <c r="G16630" s="12"/>
      <c r="U16630" t="s">
        <v>2852</v>
      </c>
      <c r="V16630" s="12" t="s">
        <v>11584</v>
      </c>
      <c r="W16630" s="173"/>
    </row>
    <row r="16631" spans="6:23" x14ac:dyDescent="0.25">
      <c r="F16631" s="12"/>
      <c r="G16631" s="12"/>
      <c r="U16631" t="s">
        <v>2852</v>
      </c>
      <c r="V16631" s="12" t="s">
        <v>11585</v>
      </c>
      <c r="W16631" s="173"/>
    </row>
    <row r="16632" spans="6:23" x14ac:dyDescent="0.25">
      <c r="F16632" s="12"/>
      <c r="G16632" s="12"/>
      <c r="U16632" t="s">
        <v>2853</v>
      </c>
      <c r="V16632" s="12" t="s">
        <v>4388</v>
      </c>
      <c r="W16632" s="173"/>
    </row>
    <row r="16633" spans="6:23" x14ac:dyDescent="0.25">
      <c r="F16633" s="12"/>
      <c r="G16633" s="12"/>
      <c r="U16633" t="s">
        <v>2853</v>
      </c>
      <c r="V16633" s="12" t="s">
        <v>4177</v>
      </c>
      <c r="W16633" s="173"/>
    </row>
    <row r="16634" spans="6:23" x14ac:dyDescent="0.25">
      <c r="F16634" s="12"/>
      <c r="G16634" s="12"/>
      <c r="U16634" t="s">
        <v>2853</v>
      </c>
      <c r="V16634" s="12" t="s">
        <v>14240</v>
      </c>
      <c r="W16634" s="173"/>
    </row>
    <row r="16635" spans="6:23" x14ac:dyDescent="0.25">
      <c r="F16635" s="12"/>
      <c r="G16635" s="12"/>
      <c r="U16635" t="s">
        <v>2853</v>
      </c>
      <c r="V16635" s="12" t="s">
        <v>713</v>
      </c>
      <c r="W16635" s="173"/>
    </row>
    <row r="16636" spans="6:23" x14ac:dyDescent="0.25">
      <c r="F16636" s="12"/>
      <c r="G16636" s="12"/>
      <c r="U16636" t="s">
        <v>2853</v>
      </c>
      <c r="V16636" s="12" t="s">
        <v>14241</v>
      </c>
      <c r="W16636" s="173"/>
    </row>
    <row r="16637" spans="6:23" x14ac:dyDescent="0.25">
      <c r="F16637" s="12"/>
      <c r="G16637" s="12"/>
      <c r="U16637" t="s">
        <v>2853</v>
      </c>
      <c r="V16637" s="12" t="s">
        <v>14242</v>
      </c>
      <c r="W16637" s="173"/>
    </row>
    <row r="16638" spans="6:23" x14ac:dyDescent="0.25">
      <c r="F16638" s="12"/>
      <c r="G16638" s="12"/>
      <c r="U16638" t="s">
        <v>2853</v>
      </c>
      <c r="V16638" s="12" t="s">
        <v>763</v>
      </c>
      <c r="W16638" s="173"/>
    </row>
    <row r="16639" spans="6:23" x14ac:dyDescent="0.25">
      <c r="F16639" s="12"/>
      <c r="G16639" s="12"/>
      <c r="U16639" t="s">
        <v>2853</v>
      </c>
      <c r="V16639" s="12" t="s">
        <v>11589</v>
      </c>
      <c r="W16639" s="173"/>
    </row>
    <row r="16640" spans="6:23" x14ac:dyDescent="0.25">
      <c r="F16640" s="12"/>
      <c r="G16640" s="12"/>
      <c r="U16640" t="s">
        <v>2853</v>
      </c>
      <c r="V16640" s="12" t="s">
        <v>14243</v>
      </c>
      <c r="W16640" s="173"/>
    </row>
    <row r="16641" spans="6:23" x14ac:dyDescent="0.25">
      <c r="F16641" s="12"/>
      <c r="G16641" s="12"/>
      <c r="U16641" t="s">
        <v>2853</v>
      </c>
      <c r="V16641" s="12" t="s">
        <v>14244</v>
      </c>
      <c r="W16641" s="173"/>
    </row>
    <row r="16642" spans="6:23" x14ac:dyDescent="0.25">
      <c r="F16642" s="12"/>
      <c r="G16642" s="12"/>
      <c r="U16642" t="s">
        <v>2853</v>
      </c>
      <c r="V16642" s="12" t="s">
        <v>3540</v>
      </c>
      <c r="W16642" s="173"/>
    </row>
    <row r="16643" spans="6:23" x14ac:dyDescent="0.25">
      <c r="F16643" s="12"/>
      <c r="G16643" s="12"/>
      <c r="U16643" t="s">
        <v>2853</v>
      </c>
      <c r="V16643" s="12" t="s">
        <v>14245</v>
      </c>
      <c r="W16643" s="173"/>
    </row>
    <row r="16644" spans="6:23" x14ac:dyDescent="0.25">
      <c r="F16644" s="12"/>
      <c r="G16644" s="12"/>
      <c r="U16644" t="s">
        <v>2853</v>
      </c>
      <c r="V16644" s="12" t="s">
        <v>138</v>
      </c>
      <c r="W16644" s="173"/>
    </row>
    <row r="16645" spans="6:23" x14ac:dyDescent="0.25">
      <c r="F16645" s="12"/>
      <c r="G16645" s="12"/>
      <c r="U16645" t="s">
        <v>2853</v>
      </c>
      <c r="V16645" s="12" t="s">
        <v>139</v>
      </c>
      <c r="W16645" s="173"/>
    </row>
    <row r="16646" spans="6:23" x14ac:dyDescent="0.25">
      <c r="F16646" s="12"/>
      <c r="G16646" s="12"/>
      <c r="U16646" t="s">
        <v>2853</v>
      </c>
      <c r="V16646" s="12" t="s">
        <v>14246</v>
      </c>
      <c r="W16646" s="173"/>
    </row>
    <row r="16647" spans="6:23" x14ac:dyDescent="0.25">
      <c r="F16647" s="12"/>
      <c r="G16647" s="12"/>
      <c r="U16647" t="s">
        <v>2854</v>
      </c>
      <c r="V16647" s="12" t="s">
        <v>14247</v>
      </c>
      <c r="W16647" s="173"/>
    </row>
    <row r="16648" spans="6:23" x14ac:dyDescent="0.25">
      <c r="F16648" s="12"/>
      <c r="G16648" s="12"/>
      <c r="U16648" t="s">
        <v>2854</v>
      </c>
      <c r="V16648" s="12" t="s">
        <v>3750</v>
      </c>
      <c r="W16648" s="173"/>
    </row>
    <row r="16649" spans="6:23" x14ac:dyDescent="0.25">
      <c r="F16649" s="12"/>
      <c r="G16649" s="12"/>
      <c r="U16649" t="s">
        <v>2854</v>
      </c>
      <c r="V16649" s="12" t="s">
        <v>14248</v>
      </c>
      <c r="W16649" s="173"/>
    </row>
    <row r="16650" spans="6:23" x14ac:dyDescent="0.25">
      <c r="F16650" s="12"/>
      <c r="G16650" s="12"/>
      <c r="U16650" t="s">
        <v>2854</v>
      </c>
      <c r="V16650" s="12" t="s">
        <v>14249</v>
      </c>
      <c r="W16650" s="173"/>
    </row>
    <row r="16651" spans="6:23" x14ac:dyDescent="0.25">
      <c r="F16651" s="12"/>
      <c r="G16651" s="12"/>
      <c r="U16651" t="s">
        <v>2854</v>
      </c>
      <c r="V16651" s="12" t="s">
        <v>14250</v>
      </c>
      <c r="W16651" s="173"/>
    </row>
    <row r="16652" spans="6:23" x14ac:dyDescent="0.25">
      <c r="F16652" s="12"/>
      <c r="G16652" s="12"/>
      <c r="U16652" t="s">
        <v>2854</v>
      </c>
      <c r="V16652" s="12" t="s">
        <v>14251</v>
      </c>
      <c r="W16652" s="173"/>
    </row>
    <row r="16653" spans="6:23" x14ac:dyDescent="0.25">
      <c r="F16653" s="12"/>
      <c r="G16653" s="12"/>
      <c r="U16653" t="s">
        <v>2854</v>
      </c>
      <c r="V16653" s="12" t="s">
        <v>3514</v>
      </c>
      <c r="W16653" s="173"/>
    </row>
    <row r="16654" spans="6:23" x14ac:dyDescent="0.25">
      <c r="F16654" s="12"/>
      <c r="G16654" s="12"/>
      <c r="U16654" t="s">
        <v>2854</v>
      </c>
      <c r="V16654" s="12" t="s">
        <v>7421</v>
      </c>
      <c r="W16654" s="173"/>
    </row>
    <row r="16655" spans="6:23" x14ac:dyDescent="0.25">
      <c r="F16655" s="12"/>
      <c r="G16655" s="12"/>
      <c r="U16655" t="s">
        <v>2854</v>
      </c>
      <c r="V16655" s="12" t="s">
        <v>14252</v>
      </c>
      <c r="W16655" s="173"/>
    </row>
    <row r="16656" spans="6:23" x14ac:dyDescent="0.25">
      <c r="F16656" s="12"/>
      <c r="G16656" s="12"/>
      <c r="U16656" t="s">
        <v>2854</v>
      </c>
      <c r="V16656" s="12" t="s">
        <v>14253</v>
      </c>
      <c r="W16656" s="173"/>
    </row>
    <row r="16657" spans="6:23" x14ac:dyDescent="0.25">
      <c r="F16657" s="12"/>
      <c r="G16657" s="12"/>
      <c r="U16657" t="s">
        <v>2854</v>
      </c>
      <c r="V16657" s="12" t="s">
        <v>1360</v>
      </c>
      <c r="W16657" s="173"/>
    </row>
    <row r="16658" spans="6:23" x14ac:dyDescent="0.25">
      <c r="F16658" s="12"/>
      <c r="G16658" s="12"/>
      <c r="U16658" t="s">
        <v>2854</v>
      </c>
      <c r="V16658" s="12" t="s">
        <v>14255</v>
      </c>
      <c r="W16658" s="173"/>
    </row>
    <row r="16659" spans="6:23" x14ac:dyDescent="0.25">
      <c r="F16659" s="12"/>
      <c r="G16659" s="12"/>
      <c r="U16659" t="s">
        <v>2854</v>
      </c>
      <c r="V16659" s="12" t="s">
        <v>14256</v>
      </c>
      <c r="W16659" s="173"/>
    </row>
    <row r="16660" spans="6:23" x14ac:dyDescent="0.25">
      <c r="F16660" s="12"/>
      <c r="G16660" s="12"/>
      <c r="U16660" t="s">
        <v>2854</v>
      </c>
      <c r="V16660" s="12" t="s">
        <v>14257</v>
      </c>
      <c r="W16660" s="173"/>
    </row>
    <row r="16661" spans="6:23" x14ac:dyDescent="0.25">
      <c r="F16661" s="12"/>
      <c r="G16661" s="12"/>
      <c r="U16661" t="s">
        <v>2854</v>
      </c>
      <c r="V16661" s="12" t="s">
        <v>14258</v>
      </c>
      <c r="W16661" s="173"/>
    </row>
    <row r="16662" spans="6:23" x14ac:dyDescent="0.25">
      <c r="F16662" s="12"/>
      <c r="G16662" s="12"/>
      <c r="U16662" t="s">
        <v>2854</v>
      </c>
      <c r="V16662" s="12" t="s">
        <v>14259</v>
      </c>
      <c r="W16662" s="173"/>
    </row>
    <row r="16663" spans="6:23" x14ac:dyDescent="0.25">
      <c r="F16663" s="12"/>
      <c r="G16663" s="12"/>
      <c r="U16663" t="s">
        <v>2854</v>
      </c>
      <c r="V16663" s="12" t="s">
        <v>14260</v>
      </c>
      <c r="W16663" s="173"/>
    </row>
    <row r="16664" spans="6:23" x14ac:dyDescent="0.25">
      <c r="F16664" s="12"/>
      <c r="G16664" s="12"/>
      <c r="U16664" t="s">
        <v>2854</v>
      </c>
      <c r="V16664" s="12" t="s">
        <v>190</v>
      </c>
      <c r="W16664" s="173"/>
    </row>
    <row r="16665" spans="6:23" x14ac:dyDescent="0.25">
      <c r="F16665" s="12"/>
      <c r="G16665" s="12"/>
      <c r="U16665" t="s">
        <v>2854</v>
      </c>
      <c r="V16665" s="12" t="s">
        <v>3516</v>
      </c>
      <c r="W16665" s="173"/>
    </row>
    <row r="16666" spans="6:23" x14ac:dyDescent="0.25">
      <c r="F16666" s="12"/>
      <c r="G16666" s="12"/>
      <c r="U16666" t="s">
        <v>2854</v>
      </c>
      <c r="V16666" s="12" t="s">
        <v>14261</v>
      </c>
      <c r="W16666" s="173"/>
    </row>
    <row r="16667" spans="6:23" x14ac:dyDescent="0.25">
      <c r="F16667" s="12"/>
      <c r="G16667" s="12"/>
      <c r="U16667" t="s">
        <v>2854</v>
      </c>
      <c r="V16667" s="12" t="s">
        <v>14262</v>
      </c>
      <c r="W16667" s="173"/>
    </row>
    <row r="16668" spans="6:23" x14ac:dyDescent="0.25">
      <c r="F16668" s="12"/>
      <c r="G16668" s="12"/>
      <c r="U16668" t="s">
        <v>2854</v>
      </c>
      <c r="V16668" s="12" t="s">
        <v>14263</v>
      </c>
      <c r="W16668" s="173"/>
    </row>
    <row r="16669" spans="6:23" x14ac:dyDescent="0.25">
      <c r="F16669" s="12"/>
      <c r="G16669" s="12"/>
      <c r="U16669" t="s">
        <v>2854</v>
      </c>
      <c r="V16669" s="12" t="s">
        <v>12643</v>
      </c>
      <c r="W16669" s="173"/>
    </row>
    <row r="16670" spans="6:23" x14ac:dyDescent="0.25">
      <c r="F16670" s="12"/>
      <c r="G16670" s="12"/>
      <c r="U16670" t="s">
        <v>2854</v>
      </c>
      <c r="V16670" s="12" t="s">
        <v>5123</v>
      </c>
      <c r="W16670" s="173"/>
    </row>
    <row r="16671" spans="6:23" x14ac:dyDescent="0.25">
      <c r="F16671" s="12"/>
      <c r="G16671" s="12"/>
      <c r="U16671" t="s">
        <v>2854</v>
      </c>
      <c r="V16671" s="12" t="s">
        <v>14264</v>
      </c>
      <c r="W16671" s="173"/>
    </row>
    <row r="16672" spans="6:23" x14ac:dyDescent="0.25">
      <c r="F16672" s="12"/>
      <c r="G16672" s="12"/>
      <c r="U16672" t="s">
        <v>2854</v>
      </c>
      <c r="V16672" s="12" t="s">
        <v>14265</v>
      </c>
      <c r="W16672" s="173"/>
    </row>
    <row r="16673" spans="6:23" x14ac:dyDescent="0.25">
      <c r="F16673" s="12"/>
      <c r="G16673" s="12"/>
      <c r="U16673" t="s">
        <v>2854</v>
      </c>
      <c r="V16673" s="12" t="s">
        <v>11550</v>
      </c>
      <c r="W16673" s="173"/>
    </row>
    <row r="16674" spans="6:23" x14ac:dyDescent="0.25">
      <c r="F16674" s="12"/>
      <c r="G16674" s="12"/>
      <c r="U16674" t="s">
        <v>2854</v>
      </c>
      <c r="V16674" s="12" t="s">
        <v>14266</v>
      </c>
      <c r="W16674" s="173"/>
    </row>
    <row r="16675" spans="6:23" x14ac:dyDescent="0.25">
      <c r="F16675" s="12"/>
      <c r="G16675" s="12"/>
      <c r="U16675" t="s">
        <v>2854</v>
      </c>
      <c r="V16675" s="12" t="s">
        <v>14267</v>
      </c>
      <c r="W16675" s="173"/>
    </row>
    <row r="16676" spans="6:23" x14ac:dyDescent="0.25">
      <c r="F16676" s="12"/>
      <c r="G16676" s="12"/>
      <c r="U16676" t="s">
        <v>2854</v>
      </c>
      <c r="V16676" s="12" t="s">
        <v>14268</v>
      </c>
      <c r="W16676" s="173"/>
    </row>
    <row r="16677" spans="6:23" x14ac:dyDescent="0.25">
      <c r="F16677" s="12"/>
      <c r="G16677" s="12"/>
      <c r="U16677" t="s">
        <v>2854</v>
      </c>
      <c r="V16677" s="12" t="s">
        <v>3595</v>
      </c>
      <c r="W16677" s="173"/>
    </row>
    <row r="16678" spans="6:23" x14ac:dyDescent="0.25">
      <c r="F16678" s="12"/>
      <c r="G16678" s="12"/>
      <c r="U16678" t="s">
        <v>2854</v>
      </c>
      <c r="V16678" s="12" t="s">
        <v>14269</v>
      </c>
      <c r="W16678" s="173"/>
    </row>
    <row r="16679" spans="6:23" x14ac:dyDescent="0.25">
      <c r="F16679" s="12"/>
      <c r="G16679" s="12"/>
      <c r="U16679" t="s">
        <v>2854</v>
      </c>
      <c r="V16679" s="12" t="s">
        <v>14270</v>
      </c>
      <c r="W16679" s="173"/>
    </row>
    <row r="16680" spans="6:23" x14ac:dyDescent="0.25">
      <c r="F16680" s="12"/>
      <c r="G16680" s="12"/>
      <c r="U16680" t="s">
        <v>2854</v>
      </c>
      <c r="V16680" s="12" t="s">
        <v>11634</v>
      </c>
      <c r="W16680" s="173"/>
    </row>
    <row r="16681" spans="6:23" x14ac:dyDescent="0.25">
      <c r="F16681" s="12"/>
      <c r="G16681" s="12"/>
      <c r="U16681" t="s">
        <v>2854</v>
      </c>
      <c r="V16681" s="12" t="s">
        <v>11635</v>
      </c>
      <c r="W16681" s="173"/>
    </row>
    <row r="16682" spans="6:23" x14ac:dyDescent="0.25">
      <c r="F16682" s="12"/>
      <c r="G16682" s="12"/>
      <c r="U16682" t="s">
        <v>2854</v>
      </c>
      <c r="V16682" s="12" t="s">
        <v>3481</v>
      </c>
      <c r="W16682" s="173"/>
    </row>
    <row r="16683" spans="6:23" x14ac:dyDescent="0.25">
      <c r="F16683" s="12"/>
      <c r="G16683" s="12"/>
      <c r="U16683" t="s">
        <v>2854</v>
      </c>
      <c r="V16683" s="12" t="s">
        <v>14271</v>
      </c>
      <c r="W16683" s="173"/>
    </row>
    <row r="16684" spans="6:23" x14ac:dyDescent="0.25">
      <c r="F16684" s="12"/>
      <c r="G16684" s="12"/>
      <c r="U16684" t="s">
        <v>2854</v>
      </c>
      <c r="V16684" s="12" t="s">
        <v>9450</v>
      </c>
      <c r="W16684" s="173"/>
    </row>
    <row r="16685" spans="6:23" x14ac:dyDescent="0.25">
      <c r="F16685" s="12"/>
      <c r="G16685" s="12"/>
      <c r="U16685" t="s">
        <v>2854</v>
      </c>
      <c r="V16685" s="12" t="s">
        <v>14272</v>
      </c>
      <c r="W16685" s="173"/>
    </row>
    <row r="16686" spans="6:23" x14ac:dyDescent="0.25">
      <c r="F16686" s="12"/>
      <c r="G16686" s="12"/>
      <c r="U16686" t="s">
        <v>2854</v>
      </c>
      <c r="V16686" s="12" t="s">
        <v>963</v>
      </c>
      <c r="W16686" s="173"/>
    </row>
    <row r="16687" spans="6:23" x14ac:dyDescent="0.25">
      <c r="F16687" s="12"/>
      <c r="G16687" s="12"/>
      <c r="U16687" t="s">
        <v>2854</v>
      </c>
      <c r="V16687" s="12" t="s">
        <v>14273</v>
      </c>
      <c r="W16687" s="173"/>
    </row>
    <row r="16688" spans="6:23" x14ac:dyDescent="0.25">
      <c r="F16688" s="12"/>
      <c r="G16688" s="12"/>
      <c r="U16688" t="s">
        <v>2854</v>
      </c>
      <c r="V16688" s="12" t="s">
        <v>14274</v>
      </c>
      <c r="W16688" s="173"/>
    </row>
    <row r="16689" spans="6:23" x14ac:dyDescent="0.25">
      <c r="F16689" s="12"/>
      <c r="G16689" s="12"/>
      <c r="U16689" t="s">
        <v>2854</v>
      </c>
      <c r="V16689" s="12" t="s">
        <v>14275</v>
      </c>
      <c r="W16689" s="173"/>
    </row>
    <row r="16690" spans="6:23" x14ac:dyDescent="0.25">
      <c r="F16690" s="12"/>
      <c r="G16690" s="12"/>
      <c r="U16690" t="s">
        <v>2854</v>
      </c>
      <c r="V16690" s="12" t="s">
        <v>3512</v>
      </c>
      <c r="W16690" s="173"/>
    </row>
    <row r="16691" spans="6:23" x14ac:dyDescent="0.25">
      <c r="F16691" s="12"/>
      <c r="G16691" s="12"/>
      <c r="U16691" t="s">
        <v>2854</v>
      </c>
      <c r="V16691" s="12" t="s">
        <v>1121</v>
      </c>
      <c r="W16691" s="173"/>
    </row>
    <row r="16692" spans="6:23" x14ac:dyDescent="0.25">
      <c r="F16692" s="12"/>
      <c r="G16692" s="12"/>
      <c r="U16692" t="s">
        <v>2854</v>
      </c>
      <c r="V16692" s="12" t="s">
        <v>14276</v>
      </c>
      <c r="W16692" s="173"/>
    </row>
    <row r="16693" spans="6:23" x14ac:dyDescent="0.25">
      <c r="F16693" s="12"/>
      <c r="G16693" s="12"/>
      <c r="U16693" t="s">
        <v>2854</v>
      </c>
      <c r="V16693" s="12" t="s">
        <v>14277</v>
      </c>
      <c r="W16693" s="173"/>
    </row>
    <row r="16694" spans="6:23" x14ac:dyDescent="0.25">
      <c r="F16694" s="12"/>
      <c r="G16694" s="12"/>
      <c r="U16694" t="s">
        <v>2854</v>
      </c>
      <c r="V16694" s="12" t="s">
        <v>14278</v>
      </c>
      <c r="W16694" s="173"/>
    </row>
    <row r="16695" spans="6:23" x14ac:dyDescent="0.25">
      <c r="F16695" s="12"/>
      <c r="G16695" s="12"/>
      <c r="U16695" t="s">
        <v>2854</v>
      </c>
      <c r="V16695" s="12" t="s">
        <v>14279</v>
      </c>
      <c r="W16695" s="173"/>
    </row>
    <row r="16696" spans="6:23" x14ac:dyDescent="0.25">
      <c r="F16696" s="12"/>
      <c r="G16696" s="12"/>
      <c r="U16696" t="s">
        <v>2854</v>
      </c>
      <c r="V16696" s="12" t="s">
        <v>14280</v>
      </c>
      <c r="W16696" s="173"/>
    </row>
    <row r="16697" spans="6:23" x14ac:dyDescent="0.25">
      <c r="F16697" s="12"/>
      <c r="G16697" s="12"/>
      <c r="U16697" t="s">
        <v>2854</v>
      </c>
      <c r="V16697" s="12" t="s">
        <v>617</v>
      </c>
      <c r="W16697" s="173"/>
    </row>
    <row r="16698" spans="6:23" x14ac:dyDescent="0.25">
      <c r="F16698" s="12"/>
      <c r="G16698" s="12"/>
      <c r="U16698" t="s">
        <v>2854</v>
      </c>
      <c r="V16698" s="12" t="s">
        <v>3613</v>
      </c>
      <c r="W16698" s="173"/>
    </row>
    <row r="16699" spans="6:23" x14ac:dyDescent="0.25">
      <c r="F16699" s="12"/>
      <c r="G16699" s="12"/>
      <c r="U16699" t="s">
        <v>2854</v>
      </c>
      <c r="V16699" s="12" t="s">
        <v>14283</v>
      </c>
      <c r="W16699" s="173"/>
    </row>
    <row r="16700" spans="6:23" x14ac:dyDescent="0.25">
      <c r="F16700" s="12"/>
      <c r="G16700" s="12"/>
      <c r="U16700" t="s">
        <v>2854</v>
      </c>
      <c r="V16700" s="12" t="s">
        <v>14254</v>
      </c>
      <c r="W16700" s="173"/>
    </row>
    <row r="16701" spans="6:23" x14ac:dyDescent="0.25">
      <c r="F16701" s="12"/>
      <c r="G16701" s="12"/>
      <c r="U16701" t="s">
        <v>2854</v>
      </c>
      <c r="V16701" s="12" t="s">
        <v>14234</v>
      </c>
      <c r="W16701" s="173"/>
    </row>
    <row r="16702" spans="6:23" x14ac:dyDescent="0.25">
      <c r="F16702" s="12"/>
      <c r="G16702" s="12"/>
      <c r="U16702" t="s">
        <v>2854</v>
      </c>
      <c r="V16702" s="12" t="s">
        <v>14281</v>
      </c>
      <c r="W16702" s="173"/>
    </row>
    <row r="16703" spans="6:23" x14ac:dyDescent="0.25">
      <c r="F16703" s="12"/>
      <c r="G16703" s="12"/>
      <c r="U16703" t="s">
        <v>2854</v>
      </c>
      <c r="V16703" s="12" t="s">
        <v>14282</v>
      </c>
      <c r="W16703" s="173"/>
    </row>
    <row r="16704" spans="6:23" x14ac:dyDescent="0.25">
      <c r="F16704" s="12"/>
      <c r="G16704" s="12"/>
      <c r="U16704" t="s">
        <v>2854</v>
      </c>
      <c r="V16704" s="12" t="s">
        <v>14284</v>
      </c>
      <c r="W16704" s="173"/>
    </row>
    <row r="16705" spans="6:23" x14ac:dyDescent="0.25">
      <c r="F16705" s="12"/>
      <c r="G16705" s="12"/>
      <c r="U16705" t="s">
        <v>2854</v>
      </c>
      <c r="V16705" s="12" t="s">
        <v>9073</v>
      </c>
      <c r="W16705" s="173"/>
    </row>
    <row r="16706" spans="6:23" x14ac:dyDescent="0.25">
      <c r="F16706" s="12"/>
      <c r="G16706" s="12"/>
      <c r="U16706" t="s">
        <v>2854</v>
      </c>
      <c r="V16706" s="12" t="s">
        <v>10520</v>
      </c>
      <c r="W16706" s="173"/>
    </row>
    <row r="16707" spans="6:23" x14ac:dyDescent="0.25">
      <c r="F16707" s="12"/>
      <c r="G16707" s="12"/>
      <c r="U16707" t="s">
        <v>2854</v>
      </c>
      <c r="V16707" s="12" t="s">
        <v>11480</v>
      </c>
      <c r="W16707" s="173"/>
    </row>
    <row r="16708" spans="6:23" x14ac:dyDescent="0.25">
      <c r="F16708" s="12"/>
      <c r="G16708" s="12"/>
      <c r="U16708" t="s">
        <v>2854</v>
      </c>
      <c r="V16708" s="12" t="s">
        <v>3503</v>
      </c>
      <c r="W16708" s="173"/>
    </row>
    <row r="16709" spans="6:23" x14ac:dyDescent="0.25">
      <c r="F16709" s="12"/>
      <c r="G16709" s="12"/>
      <c r="U16709" t="s">
        <v>2855</v>
      </c>
      <c r="V16709" s="12" t="s">
        <v>4128</v>
      </c>
      <c r="W16709" s="173"/>
    </row>
    <row r="16710" spans="6:23" x14ac:dyDescent="0.25">
      <c r="F16710" s="12"/>
      <c r="G16710" s="12"/>
      <c r="U16710" t="s">
        <v>2855</v>
      </c>
      <c r="V16710" s="12" t="s">
        <v>11590</v>
      </c>
      <c r="W16710" s="173"/>
    </row>
    <row r="16711" spans="6:23" x14ac:dyDescent="0.25">
      <c r="F16711" s="12"/>
      <c r="G16711" s="12"/>
      <c r="U16711" t="s">
        <v>2855</v>
      </c>
      <c r="V16711" s="12" t="s">
        <v>11605</v>
      </c>
      <c r="W16711" s="173"/>
    </row>
    <row r="16712" spans="6:23" x14ac:dyDescent="0.25">
      <c r="F16712" s="12"/>
      <c r="G16712" s="12"/>
      <c r="U16712" t="s">
        <v>2855</v>
      </c>
      <c r="V16712" s="12" t="s">
        <v>7257</v>
      </c>
      <c r="W16712" s="173"/>
    </row>
    <row r="16713" spans="6:23" x14ac:dyDescent="0.25">
      <c r="F16713" s="12"/>
      <c r="G16713" s="12"/>
      <c r="U16713" t="s">
        <v>2855</v>
      </c>
      <c r="V16713" s="12" t="s">
        <v>171</v>
      </c>
      <c r="W16713" s="173"/>
    </row>
    <row r="16714" spans="6:23" x14ac:dyDescent="0.25">
      <c r="F16714" s="12"/>
      <c r="G16714" s="12"/>
      <c r="U16714" t="s">
        <v>2855</v>
      </c>
      <c r="V16714" s="12" t="s">
        <v>11591</v>
      </c>
      <c r="W16714" s="173"/>
    </row>
    <row r="16715" spans="6:23" x14ac:dyDescent="0.25">
      <c r="F16715" s="12"/>
      <c r="G16715" s="12"/>
      <c r="U16715" t="s">
        <v>2855</v>
      </c>
      <c r="V16715" s="12" t="s">
        <v>11592</v>
      </c>
      <c r="W16715" s="173"/>
    </row>
    <row r="16716" spans="6:23" x14ac:dyDescent="0.25">
      <c r="F16716" s="12"/>
      <c r="G16716" s="12"/>
      <c r="U16716" t="s">
        <v>2855</v>
      </c>
      <c r="V16716" s="12" t="s">
        <v>3524</v>
      </c>
      <c r="W16716" s="173"/>
    </row>
    <row r="16717" spans="6:23" x14ac:dyDescent="0.25">
      <c r="F16717" s="12"/>
      <c r="G16717" s="12"/>
      <c r="U16717" t="s">
        <v>2855</v>
      </c>
      <c r="V16717" s="12" t="s">
        <v>11593</v>
      </c>
      <c r="W16717" s="173"/>
    </row>
    <row r="16718" spans="6:23" x14ac:dyDescent="0.25">
      <c r="F16718" s="12"/>
      <c r="G16718" s="12"/>
      <c r="U16718" t="s">
        <v>2855</v>
      </c>
      <c r="V16718" s="12" t="s">
        <v>11594</v>
      </c>
      <c r="W16718" s="173"/>
    </row>
    <row r="16719" spans="6:23" x14ac:dyDescent="0.25">
      <c r="F16719" s="12"/>
      <c r="G16719" s="12"/>
      <c r="U16719" t="s">
        <v>2855</v>
      </c>
      <c r="V16719" s="12" t="s">
        <v>11595</v>
      </c>
      <c r="W16719" s="173"/>
    </row>
    <row r="16720" spans="6:23" x14ac:dyDescent="0.25">
      <c r="F16720" s="12"/>
      <c r="G16720" s="12"/>
      <c r="U16720" t="s">
        <v>2855</v>
      </c>
      <c r="V16720" s="12" t="s">
        <v>513</v>
      </c>
      <c r="W16720" s="173"/>
    </row>
    <row r="16721" spans="6:23" x14ac:dyDescent="0.25">
      <c r="F16721" s="12"/>
      <c r="G16721" s="12"/>
      <c r="U16721" t="s">
        <v>2855</v>
      </c>
      <c r="V16721" s="12" t="s">
        <v>11596</v>
      </c>
      <c r="W16721" s="173"/>
    </row>
    <row r="16722" spans="6:23" x14ac:dyDescent="0.25">
      <c r="F16722" s="12"/>
      <c r="G16722" s="12"/>
      <c r="U16722" t="s">
        <v>2855</v>
      </c>
      <c r="V16722" s="12" t="s">
        <v>11597</v>
      </c>
      <c r="W16722" s="173"/>
    </row>
    <row r="16723" spans="6:23" x14ac:dyDescent="0.25">
      <c r="F16723" s="12"/>
      <c r="G16723" s="12"/>
      <c r="U16723" t="s">
        <v>2855</v>
      </c>
      <c r="V16723" s="12" t="s">
        <v>3595</v>
      </c>
      <c r="W16723" s="173"/>
    </row>
    <row r="16724" spans="6:23" x14ac:dyDescent="0.25">
      <c r="F16724" s="12"/>
      <c r="G16724" s="12"/>
      <c r="U16724" t="s">
        <v>2855</v>
      </c>
      <c r="V16724" s="12" t="s">
        <v>11598</v>
      </c>
      <c r="W16724" s="173"/>
    </row>
    <row r="16725" spans="6:23" x14ac:dyDescent="0.25">
      <c r="F16725" s="12"/>
      <c r="G16725" s="12"/>
      <c r="U16725" t="s">
        <v>2855</v>
      </c>
      <c r="V16725" s="12" t="s">
        <v>14285</v>
      </c>
      <c r="W16725" s="173"/>
    </row>
    <row r="16726" spans="6:23" x14ac:dyDescent="0.25">
      <c r="F16726" s="12"/>
      <c r="G16726" s="12"/>
      <c r="U16726" t="s">
        <v>2855</v>
      </c>
      <c r="V16726" s="12" t="s">
        <v>11599</v>
      </c>
      <c r="W16726" s="173"/>
    </row>
    <row r="16727" spans="6:23" x14ac:dyDescent="0.25">
      <c r="F16727" s="12"/>
      <c r="G16727" s="12"/>
      <c r="U16727" t="s">
        <v>2855</v>
      </c>
      <c r="V16727" s="12" t="s">
        <v>11600</v>
      </c>
      <c r="W16727" s="173"/>
    </row>
    <row r="16728" spans="6:23" x14ac:dyDescent="0.25">
      <c r="F16728" s="12"/>
      <c r="G16728" s="12"/>
      <c r="U16728" t="s">
        <v>2855</v>
      </c>
      <c r="V16728" s="12" t="s">
        <v>11601</v>
      </c>
      <c r="W16728" s="173"/>
    </row>
    <row r="16729" spans="6:23" x14ac:dyDescent="0.25">
      <c r="F16729" s="12"/>
      <c r="G16729" s="12"/>
      <c r="U16729" t="s">
        <v>2855</v>
      </c>
      <c r="V16729" s="12" t="s">
        <v>11602</v>
      </c>
      <c r="W16729" s="173"/>
    </row>
    <row r="16730" spans="6:23" x14ac:dyDescent="0.25">
      <c r="F16730" s="12"/>
      <c r="G16730" s="12"/>
      <c r="U16730" t="s">
        <v>2855</v>
      </c>
      <c r="V16730" s="12" t="s">
        <v>1198</v>
      </c>
      <c r="W16730" s="173"/>
    </row>
    <row r="16731" spans="6:23" x14ac:dyDescent="0.25">
      <c r="F16731" s="12"/>
      <c r="G16731" s="12"/>
      <c r="U16731" t="s">
        <v>2855</v>
      </c>
      <c r="V16731" s="12" t="s">
        <v>11603</v>
      </c>
      <c r="W16731" s="173"/>
    </row>
    <row r="16732" spans="6:23" x14ac:dyDescent="0.25">
      <c r="F16732" s="12"/>
      <c r="G16732" s="12"/>
      <c r="U16732" t="s">
        <v>2855</v>
      </c>
      <c r="V16732" s="12" t="s">
        <v>1121</v>
      </c>
      <c r="W16732" s="173"/>
    </row>
    <row r="16733" spans="6:23" x14ac:dyDescent="0.25">
      <c r="F16733" s="12"/>
      <c r="G16733" s="12"/>
      <c r="U16733" t="s">
        <v>2855</v>
      </c>
      <c r="V16733" s="12" t="s">
        <v>400</v>
      </c>
      <c r="W16733" s="173"/>
    </row>
    <row r="16734" spans="6:23" x14ac:dyDescent="0.25">
      <c r="F16734" s="12"/>
      <c r="G16734" s="12"/>
      <c r="U16734" t="s">
        <v>2855</v>
      </c>
      <c r="V16734" s="12" t="s">
        <v>11604</v>
      </c>
      <c r="W16734" s="173"/>
    </row>
    <row r="16735" spans="6:23" x14ac:dyDescent="0.25">
      <c r="F16735" s="12"/>
      <c r="G16735" s="12"/>
      <c r="U16735" t="s">
        <v>2855</v>
      </c>
      <c r="V16735" s="12" t="s">
        <v>7095</v>
      </c>
      <c r="W16735" s="173"/>
    </row>
    <row r="16736" spans="6:23" x14ac:dyDescent="0.25">
      <c r="F16736" s="12"/>
      <c r="G16736" s="12"/>
      <c r="U16736" t="s">
        <v>2856</v>
      </c>
      <c r="V16736" s="12" t="s">
        <v>11606</v>
      </c>
      <c r="W16736" s="173"/>
    </row>
    <row r="16737" spans="6:23" x14ac:dyDescent="0.25">
      <c r="F16737" s="12"/>
      <c r="G16737" s="12"/>
      <c r="U16737" t="s">
        <v>2856</v>
      </c>
      <c r="V16737" s="12" t="s">
        <v>8859</v>
      </c>
      <c r="W16737" s="173"/>
    </row>
    <row r="16738" spans="6:23" x14ac:dyDescent="0.25">
      <c r="F16738" s="12"/>
      <c r="G16738" s="12"/>
      <c r="U16738" t="s">
        <v>2856</v>
      </c>
      <c r="V16738" s="12" t="s">
        <v>4969</v>
      </c>
      <c r="W16738" s="173"/>
    </row>
    <row r="16739" spans="6:23" x14ac:dyDescent="0.25">
      <c r="F16739" s="12"/>
      <c r="G16739" s="12"/>
      <c r="U16739" t="s">
        <v>2856</v>
      </c>
      <c r="V16739" s="12" t="s">
        <v>11607</v>
      </c>
      <c r="W16739" s="173"/>
    </row>
    <row r="16740" spans="6:23" x14ac:dyDescent="0.25">
      <c r="F16740" s="12"/>
      <c r="G16740" s="12"/>
      <c r="U16740" t="s">
        <v>2856</v>
      </c>
      <c r="V16740" s="12" t="s">
        <v>11608</v>
      </c>
      <c r="W16740" s="173"/>
    </row>
    <row r="16741" spans="6:23" x14ac:dyDescent="0.25">
      <c r="F16741" s="12"/>
      <c r="G16741" s="12"/>
      <c r="U16741" t="s">
        <v>2856</v>
      </c>
      <c r="V16741" s="12" t="s">
        <v>11609</v>
      </c>
      <c r="W16741" s="173"/>
    </row>
    <row r="16742" spans="6:23" x14ac:dyDescent="0.25">
      <c r="F16742" s="12"/>
      <c r="G16742" s="12"/>
      <c r="U16742" t="s">
        <v>2856</v>
      </c>
      <c r="V16742" s="12" t="s">
        <v>11610</v>
      </c>
      <c r="W16742" s="173"/>
    </row>
    <row r="16743" spans="6:23" x14ac:dyDescent="0.25">
      <c r="F16743" s="12"/>
      <c r="G16743" s="12"/>
      <c r="U16743" t="s">
        <v>2856</v>
      </c>
      <c r="V16743" s="12" t="s">
        <v>9666</v>
      </c>
      <c r="W16743" s="173"/>
    </row>
    <row r="16744" spans="6:23" x14ac:dyDescent="0.25">
      <c r="F16744" s="12"/>
      <c r="G16744" s="12"/>
      <c r="U16744" t="s">
        <v>2856</v>
      </c>
      <c r="V16744" s="12" t="s">
        <v>4541</v>
      </c>
      <c r="W16744" s="173"/>
    </row>
    <row r="16745" spans="6:23" x14ac:dyDescent="0.25">
      <c r="F16745" s="12"/>
      <c r="G16745" s="12"/>
      <c r="U16745" t="s">
        <v>2856</v>
      </c>
      <c r="V16745" s="12" t="s">
        <v>3540</v>
      </c>
      <c r="W16745" s="173"/>
    </row>
    <row r="16746" spans="6:23" x14ac:dyDescent="0.25">
      <c r="F16746" s="12"/>
      <c r="G16746" s="12"/>
      <c r="U16746" t="s">
        <v>2856</v>
      </c>
      <c r="V16746" s="12" t="s">
        <v>7303</v>
      </c>
      <c r="W16746" s="173"/>
    </row>
    <row r="16747" spans="6:23" x14ac:dyDescent="0.25">
      <c r="F16747" s="12"/>
      <c r="G16747" s="12"/>
      <c r="U16747" t="s">
        <v>2856</v>
      </c>
      <c r="V16747" s="12" t="s">
        <v>11611</v>
      </c>
      <c r="W16747" s="173"/>
    </row>
    <row r="16748" spans="6:23" x14ac:dyDescent="0.25">
      <c r="F16748" s="12"/>
      <c r="G16748" s="12"/>
      <c r="U16748" t="s">
        <v>2856</v>
      </c>
      <c r="V16748" s="12" t="s">
        <v>400</v>
      </c>
      <c r="W16748" s="173"/>
    </row>
    <row r="16749" spans="6:23" x14ac:dyDescent="0.25">
      <c r="F16749" s="12"/>
      <c r="G16749" s="12"/>
      <c r="U16749" t="s">
        <v>2856</v>
      </c>
      <c r="V16749" s="12" t="s">
        <v>287</v>
      </c>
      <c r="W16749" s="173"/>
    </row>
    <row r="16750" spans="6:23" x14ac:dyDescent="0.25">
      <c r="F16750" s="12"/>
      <c r="G16750" s="12"/>
      <c r="U16750" t="s">
        <v>2856</v>
      </c>
      <c r="V16750" s="12" t="s">
        <v>11612</v>
      </c>
      <c r="W16750" s="173"/>
    </row>
    <row r="16751" spans="6:23" x14ac:dyDescent="0.25">
      <c r="F16751" s="12"/>
      <c r="G16751" s="12"/>
      <c r="U16751" t="s">
        <v>2856</v>
      </c>
      <c r="V16751" s="12" t="s">
        <v>11613</v>
      </c>
      <c r="W16751" s="173"/>
    </row>
    <row r="16752" spans="6:23" x14ac:dyDescent="0.25">
      <c r="F16752" s="12"/>
      <c r="G16752" s="12"/>
      <c r="U16752" t="s">
        <v>2856</v>
      </c>
      <c r="V16752" s="12" t="s">
        <v>11614</v>
      </c>
      <c r="W16752" s="173"/>
    </row>
    <row r="16753" spans="6:23" x14ac:dyDescent="0.25">
      <c r="F16753" s="12"/>
      <c r="G16753" s="12"/>
      <c r="U16753" t="s">
        <v>2857</v>
      </c>
      <c r="V16753" s="12" t="s">
        <v>11615</v>
      </c>
      <c r="W16753" s="173"/>
    </row>
    <row r="16754" spans="6:23" x14ac:dyDescent="0.25">
      <c r="F16754" s="12"/>
      <c r="G16754" s="12"/>
      <c r="U16754" t="s">
        <v>2857</v>
      </c>
      <c r="V16754" s="12" t="s">
        <v>14286</v>
      </c>
      <c r="W16754" s="173"/>
    </row>
    <row r="16755" spans="6:23" x14ac:dyDescent="0.25">
      <c r="F16755" s="12"/>
      <c r="G16755" s="12"/>
      <c r="U16755" t="s">
        <v>2857</v>
      </c>
      <c r="V16755" s="12" t="s">
        <v>3542</v>
      </c>
      <c r="W16755" s="173"/>
    </row>
    <row r="16756" spans="6:23" x14ac:dyDescent="0.25">
      <c r="F16756" s="12"/>
      <c r="G16756" s="12"/>
      <c r="U16756" t="s">
        <v>2857</v>
      </c>
      <c r="V16756" s="12" t="s">
        <v>11360</v>
      </c>
      <c r="W16756" s="173"/>
    </row>
    <row r="16757" spans="6:23" x14ac:dyDescent="0.25">
      <c r="F16757" s="12"/>
      <c r="G16757" s="12"/>
      <c r="U16757" t="s">
        <v>2857</v>
      </c>
      <c r="V16757" s="12" t="s">
        <v>11616</v>
      </c>
      <c r="W16757" s="173"/>
    </row>
    <row r="16758" spans="6:23" x14ac:dyDescent="0.25">
      <c r="F16758" s="12"/>
      <c r="G16758" s="12"/>
      <c r="U16758" t="s">
        <v>2857</v>
      </c>
      <c r="V16758" s="12" t="s">
        <v>62</v>
      </c>
      <c r="W16758" s="173"/>
    </row>
    <row r="16759" spans="6:23" x14ac:dyDescent="0.25">
      <c r="F16759" s="12"/>
      <c r="G16759" s="12"/>
      <c r="U16759" t="s">
        <v>2857</v>
      </c>
      <c r="V16759" s="12" t="s">
        <v>11617</v>
      </c>
      <c r="W16759" s="173"/>
    </row>
    <row r="16760" spans="6:23" x14ac:dyDescent="0.25">
      <c r="F16760" s="12"/>
      <c r="G16760" s="12"/>
      <c r="U16760" t="s">
        <v>2857</v>
      </c>
      <c r="V16760" s="12" t="s">
        <v>3651</v>
      </c>
      <c r="W16760" s="173"/>
    </row>
    <row r="16761" spans="6:23" x14ac:dyDescent="0.25">
      <c r="F16761" s="12"/>
      <c r="G16761" s="12"/>
      <c r="U16761" t="s">
        <v>2857</v>
      </c>
      <c r="V16761" s="12" t="s">
        <v>3750</v>
      </c>
      <c r="W16761" s="173"/>
    </row>
    <row r="16762" spans="6:23" x14ac:dyDescent="0.25">
      <c r="F16762" s="12"/>
      <c r="G16762" s="12"/>
      <c r="U16762" t="s">
        <v>2857</v>
      </c>
      <c r="V16762" s="12" t="s">
        <v>11618</v>
      </c>
      <c r="W16762" s="173"/>
    </row>
    <row r="16763" spans="6:23" x14ac:dyDescent="0.25">
      <c r="F16763" s="12"/>
      <c r="G16763" s="12"/>
      <c r="U16763" t="s">
        <v>2857</v>
      </c>
      <c r="V16763" s="12" t="s">
        <v>11644</v>
      </c>
      <c r="W16763" s="173"/>
    </row>
    <row r="16764" spans="6:23" x14ac:dyDescent="0.25">
      <c r="F16764" s="12"/>
      <c r="G16764" s="12"/>
      <c r="U16764" t="s">
        <v>2857</v>
      </c>
      <c r="V16764" s="12" t="s">
        <v>11619</v>
      </c>
      <c r="W16764" s="173"/>
    </row>
    <row r="16765" spans="6:23" x14ac:dyDescent="0.25">
      <c r="F16765" s="12"/>
      <c r="G16765" s="12"/>
      <c r="U16765" t="s">
        <v>2857</v>
      </c>
      <c r="V16765" s="12" t="s">
        <v>11620</v>
      </c>
      <c r="W16765" s="173"/>
    </row>
    <row r="16766" spans="6:23" x14ac:dyDescent="0.25">
      <c r="F16766" s="12"/>
      <c r="G16766" s="12"/>
      <c r="U16766" t="s">
        <v>2857</v>
      </c>
      <c r="V16766" s="12" t="s">
        <v>11015</v>
      </c>
      <c r="W16766" s="173"/>
    </row>
    <row r="16767" spans="6:23" x14ac:dyDescent="0.25">
      <c r="F16767" s="12"/>
      <c r="G16767" s="12"/>
      <c r="U16767" t="s">
        <v>2857</v>
      </c>
      <c r="V16767" s="12" t="s">
        <v>11645</v>
      </c>
      <c r="W16767" s="173"/>
    </row>
    <row r="16768" spans="6:23" x14ac:dyDescent="0.25">
      <c r="F16768" s="12"/>
      <c r="G16768" s="12"/>
      <c r="U16768" t="s">
        <v>2857</v>
      </c>
      <c r="V16768" s="12" t="s">
        <v>751</v>
      </c>
      <c r="W16768" s="173"/>
    </row>
    <row r="16769" spans="6:23" x14ac:dyDescent="0.25">
      <c r="F16769" s="12"/>
      <c r="G16769" s="12"/>
      <c r="U16769" t="s">
        <v>2857</v>
      </c>
      <c r="V16769" s="12" t="s">
        <v>480</v>
      </c>
      <c r="W16769" s="173"/>
    </row>
    <row r="16770" spans="6:23" x14ac:dyDescent="0.25">
      <c r="F16770" s="12"/>
      <c r="G16770" s="12"/>
      <c r="U16770" t="s">
        <v>2857</v>
      </c>
      <c r="V16770" s="12" t="s">
        <v>3670</v>
      </c>
      <c r="W16770" s="173"/>
    </row>
    <row r="16771" spans="6:23" x14ac:dyDescent="0.25">
      <c r="F16771" s="12"/>
      <c r="G16771" s="12"/>
      <c r="U16771" t="s">
        <v>2857</v>
      </c>
      <c r="V16771" s="12" t="s">
        <v>11621</v>
      </c>
      <c r="W16771" s="173"/>
    </row>
    <row r="16772" spans="6:23" x14ac:dyDescent="0.25">
      <c r="F16772" s="12"/>
      <c r="G16772" s="12"/>
      <c r="U16772" t="s">
        <v>2857</v>
      </c>
      <c r="V16772" s="12" t="s">
        <v>11622</v>
      </c>
      <c r="W16772" s="173"/>
    </row>
    <row r="16773" spans="6:23" x14ac:dyDescent="0.25">
      <c r="F16773" s="12"/>
      <c r="G16773" s="12"/>
      <c r="U16773" t="s">
        <v>2857</v>
      </c>
      <c r="V16773" s="12" t="s">
        <v>11623</v>
      </c>
      <c r="W16773" s="173"/>
    </row>
    <row r="16774" spans="6:23" x14ac:dyDescent="0.25">
      <c r="F16774" s="12"/>
      <c r="G16774" s="12"/>
      <c r="U16774" t="s">
        <v>2857</v>
      </c>
      <c r="V16774" s="12" t="s">
        <v>11624</v>
      </c>
      <c r="W16774" s="173"/>
    </row>
    <row r="16775" spans="6:23" x14ac:dyDescent="0.25">
      <c r="F16775" s="12"/>
      <c r="G16775" s="12"/>
      <c r="U16775" t="s">
        <v>2857</v>
      </c>
      <c r="V16775" s="12" t="s">
        <v>3804</v>
      </c>
      <c r="W16775" s="173"/>
    </row>
    <row r="16776" spans="6:23" x14ac:dyDescent="0.25">
      <c r="F16776" s="12"/>
      <c r="G16776" s="12"/>
      <c r="U16776" t="s">
        <v>2857</v>
      </c>
      <c r="V16776" s="12" t="s">
        <v>11625</v>
      </c>
      <c r="W16776" s="173"/>
    </row>
    <row r="16777" spans="6:23" x14ac:dyDescent="0.25">
      <c r="F16777" s="12"/>
      <c r="G16777" s="12"/>
      <c r="U16777" t="s">
        <v>2857</v>
      </c>
      <c r="V16777" s="12" t="s">
        <v>11626</v>
      </c>
      <c r="W16777" s="173"/>
    </row>
    <row r="16778" spans="6:23" x14ac:dyDescent="0.25">
      <c r="F16778" s="12"/>
      <c r="G16778" s="12"/>
      <c r="U16778" t="s">
        <v>2857</v>
      </c>
      <c r="V16778" s="12" t="s">
        <v>65</v>
      </c>
      <c r="W16778" s="173"/>
    </row>
    <row r="16779" spans="6:23" x14ac:dyDescent="0.25">
      <c r="F16779" s="12"/>
      <c r="G16779" s="12"/>
      <c r="U16779" t="s">
        <v>2857</v>
      </c>
      <c r="V16779" s="12" t="s">
        <v>279</v>
      </c>
      <c r="W16779" s="173"/>
    </row>
    <row r="16780" spans="6:23" x14ac:dyDescent="0.25">
      <c r="F16780" s="12"/>
      <c r="G16780" s="12"/>
      <c r="U16780" t="s">
        <v>2857</v>
      </c>
      <c r="V16780" s="12" t="s">
        <v>11646</v>
      </c>
      <c r="W16780" s="173"/>
    </row>
    <row r="16781" spans="6:23" x14ac:dyDescent="0.25">
      <c r="F16781" s="12"/>
      <c r="G16781" s="12"/>
      <c r="U16781" t="s">
        <v>2857</v>
      </c>
      <c r="V16781" s="12" t="s">
        <v>3489</v>
      </c>
      <c r="W16781" s="173"/>
    </row>
    <row r="16782" spans="6:23" x14ac:dyDescent="0.25">
      <c r="F16782" s="12"/>
      <c r="G16782" s="12"/>
      <c r="U16782" t="s">
        <v>2857</v>
      </c>
      <c r="V16782" s="12" t="s">
        <v>4028</v>
      </c>
      <c r="W16782" s="173"/>
    </row>
    <row r="16783" spans="6:23" x14ac:dyDescent="0.25">
      <c r="F16783" s="12"/>
      <c r="G16783" s="12"/>
      <c r="U16783" t="s">
        <v>2857</v>
      </c>
      <c r="V16783" s="12" t="s">
        <v>182</v>
      </c>
      <c r="W16783" s="173"/>
    </row>
    <row r="16784" spans="6:23" x14ac:dyDescent="0.25">
      <c r="F16784" s="12"/>
      <c r="G16784" s="12"/>
      <c r="U16784" t="s">
        <v>2857</v>
      </c>
      <c r="V16784" s="12" t="s">
        <v>280</v>
      </c>
      <c r="W16784" s="173"/>
    </row>
    <row r="16785" spans="6:23" x14ac:dyDescent="0.25">
      <c r="F16785" s="12"/>
      <c r="G16785" s="12"/>
      <c r="U16785" t="s">
        <v>2857</v>
      </c>
      <c r="V16785" s="12" t="s">
        <v>11627</v>
      </c>
      <c r="W16785" s="173"/>
    </row>
    <row r="16786" spans="6:23" x14ac:dyDescent="0.25">
      <c r="F16786" s="12"/>
      <c r="G16786" s="12"/>
      <c r="U16786" t="s">
        <v>2857</v>
      </c>
      <c r="V16786" s="12" t="s">
        <v>11628</v>
      </c>
      <c r="W16786" s="173"/>
    </row>
    <row r="16787" spans="6:23" x14ac:dyDescent="0.25">
      <c r="F16787" s="12"/>
      <c r="G16787" s="12"/>
      <c r="U16787" t="s">
        <v>2857</v>
      </c>
      <c r="V16787" s="12" t="s">
        <v>11629</v>
      </c>
      <c r="W16787" s="173"/>
    </row>
    <row r="16788" spans="6:23" x14ac:dyDescent="0.25">
      <c r="F16788" s="12"/>
      <c r="G16788" s="12"/>
      <c r="U16788" t="s">
        <v>2857</v>
      </c>
      <c r="V16788" s="12" t="s">
        <v>11643</v>
      </c>
      <c r="W16788" s="173"/>
    </row>
    <row r="16789" spans="6:23" x14ac:dyDescent="0.25">
      <c r="F16789" s="12"/>
      <c r="G16789" s="12"/>
      <c r="U16789" t="s">
        <v>2857</v>
      </c>
      <c r="V16789" s="12" t="s">
        <v>11630</v>
      </c>
      <c r="W16789" s="173"/>
    </row>
    <row r="16790" spans="6:23" x14ac:dyDescent="0.25">
      <c r="F16790" s="12"/>
      <c r="G16790" s="12"/>
      <c r="U16790" t="s">
        <v>2857</v>
      </c>
      <c r="V16790" s="12" t="s">
        <v>11631</v>
      </c>
      <c r="W16790" s="173"/>
    </row>
    <row r="16791" spans="6:23" x14ac:dyDescent="0.25">
      <c r="F16791" s="12"/>
      <c r="G16791" s="12"/>
      <c r="U16791" t="s">
        <v>2857</v>
      </c>
      <c r="V16791" s="12" t="s">
        <v>11632</v>
      </c>
      <c r="W16791" s="173"/>
    </row>
    <row r="16792" spans="6:23" x14ac:dyDescent="0.25">
      <c r="F16792" s="12"/>
      <c r="G16792" s="12"/>
      <c r="U16792" t="s">
        <v>2857</v>
      </c>
      <c r="V16792" s="12" t="s">
        <v>11633</v>
      </c>
      <c r="W16792" s="173"/>
    </row>
    <row r="16793" spans="6:23" x14ac:dyDescent="0.25">
      <c r="F16793" s="12"/>
      <c r="G16793" s="12"/>
      <c r="U16793" t="s">
        <v>2857</v>
      </c>
      <c r="V16793" s="12" t="s">
        <v>11542</v>
      </c>
      <c r="W16793" s="173"/>
    </row>
    <row r="16794" spans="6:23" x14ac:dyDescent="0.25">
      <c r="F16794" s="12"/>
      <c r="G16794" s="12"/>
      <c r="U16794" t="s">
        <v>2857</v>
      </c>
      <c r="V16794" s="12" t="s">
        <v>11634</v>
      </c>
      <c r="W16794" s="173"/>
    </row>
    <row r="16795" spans="6:23" x14ac:dyDescent="0.25">
      <c r="F16795" s="12"/>
      <c r="G16795" s="12"/>
      <c r="U16795" t="s">
        <v>2857</v>
      </c>
      <c r="V16795" s="12" t="s">
        <v>11635</v>
      </c>
      <c r="W16795" s="173"/>
    </row>
    <row r="16796" spans="6:23" x14ac:dyDescent="0.25">
      <c r="F16796" s="12"/>
      <c r="G16796" s="12"/>
      <c r="U16796" t="s">
        <v>2857</v>
      </c>
      <c r="V16796" s="12" t="s">
        <v>11636</v>
      </c>
      <c r="W16796" s="173"/>
    </row>
    <row r="16797" spans="6:23" x14ac:dyDescent="0.25">
      <c r="F16797" s="12"/>
      <c r="G16797" s="12"/>
      <c r="U16797" t="s">
        <v>2857</v>
      </c>
      <c r="V16797" s="12" t="s">
        <v>7588</v>
      </c>
      <c r="W16797" s="173"/>
    </row>
    <row r="16798" spans="6:23" x14ac:dyDescent="0.25">
      <c r="F16798" s="12"/>
      <c r="G16798" s="12"/>
      <c r="U16798" t="s">
        <v>2857</v>
      </c>
      <c r="V16798" s="12" t="s">
        <v>11637</v>
      </c>
      <c r="W16798" s="173"/>
    </row>
    <row r="16799" spans="6:23" x14ac:dyDescent="0.25">
      <c r="F16799" s="12"/>
      <c r="G16799" s="12"/>
      <c r="U16799" t="s">
        <v>2857</v>
      </c>
      <c r="V16799" s="12" t="s">
        <v>11638</v>
      </c>
      <c r="W16799" s="173"/>
    </row>
    <row r="16800" spans="6:23" x14ac:dyDescent="0.25">
      <c r="F16800" s="12"/>
      <c r="G16800" s="12"/>
      <c r="U16800" t="s">
        <v>2857</v>
      </c>
      <c r="V16800" s="12" t="s">
        <v>11639</v>
      </c>
      <c r="W16800" s="173"/>
    </row>
    <row r="16801" spans="6:23" x14ac:dyDescent="0.25">
      <c r="F16801" s="12"/>
      <c r="G16801" s="12"/>
      <c r="U16801" t="s">
        <v>2857</v>
      </c>
      <c r="V16801" s="12" t="s">
        <v>14287</v>
      </c>
      <c r="W16801" s="173"/>
    </row>
    <row r="16802" spans="6:23" x14ac:dyDescent="0.25">
      <c r="F16802" s="12"/>
      <c r="G16802" s="12"/>
      <c r="U16802" t="s">
        <v>2857</v>
      </c>
      <c r="V16802" s="12" t="s">
        <v>14288</v>
      </c>
      <c r="W16802" s="173"/>
    </row>
    <row r="16803" spans="6:23" x14ac:dyDescent="0.25">
      <c r="F16803" s="12"/>
      <c r="G16803" s="12"/>
      <c r="U16803" t="s">
        <v>2857</v>
      </c>
      <c r="V16803" s="12" t="s">
        <v>12648</v>
      </c>
      <c r="W16803" s="173"/>
    </row>
    <row r="16804" spans="6:23" x14ac:dyDescent="0.25">
      <c r="F16804" s="12"/>
      <c r="G16804" s="12"/>
      <c r="U16804" t="s">
        <v>2857</v>
      </c>
      <c r="V16804" s="12" t="s">
        <v>12649</v>
      </c>
      <c r="W16804" s="173"/>
    </row>
    <row r="16805" spans="6:23" x14ac:dyDescent="0.25">
      <c r="F16805" s="12"/>
      <c r="G16805" s="12"/>
      <c r="U16805" t="s">
        <v>2857</v>
      </c>
      <c r="V16805" s="12" t="s">
        <v>3509</v>
      </c>
      <c r="W16805" s="173"/>
    </row>
    <row r="16806" spans="6:23" x14ac:dyDescent="0.25">
      <c r="F16806" s="12"/>
      <c r="G16806" s="12"/>
      <c r="U16806" t="s">
        <v>2857</v>
      </c>
      <c r="V16806" s="12" t="s">
        <v>11640</v>
      </c>
      <c r="W16806" s="173"/>
    </row>
    <row r="16807" spans="6:23" x14ac:dyDescent="0.25">
      <c r="F16807" s="12"/>
      <c r="G16807" s="12"/>
      <c r="U16807" t="s">
        <v>2857</v>
      </c>
      <c r="V16807" s="12" t="s">
        <v>11641</v>
      </c>
      <c r="W16807" s="173"/>
    </row>
    <row r="16808" spans="6:23" x14ac:dyDescent="0.25">
      <c r="F16808" s="12"/>
      <c r="G16808" s="12"/>
      <c r="U16808" t="s">
        <v>2857</v>
      </c>
      <c r="V16808" s="12" t="s">
        <v>1284</v>
      </c>
      <c r="W16808" s="173"/>
    </row>
    <row r="16809" spans="6:23" x14ac:dyDescent="0.25">
      <c r="F16809" s="12"/>
      <c r="G16809" s="12"/>
      <c r="U16809" t="s">
        <v>2857</v>
      </c>
      <c r="V16809" s="12" t="s">
        <v>1121</v>
      </c>
      <c r="W16809" s="173"/>
    </row>
    <row r="16810" spans="6:23" x14ac:dyDescent="0.25">
      <c r="F16810" s="12"/>
      <c r="G16810" s="12"/>
      <c r="U16810" t="s">
        <v>2857</v>
      </c>
      <c r="V16810" s="12" t="s">
        <v>3536</v>
      </c>
      <c r="W16810" s="173"/>
    </row>
    <row r="16811" spans="6:23" x14ac:dyDescent="0.25">
      <c r="F16811" s="12"/>
      <c r="G16811" s="12"/>
      <c r="U16811" t="s">
        <v>2857</v>
      </c>
      <c r="V16811" s="12" t="s">
        <v>138</v>
      </c>
      <c r="W16811" s="173"/>
    </row>
    <row r="16812" spans="6:23" x14ac:dyDescent="0.25">
      <c r="F16812" s="12"/>
      <c r="G16812" s="12"/>
      <c r="U16812" t="s">
        <v>2857</v>
      </c>
      <c r="V16812" s="12" t="s">
        <v>284</v>
      </c>
      <c r="W16812" s="173"/>
    </row>
    <row r="16813" spans="6:23" x14ac:dyDescent="0.25">
      <c r="F16813" s="12"/>
      <c r="G16813" s="12"/>
      <c r="U16813" t="s">
        <v>2857</v>
      </c>
      <c r="V16813" s="12" t="s">
        <v>164</v>
      </c>
      <c r="W16813" s="173"/>
    </row>
    <row r="16814" spans="6:23" x14ac:dyDescent="0.25">
      <c r="F16814" s="12"/>
      <c r="G16814" s="12"/>
      <c r="U16814" t="s">
        <v>2857</v>
      </c>
      <c r="V16814" s="12" t="s">
        <v>285</v>
      </c>
      <c r="W16814" s="173"/>
    </row>
    <row r="16815" spans="6:23" x14ac:dyDescent="0.25">
      <c r="F16815" s="12"/>
      <c r="G16815" s="12"/>
      <c r="U16815" t="s">
        <v>2857</v>
      </c>
      <c r="V16815" s="12" t="s">
        <v>851</v>
      </c>
      <c r="W16815" s="173"/>
    </row>
    <row r="16816" spans="6:23" x14ac:dyDescent="0.25">
      <c r="F16816" s="12"/>
      <c r="G16816" s="12"/>
      <c r="U16816" t="s">
        <v>2857</v>
      </c>
      <c r="V16816" s="12" t="s">
        <v>617</v>
      </c>
      <c r="W16816" s="173"/>
    </row>
    <row r="16817" spans="6:23" x14ac:dyDescent="0.25">
      <c r="F16817" s="12"/>
      <c r="G16817" s="12"/>
      <c r="U16817" t="s">
        <v>2857</v>
      </c>
      <c r="V16817" s="12" t="s">
        <v>3613</v>
      </c>
      <c r="W16817" s="173"/>
    </row>
    <row r="16818" spans="6:23" x14ac:dyDescent="0.25">
      <c r="F16818" s="12"/>
      <c r="G16818" s="12"/>
      <c r="U16818" t="s">
        <v>2857</v>
      </c>
      <c r="V16818" s="12" t="s">
        <v>400</v>
      </c>
      <c r="W16818" s="173"/>
    </row>
    <row r="16819" spans="6:23" x14ac:dyDescent="0.25">
      <c r="F16819" s="12"/>
      <c r="G16819" s="12"/>
      <c r="U16819" t="s">
        <v>2857</v>
      </c>
      <c r="V16819" s="12" t="s">
        <v>154</v>
      </c>
      <c r="W16819" s="173"/>
    </row>
    <row r="16820" spans="6:23" x14ac:dyDescent="0.25">
      <c r="F16820" s="12"/>
      <c r="G16820" s="12"/>
      <c r="U16820" t="s">
        <v>2857</v>
      </c>
      <c r="V16820" s="12" t="s">
        <v>14234</v>
      </c>
      <c r="W16820" s="173"/>
    </row>
    <row r="16821" spans="6:23" x14ac:dyDescent="0.25">
      <c r="F16821" s="12"/>
      <c r="G16821" s="12"/>
      <c r="U16821" t="s">
        <v>2857</v>
      </c>
      <c r="V16821" s="12" t="s">
        <v>3683</v>
      </c>
      <c r="W16821" s="173"/>
    </row>
    <row r="16822" spans="6:23" x14ac:dyDescent="0.25">
      <c r="F16822" s="12"/>
      <c r="G16822" s="12"/>
      <c r="U16822" t="s">
        <v>2857</v>
      </c>
      <c r="V16822" s="12" t="s">
        <v>11642</v>
      </c>
      <c r="W16822" s="173"/>
    </row>
    <row r="16823" spans="6:23" x14ac:dyDescent="0.25">
      <c r="F16823" s="12"/>
      <c r="G16823" s="12"/>
      <c r="U16823" t="s">
        <v>2858</v>
      </c>
      <c r="V16823" s="12" t="s">
        <v>7939</v>
      </c>
      <c r="W16823" s="173"/>
    </row>
    <row r="16824" spans="6:23" x14ac:dyDescent="0.25">
      <c r="F16824" s="12"/>
      <c r="G16824" s="12"/>
      <c r="U16824" t="s">
        <v>2858</v>
      </c>
      <c r="V16824" s="12" t="s">
        <v>11617</v>
      </c>
      <c r="W16824" s="173"/>
    </row>
    <row r="16825" spans="6:23" x14ac:dyDescent="0.25">
      <c r="F16825" s="12"/>
      <c r="G16825" s="12"/>
      <c r="U16825" t="s">
        <v>2858</v>
      </c>
      <c r="V16825" s="12" t="s">
        <v>8487</v>
      </c>
      <c r="W16825" s="173"/>
    </row>
    <row r="16826" spans="6:23" x14ac:dyDescent="0.25">
      <c r="F16826" s="12"/>
      <c r="G16826" s="12"/>
      <c r="U16826" t="s">
        <v>2858</v>
      </c>
      <c r="V16826" s="12" t="s">
        <v>8427</v>
      </c>
      <c r="W16826" s="173"/>
    </row>
    <row r="16827" spans="6:23" x14ac:dyDescent="0.25">
      <c r="F16827" s="12"/>
      <c r="G16827" s="12"/>
      <c r="U16827" t="s">
        <v>2858</v>
      </c>
      <c r="V16827" s="12" t="s">
        <v>3637</v>
      </c>
      <c r="W16827" s="173"/>
    </row>
    <row r="16828" spans="6:23" x14ac:dyDescent="0.25">
      <c r="F16828" s="12"/>
      <c r="G16828" s="12"/>
      <c r="U16828" t="s">
        <v>2858</v>
      </c>
      <c r="V16828" s="12" t="s">
        <v>11647</v>
      </c>
      <c r="W16828" s="173"/>
    </row>
    <row r="16829" spans="6:23" x14ac:dyDescent="0.25">
      <c r="F16829" s="12"/>
      <c r="G16829" s="12"/>
      <c r="U16829" t="s">
        <v>2858</v>
      </c>
      <c r="V16829" s="12" t="s">
        <v>11648</v>
      </c>
      <c r="W16829" s="173"/>
    </row>
    <row r="16830" spans="6:23" x14ac:dyDescent="0.25">
      <c r="F16830" s="12"/>
      <c r="G16830" s="12"/>
      <c r="U16830" t="s">
        <v>2858</v>
      </c>
      <c r="V16830" s="12" t="s">
        <v>11649</v>
      </c>
      <c r="W16830" s="173"/>
    </row>
    <row r="16831" spans="6:23" x14ac:dyDescent="0.25">
      <c r="F16831" s="12"/>
      <c r="G16831" s="12"/>
      <c r="U16831" t="s">
        <v>2858</v>
      </c>
      <c r="V16831" s="12" t="s">
        <v>3671</v>
      </c>
      <c r="W16831" s="173"/>
    </row>
    <row r="16832" spans="6:23" x14ac:dyDescent="0.25">
      <c r="F16832" s="12"/>
      <c r="G16832" s="12"/>
      <c r="U16832" t="s">
        <v>2858</v>
      </c>
      <c r="V16832" s="12" t="s">
        <v>11650</v>
      </c>
      <c r="W16832" s="173"/>
    </row>
    <row r="16833" spans="6:23" x14ac:dyDescent="0.25">
      <c r="F16833" s="12"/>
      <c r="G16833" s="12"/>
      <c r="U16833" t="s">
        <v>2858</v>
      </c>
      <c r="V16833" s="12" t="s">
        <v>11479</v>
      </c>
      <c r="W16833" s="173"/>
    </row>
    <row r="16834" spans="6:23" x14ac:dyDescent="0.25">
      <c r="F16834" s="12"/>
      <c r="G16834" s="12"/>
      <c r="U16834" t="s">
        <v>2858</v>
      </c>
      <c r="V16834" s="12" t="s">
        <v>4028</v>
      </c>
      <c r="W16834" s="173"/>
    </row>
    <row r="16835" spans="6:23" x14ac:dyDescent="0.25">
      <c r="F16835" s="12"/>
      <c r="G16835" s="12"/>
      <c r="U16835" t="s">
        <v>2858</v>
      </c>
      <c r="V16835" s="12" t="s">
        <v>11651</v>
      </c>
      <c r="W16835" s="173"/>
    </row>
    <row r="16836" spans="6:23" x14ac:dyDescent="0.25">
      <c r="F16836" s="12"/>
      <c r="G16836" s="12"/>
      <c r="U16836" t="s">
        <v>2858</v>
      </c>
      <c r="V16836" s="12" t="s">
        <v>11652</v>
      </c>
      <c r="W16836" s="173"/>
    </row>
    <row r="16837" spans="6:23" x14ac:dyDescent="0.25">
      <c r="F16837" s="12"/>
      <c r="G16837" s="12"/>
      <c r="U16837" t="s">
        <v>2858</v>
      </c>
      <c r="V16837" s="12" t="s">
        <v>11653</v>
      </c>
      <c r="W16837" s="173"/>
    </row>
    <row r="16838" spans="6:23" x14ac:dyDescent="0.25">
      <c r="F16838" s="12"/>
      <c r="G16838" s="12"/>
      <c r="U16838" t="s">
        <v>2858</v>
      </c>
      <c r="V16838" s="12" t="s">
        <v>11654</v>
      </c>
      <c r="W16838" s="173"/>
    </row>
    <row r="16839" spans="6:23" x14ac:dyDescent="0.25">
      <c r="F16839" s="12"/>
      <c r="G16839" s="12"/>
      <c r="U16839" t="s">
        <v>2858</v>
      </c>
      <c r="V16839" s="12" t="s">
        <v>11655</v>
      </c>
      <c r="W16839" s="173"/>
    </row>
    <row r="16840" spans="6:23" x14ac:dyDescent="0.25">
      <c r="F16840" s="12"/>
      <c r="G16840" s="12"/>
      <c r="U16840" t="s">
        <v>2858</v>
      </c>
      <c r="V16840" s="12" t="s">
        <v>11656</v>
      </c>
      <c r="W16840" s="173"/>
    </row>
    <row r="16841" spans="6:23" x14ac:dyDescent="0.25">
      <c r="F16841" s="12"/>
      <c r="G16841" s="12"/>
      <c r="U16841" t="s">
        <v>2858</v>
      </c>
      <c r="V16841" s="12" t="s">
        <v>11657</v>
      </c>
      <c r="W16841" s="173"/>
    </row>
    <row r="16842" spans="6:23" x14ac:dyDescent="0.25">
      <c r="F16842" s="12"/>
      <c r="G16842" s="12"/>
      <c r="U16842" t="s">
        <v>2858</v>
      </c>
      <c r="V16842" s="12" t="s">
        <v>11658</v>
      </c>
      <c r="W16842" s="173"/>
    </row>
    <row r="16843" spans="6:23" x14ac:dyDescent="0.25">
      <c r="F16843" s="12"/>
      <c r="G16843" s="12"/>
      <c r="U16843" t="s">
        <v>2858</v>
      </c>
      <c r="V16843" s="12" t="s">
        <v>11659</v>
      </c>
      <c r="W16843" s="173"/>
    </row>
    <row r="16844" spans="6:23" x14ac:dyDescent="0.25">
      <c r="F16844" s="12"/>
      <c r="G16844" s="12"/>
      <c r="U16844" t="s">
        <v>2858</v>
      </c>
      <c r="V16844" s="12" t="s">
        <v>11660</v>
      </c>
      <c r="W16844" s="173"/>
    </row>
    <row r="16845" spans="6:23" x14ac:dyDescent="0.25">
      <c r="F16845" s="12"/>
      <c r="G16845" s="12"/>
      <c r="U16845" t="s">
        <v>2858</v>
      </c>
      <c r="V16845" s="12" t="s">
        <v>11661</v>
      </c>
      <c r="W16845" s="173"/>
    </row>
    <row r="16846" spans="6:23" x14ac:dyDescent="0.25">
      <c r="F16846" s="12"/>
      <c r="G16846" s="12"/>
      <c r="U16846" t="s">
        <v>2858</v>
      </c>
      <c r="V16846" s="12" t="s">
        <v>3464</v>
      </c>
      <c r="W16846" s="173"/>
    </row>
    <row r="16847" spans="6:23" x14ac:dyDescent="0.25">
      <c r="F16847" s="12"/>
      <c r="G16847" s="12"/>
      <c r="U16847" t="s">
        <v>2858</v>
      </c>
      <c r="V16847" s="12" t="s">
        <v>11662</v>
      </c>
      <c r="W16847" s="173"/>
    </row>
    <row r="16848" spans="6:23" x14ac:dyDescent="0.25">
      <c r="F16848" s="12"/>
      <c r="G16848" s="12"/>
      <c r="U16848" t="s">
        <v>2858</v>
      </c>
      <c r="V16848" s="12" t="s">
        <v>11663</v>
      </c>
      <c r="W16848" s="173"/>
    </row>
    <row r="16849" spans="6:23" x14ac:dyDescent="0.25">
      <c r="F16849" s="12"/>
      <c r="G16849" s="12"/>
      <c r="U16849" t="s">
        <v>2858</v>
      </c>
      <c r="V16849" s="12" t="s">
        <v>162</v>
      </c>
      <c r="W16849" s="173"/>
    </row>
    <row r="16850" spans="6:23" x14ac:dyDescent="0.25">
      <c r="F16850" s="12"/>
      <c r="G16850" s="12"/>
      <c r="U16850" t="s">
        <v>2858</v>
      </c>
      <c r="V16850" s="12" t="s">
        <v>3535</v>
      </c>
      <c r="W16850" s="173"/>
    </row>
    <row r="16851" spans="6:23" x14ac:dyDescent="0.25">
      <c r="F16851" s="12"/>
      <c r="G16851" s="12"/>
      <c r="U16851" t="s">
        <v>2858</v>
      </c>
      <c r="V16851" s="12" t="s">
        <v>3613</v>
      </c>
      <c r="W16851" s="173"/>
    </row>
    <row r="16852" spans="6:23" x14ac:dyDescent="0.25">
      <c r="F16852" s="12"/>
      <c r="G16852" s="12"/>
      <c r="U16852" t="s">
        <v>2858</v>
      </c>
      <c r="V16852" s="12" t="s">
        <v>400</v>
      </c>
      <c r="W16852" s="173"/>
    </row>
    <row r="16853" spans="6:23" x14ac:dyDescent="0.25">
      <c r="F16853" s="12"/>
      <c r="G16853" s="12"/>
      <c r="U16853" t="s">
        <v>2858</v>
      </c>
      <c r="V16853" s="12" t="s">
        <v>1220</v>
      </c>
      <c r="W16853" s="173"/>
    </row>
    <row r="16854" spans="6:23" x14ac:dyDescent="0.25">
      <c r="F16854" s="12"/>
      <c r="G16854" s="12"/>
      <c r="U16854" t="s">
        <v>2858</v>
      </c>
      <c r="V16854" s="12" t="s">
        <v>14234</v>
      </c>
      <c r="W16854" s="173"/>
    </row>
    <row r="16855" spans="6:23" x14ac:dyDescent="0.25">
      <c r="F16855" s="12"/>
      <c r="G16855" s="12"/>
      <c r="U16855" t="s">
        <v>2858</v>
      </c>
      <c r="V16855" s="12" t="s">
        <v>3503</v>
      </c>
      <c r="W16855" s="173"/>
    </row>
    <row r="16856" spans="6:23" x14ac:dyDescent="0.25">
      <c r="F16856" s="12"/>
      <c r="G16856" s="12"/>
      <c r="U16856" t="s">
        <v>2858</v>
      </c>
      <c r="V16856" s="12" t="s">
        <v>12122</v>
      </c>
      <c r="W16856" s="173"/>
    </row>
    <row r="16857" spans="6:23" x14ac:dyDescent="0.25">
      <c r="F16857" s="12"/>
      <c r="G16857" s="12"/>
      <c r="U16857" t="s">
        <v>2858</v>
      </c>
      <c r="V16857" s="12" t="s">
        <v>12123</v>
      </c>
      <c r="W16857" s="173"/>
    </row>
    <row r="16858" spans="6:23" x14ac:dyDescent="0.25">
      <c r="F16858" s="12"/>
      <c r="G16858" s="12"/>
      <c r="U16858" t="s">
        <v>2858</v>
      </c>
      <c r="V16858" s="12" t="s">
        <v>12124</v>
      </c>
      <c r="W16858" s="173"/>
    </row>
    <row r="16859" spans="6:23" x14ac:dyDescent="0.25">
      <c r="F16859" s="12"/>
      <c r="G16859" s="12"/>
      <c r="U16859" t="s">
        <v>2858</v>
      </c>
      <c r="V16859" s="12" t="s">
        <v>12125</v>
      </c>
      <c r="W16859" s="173"/>
    </row>
    <row r="16860" spans="6:23" x14ac:dyDescent="0.25">
      <c r="F16860" s="12"/>
      <c r="G16860" s="12"/>
      <c r="U16860" t="s">
        <v>2859</v>
      </c>
      <c r="V16860" s="12" t="s">
        <v>11664</v>
      </c>
      <c r="W16860" s="173"/>
    </row>
    <row r="16861" spans="6:23" x14ac:dyDescent="0.25">
      <c r="F16861" s="12"/>
      <c r="G16861" s="12"/>
      <c r="U16861" t="s">
        <v>2859</v>
      </c>
      <c r="V16861" s="12" t="s">
        <v>11617</v>
      </c>
      <c r="W16861" s="173"/>
    </row>
    <row r="16862" spans="6:23" x14ac:dyDescent="0.25">
      <c r="F16862" s="12"/>
      <c r="G16862" s="12"/>
      <c r="U16862" t="s">
        <v>2859</v>
      </c>
      <c r="V16862" s="12" t="s">
        <v>4950</v>
      </c>
      <c r="W16862" s="173"/>
    </row>
    <row r="16863" spans="6:23" x14ac:dyDescent="0.25">
      <c r="F16863" s="12"/>
      <c r="G16863" s="12"/>
      <c r="U16863" t="s">
        <v>2859</v>
      </c>
      <c r="V16863" s="12" t="s">
        <v>11559</v>
      </c>
      <c r="W16863" s="173"/>
    </row>
    <row r="16864" spans="6:23" x14ac:dyDescent="0.25">
      <c r="F16864" s="12"/>
      <c r="G16864" s="12"/>
      <c r="U16864" t="s">
        <v>2859</v>
      </c>
      <c r="V16864" s="12" t="s">
        <v>3514</v>
      </c>
      <c r="W16864" s="173"/>
    </row>
    <row r="16865" spans="6:23" x14ac:dyDescent="0.25">
      <c r="F16865" s="12"/>
      <c r="G16865" s="12"/>
      <c r="U16865" t="s">
        <v>2859</v>
      </c>
      <c r="V16865" s="12" t="s">
        <v>11665</v>
      </c>
      <c r="W16865" s="173"/>
    </row>
    <row r="16866" spans="6:23" x14ac:dyDescent="0.25">
      <c r="F16866" s="12"/>
      <c r="G16866" s="12"/>
      <c r="U16866" t="s">
        <v>2859</v>
      </c>
      <c r="V16866" s="12" t="s">
        <v>11667</v>
      </c>
      <c r="W16866" s="173"/>
    </row>
    <row r="16867" spans="6:23" x14ac:dyDescent="0.25">
      <c r="F16867" s="12"/>
      <c r="G16867" s="12"/>
      <c r="U16867" t="s">
        <v>2859</v>
      </c>
      <c r="V16867" s="12" t="s">
        <v>11666</v>
      </c>
      <c r="W16867" s="173"/>
    </row>
    <row r="16868" spans="6:23" x14ac:dyDescent="0.25">
      <c r="F16868" s="12"/>
      <c r="G16868" s="12"/>
      <c r="U16868" t="s">
        <v>2859</v>
      </c>
      <c r="V16868" s="12" t="s">
        <v>11676</v>
      </c>
      <c r="W16868" s="173"/>
    </row>
    <row r="16869" spans="6:23" x14ac:dyDescent="0.25">
      <c r="F16869" s="12"/>
      <c r="G16869" s="12"/>
      <c r="U16869" t="s">
        <v>2859</v>
      </c>
      <c r="V16869" s="12" t="s">
        <v>11668</v>
      </c>
      <c r="W16869" s="173"/>
    </row>
    <row r="16870" spans="6:23" x14ac:dyDescent="0.25">
      <c r="F16870" s="12"/>
      <c r="G16870" s="12"/>
      <c r="U16870" t="s">
        <v>2859</v>
      </c>
      <c r="V16870" s="12" t="s">
        <v>4029</v>
      </c>
      <c r="W16870" s="173"/>
    </row>
    <row r="16871" spans="6:23" x14ac:dyDescent="0.25">
      <c r="F16871" s="12"/>
      <c r="G16871" s="12"/>
      <c r="U16871" t="s">
        <v>2859</v>
      </c>
      <c r="V16871" s="12" t="s">
        <v>11669</v>
      </c>
      <c r="W16871" s="173"/>
    </row>
    <row r="16872" spans="6:23" x14ac:dyDescent="0.25">
      <c r="F16872" s="12"/>
      <c r="G16872" s="12"/>
      <c r="U16872" t="s">
        <v>2859</v>
      </c>
      <c r="V16872" s="12" t="s">
        <v>11670</v>
      </c>
      <c r="W16872" s="173"/>
    </row>
    <row r="16873" spans="6:23" x14ac:dyDescent="0.25">
      <c r="F16873" s="12"/>
      <c r="G16873" s="12"/>
      <c r="U16873" t="s">
        <v>2859</v>
      </c>
      <c r="V16873" s="12" t="s">
        <v>11677</v>
      </c>
      <c r="W16873" s="173"/>
    </row>
    <row r="16874" spans="6:23" x14ac:dyDescent="0.25">
      <c r="F16874" s="12"/>
      <c r="G16874" s="12"/>
      <c r="U16874" t="s">
        <v>2859</v>
      </c>
      <c r="V16874" s="12" t="s">
        <v>11671</v>
      </c>
      <c r="W16874" s="173"/>
    </row>
    <row r="16875" spans="6:23" x14ac:dyDescent="0.25">
      <c r="F16875" s="12"/>
      <c r="G16875" s="12"/>
      <c r="U16875" t="s">
        <v>2859</v>
      </c>
      <c r="V16875" s="12" t="s">
        <v>3657</v>
      </c>
      <c r="W16875" s="173"/>
    </row>
    <row r="16876" spans="6:23" x14ac:dyDescent="0.25">
      <c r="F16876" s="12"/>
      <c r="G16876" s="12"/>
      <c r="U16876" t="s">
        <v>2859</v>
      </c>
      <c r="V16876" s="12" t="s">
        <v>11672</v>
      </c>
      <c r="W16876" s="173"/>
    </row>
    <row r="16877" spans="6:23" x14ac:dyDescent="0.25">
      <c r="F16877" s="12"/>
      <c r="G16877" s="12"/>
      <c r="U16877" t="s">
        <v>2859</v>
      </c>
      <c r="V16877" s="12" t="s">
        <v>11673</v>
      </c>
      <c r="W16877" s="173"/>
    </row>
    <row r="16878" spans="6:23" x14ac:dyDescent="0.25">
      <c r="F16878" s="12"/>
      <c r="G16878" s="12"/>
      <c r="U16878" t="s">
        <v>2859</v>
      </c>
      <c r="V16878" s="12" t="s">
        <v>11674</v>
      </c>
      <c r="W16878" s="173"/>
    </row>
    <row r="16879" spans="6:23" x14ac:dyDescent="0.25">
      <c r="F16879" s="12"/>
      <c r="G16879" s="12"/>
      <c r="U16879" t="s">
        <v>2859</v>
      </c>
      <c r="V16879" s="12" t="s">
        <v>3683</v>
      </c>
      <c r="W16879" s="173"/>
    </row>
    <row r="16880" spans="6:23" x14ac:dyDescent="0.25">
      <c r="F16880" s="12"/>
      <c r="G16880" s="12"/>
      <c r="U16880" t="s">
        <v>2859</v>
      </c>
      <c r="V16880" s="12" t="s">
        <v>11675</v>
      </c>
      <c r="W16880" s="173"/>
    </row>
    <row r="16881" spans="6:23" x14ac:dyDescent="0.25">
      <c r="F16881" s="12"/>
      <c r="G16881" s="12"/>
      <c r="U16881" t="s">
        <v>2859</v>
      </c>
      <c r="V16881" s="12" t="s">
        <v>12122</v>
      </c>
      <c r="W16881" s="173"/>
    </row>
    <row r="16882" spans="6:23" x14ac:dyDescent="0.25">
      <c r="F16882" s="12"/>
      <c r="G16882" s="12"/>
      <c r="U16882" t="s">
        <v>2859</v>
      </c>
      <c r="V16882" s="12" t="s">
        <v>12123</v>
      </c>
      <c r="W16882" s="173"/>
    </row>
    <row r="16883" spans="6:23" x14ac:dyDescent="0.25">
      <c r="F16883" s="12"/>
      <c r="G16883" s="12"/>
      <c r="U16883" t="s">
        <v>2860</v>
      </c>
      <c r="V16883" s="12" t="s">
        <v>11678</v>
      </c>
      <c r="W16883" s="173"/>
    </row>
    <row r="16884" spans="6:23" x14ac:dyDescent="0.25">
      <c r="F16884" s="12"/>
      <c r="G16884" s="12"/>
      <c r="U16884" t="s">
        <v>2860</v>
      </c>
      <c r="V16884" s="12" t="s">
        <v>7124</v>
      </c>
      <c r="W16884" s="173"/>
    </row>
    <row r="16885" spans="6:23" x14ac:dyDescent="0.25">
      <c r="F16885" s="12"/>
      <c r="G16885" s="12"/>
      <c r="U16885" t="s">
        <v>2860</v>
      </c>
      <c r="V16885" s="12" t="s">
        <v>11679</v>
      </c>
      <c r="W16885" s="173"/>
    </row>
    <row r="16886" spans="6:23" x14ac:dyDescent="0.25">
      <c r="F16886" s="12"/>
      <c r="G16886" s="12"/>
      <c r="U16886" t="s">
        <v>2860</v>
      </c>
      <c r="V16886" s="12" t="s">
        <v>6122</v>
      </c>
      <c r="W16886" s="173"/>
    </row>
    <row r="16887" spans="6:23" x14ac:dyDescent="0.25">
      <c r="F16887" s="12"/>
      <c r="G16887" s="12"/>
      <c r="U16887" t="s">
        <v>2860</v>
      </c>
      <c r="V16887" s="12" t="s">
        <v>11680</v>
      </c>
      <c r="W16887" s="173"/>
    </row>
    <row r="16888" spans="6:23" x14ac:dyDescent="0.25">
      <c r="F16888" s="12"/>
      <c r="G16888" s="12"/>
      <c r="U16888" t="s">
        <v>2860</v>
      </c>
      <c r="V16888" s="12" t="s">
        <v>3540</v>
      </c>
      <c r="W16888" s="173"/>
    </row>
    <row r="16889" spans="6:23" x14ac:dyDescent="0.25">
      <c r="F16889" s="12"/>
      <c r="G16889" s="12"/>
      <c r="U16889" t="s">
        <v>2860</v>
      </c>
      <c r="V16889" s="12" t="s">
        <v>3535</v>
      </c>
      <c r="W16889" s="173"/>
    </row>
    <row r="16890" spans="6:23" x14ac:dyDescent="0.25">
      <c r="F16890" s="12"/>
      <c r="G16890" s="12"/>
      <c r="U16890" t="s">
        <v>2860</v>
      </c>
      <c r="V16890" s="12" t="s">
        <v>1121</v>
      </c>
      <c r="W16890" s="173"/>
    </row>
    <row r="16891" spans="6:23" x14ac:dyDescent="0.25">
      <c r="F16891" s="12"/>
      <c r="G16891" s="12"/>
      <c r="U16891" t="s">
        <v>2860</v>
      </c>
      <c r="V16891" s="12" t="s">
        <v>138</v>
      </c>
      <c r="W16891" s="173"/>
    </row>
    <row r="16892" spans="6:23" x14ac:dyDescent="0.25">
      <c r="F16892" s="12"/>
      <c r="G16892" s="12"/>
      <c r="U16892" t="s">
        <v>2860</v>
      </c>
      <c r="V16892" s="12" t="s">
        <v>14234</v>
      </c>
      <c r="W16892" s="173"/>
    </row>
    <row r="16893" spans="6:23" x14ac:dyDescent="0.25">
      <c r="F16893" s="12"/>
      <c r="G16893" s="12"/>
      <c r="U16893" t="s">
        <v>2860</v>
      </c>
      <c r="V16893" s="12" t="s">
        <v>8296</v>
      </c>
      <c r="W16893" s="173"/>
    </row>
    <row r="16894" spans="6:23" x14ac:dyDescent="0.25">
      <c r="F16894" s="12"/>
      <c r="G16894" s="12"/>
      <c r="U16894" t="s">
        <v>2860</v>
      </c>
      <c r="V16894" s="12" t="s">
        <v>11681</v>
      </c>
      <c r="W16894" s="173"/>
    </row>
    <row r="16895" spans="6:23" x14ac:dyDescent="0.25">
      <c r="F16895" s="12"/>
      <c r="G16895" s="12"/>
      <c r="U16895" t="s">
        <v>2860</v>
      </c>
      <c r="V16895" s="12" t="s">
        <v>5688</v>
      </c>
      <c r="W16895" s="173"/>
    </row>
    <row r="16896" spans="6:23" x14ac:dyDescent="0.25">
      <c r="F16896" s="12"/>
      <c r="G16896" s="12"/>
      <c r="U16896" t="s">
        <v>2861</v>
      </c>
      <c r="V16896" s="12" t="s">
        <v>14289</v>
      </c>
      <c r="W16896" s="173"/>
    </row>
    <row r="16897" spans="6:23" x14ac:dyDescent="0.25">
      <c r="F16897" s="12"/>
      <c r="G16897" s="12"/>
      <c r="U16897" t="s">
        <v>2861</v>
      </c>
      <c r="V16897" s="12" t="s">
        <v>4845</v>
      </c>
      <c r="W16897" s="173"/>
    </row>
    <row r="16898" spans="6:23" x14ac:dyDescent="0.25">
      <c r="F16898" s="12"/>
      <c r="G16898" s="12"/>
      <c r="U16898" t="s">
        <v>2861</v>
      </c>
      <c r="V16898" s="12" t="s">
        <v>11682</v>
      </c>
      <c r="W16898" s="173"/>
    </row>
    <row r="16899" spans="6:23" x14ac:dyDescent="0.25">
      <c r="F16899" s="12"/>
      <c r="G16899" s="12"/>
      <c r="U16899" t="s">
        <v>2861</v>
      </c>
      <c r="V16899" s="12" t="s">
        <v>10230</v>
      </c>
      <c r="W16899" s="173"/>
    </row>
    <row r="16900" spans="6:23" x14ac:dyDescent="0.25">
      <c r="F16900" s="12"/>
      <c r="G16900" s="12"/>
      <c r="U16900" t="s">
        <v>2861</v>
      </c>
      <c r="V16900" s="12" t="s">
        <v>213</v>
      </c>
      <c r="W16900" s="173"/>
    </row>
    <row r="16901" spans="6:23" x14ac:dyDescent="0.25">
      <c r="F16901" s="12"/>
      <c r="G16901" s="12"/>
      <c r="U16901" t="s">
        <v>2861</v>
      </c>
      <c r="V16901" s="12" t="s">
        <v>4884</v>
      </c>
      <c r="W16901" s="173"/>
    </row>
    <row r="16902" spans="6:23" x14ac:dyDescent="0.25">
      <c r="F16902" s="12"/>
      <c r="G16902" s="12"/>
      <c r="U16902" t="s">
        <v>2861</v>
      </c>
      <c r="V16902" s="12" t="s">
        <v>11686</v>
      </c>
      <c r="W16902" s="173"/>
    </row>
    <row r="16903" spans="6:23" x14ac:dyDescent="0.25">
      <c r="F16903" s="12"/>
      <c r="G16903" s="12"/>
      <c r="U16903" t="s">
        <v>2861</v>
      </c>
      <c r="V16903" s="12" t="s">
        <v>1543</v>
      </c>
      <c r="W16903" s="173"/>
    </row>
    <row r="16904" spans="6:23" x14ac:dyDescent="0.25">
      <c r="F16904" s="12"/>
      <c r="G16904" s="12"/>
      <c r="U16904" t="s">
        <v>2861</v>
      </c>
      <c r="V16904" s="12" t="s">
        <v>11683</v>
      </c>
      <c r="W16904" s="173"/>
    </row>
    <row r="16905" spans="6:23" x14ac:dyDescent="0.25">
      <c r="F16905" s="12"/>
      <c r="G16905" s="12"/>
      <c r="U16905" t="s">
        <v>2861</v>
      </c>
      <c r="V16905" s="12" t="s">
        <v>5327</v>
      </c>
      <c r="W16905" s="173"/>
    </row>
    <row r="16906" spans="6:23" x14ac:dyDescent="0.25">
      <c r="F16906" s="12"/>
      <c r="G16906" s="12"/>
      <c r="U16906" t="s">
        <v>2861</v>
      </c>
      <c r="V16906" s="12" t="s">
        <v>14290</v>
      </c>
      <c r="W16906" s="173"/>
    </row>
    <row r="16907" spans="6:23" x14ac:dyDescent="0.25">
      <c r="F16907" s="12"/>
      <c r="G16907" s="12"/>
      <c r="U16907" t="s">
        <v>2861</v>
      </c>
      <c r="V16907" s="12" t="s">
        <v>11684</v>
      </c>
      <c r="W16907" s="173"/>
    </row>
    <row r="16908" spans="6:23" x14ac:dyDescent="0.25">
      <c r="F16908" s="12"/>
      <c r="G16908" s="12"/>
      <c r="U16908" t="s">
        <v>2861</v>
      </c>
      <c r="V16908" s="12" t="s">
        <v>138</v>
      </c>
      <c r="W16908" s="173"/>
    </row>
    <row r="16909" spans="6:23" x14ac:dyDescent="0.25">
      <c r="F16909" s="12"/>
      <c r="G16909" s="12"/>
      <c r="U16909" t="s">
        <v>2861</v>
      </c>
      <c r="V16909" s="12" t="s">
        <v>284</v>
      </c>
      <c r="W16909" s="173"/>
    </row>
    <row r="16910" spans="6:23" x14ac:dyDescent="0.25">
      <c r="F16910" s="12"/>
      <c r="G16910" s="12"/>
      <c r="U16910" t="s">
        <v>2861</v>
      </c>
      <c r="V16910" s="12" t="s">
        <v>801</v>
      </c>
      <c r="W16910" s="173"/>
    </row>
    <row r="16911" spans="6:23" x14ac:dyDescent="0.25">
      <c r="F16911" s="12"/>
      <c r="G16911" s="12"/>
      <c r="U16911" t="s">
        <v>2861</v>
      </c>
      <c r="V16911" s="12" t="s">
        <v>348</v>
      </c>
      <c r="W16911" s="173"/>
    </row>
    <row r="16912" spans="6:23" x14ac:dyDescent="0.25">
      <c r="F16912" s="12"/>
      <c r="G16912" s="12"/>
      <c r="U16912" t="s">
        <v>2861</v>
      </c>
      <c r="V16912" s="12" t="s">
        <v>399</v>
      </c>
      <c r="W16912" s="173"/>
    </row>
    <row r="16913" spans="6:23" x14ac:dyDescent="0.25">
      <c r="F16913" s="12"/>
      <c r="G16913" s="12"/>
      <c r="U16913" t="s">
        <v>2861</v>
      </c>
      <c r="V16913" s="12" t="s">
        <v>437</v>
      </c>
      <c r="W16913" s="173"/>
    </row>
    <row r="16914" spans="6:23" x14ac:dyDescent="0.25">
      <c r="F16914" s="12"/>
      <c r="G16914" s="12"/>
      <c r="U16914" t="s">
        <v>2861</v>
      </c>
      <c r="V16914" s="12" t="s">
        <v>11685</v>
      </c>
      <c r="W16914" s="173"/>
    </row>
    <row r="16915" spans="6:23" x14ac:dyDescent="0.25">
      <c r="F16915" s="12"/>
      <c r="G16915" s="12"/>
      <c r="U16915" t="s">
        <v>2861</v>
      </c>
      <c r="V16915" s="12" t="s">
        <v>855</v>
      </c>
      <c r="W16915" s="173"/>
    </row>
    <row r="16916" spans="6:23" x14ac:dyDescent="0.25">
      <c r="F16916" s="12"/>
      <c r="G16916" s="12"/>
      <c r="U16916" t="s">
        <v>2862</v>
      </c>
      <c r="V16916" s="12" t="s">
        <v>3636</v>
      </c>
      <c r="W16916" s="173"/>
    </row>
    <row r="16917" spans="6:23" x14ac:dyDescent="0.25">
      <c r="F16917" s="12"/>
      <c r="G16917" s="12"/>
      <c r="U16917" t="s">
        <v>2862</v>
      </c>
      <c r="V16917" s="12" t="s">
        <v>11690</v>
      </c>
      <c r="W16917" s="173"/>
    </row>
    <row r="16918" spans="6:23" x14ac:dyDescent="0.25">
      <c r="F16918" s="12"/>
      <c r="G16918" s="12"/>
      <c r="U16918" t="s">
        <v>2862</v>
      </c>
      <c r="V16918" s="12" t="s">
        <v>11687</v>
      </c>
      <c r="W16918" s="173"/>
    </row>
    <row r="16919" spans="6:23" x14ac:dyDescent="0.25">
      <c r="F16919" s="12"/>
      <c r="G16919" s="12"/>
      <c r="U16919" t="s">
        <v>2862</v>
      </c>
      <c r="V16919" s="12" t="s">
        <v>11688</v>
      </c>
      <c r="W16919" s="173"/>
    </row>
    <row r="16920" spans="6:23" x14ac:dyDescent="0.25">
      <c r="F16920" s="12"/>
      <c r="G16920" s="12"/>
      <c r="U16920" t="s">
        <v>2862</v>
      </c>
      <c r="V16920" s="12" t="s">
        <v>10801</v>
      </c>
      <c r="W16920" s="173"/>
    </row>
    <row r="16921" spans="6:23" x14ac:dyDescent="0.25">
      <c r="F16921" s="12"/>
      <c r="G16921" s="12"/>
      <c r="U16921" t="s">
        <v>2862</v>
      </c>
      <c r="V16921" s="12" t="s">
        <v>11479</v>
      </c>
      <c r="W16921" s="173"/>
    </row>
    <row r="16922" spans="6:23" x14ac:dyDescent="0.25">
      <c r="F16922" s="12"/>
      <c r="G16922" s="12"/>
      <c r="U16922" t="s">
        <v>2862</v>
      </c>
      <c r="V16922" s="12" t="s">
        <v>3540</v>
      </c>
      <c r="W16922" s="173"/>
    </row>
    <row r="16923" spans="6:23" x14ac:dyDescent="0.25">
      <c r="F16923" s="12"/>
      <c r="G16923" s="12"/>
      <c r="U16923" t="s">
        <v>2862</v>
      </c>
      <c r="V16923" s="12" t="s">
        <v>11689</v>
      </c>
      <c r="W16923" s="173"/>
    </row>
    <row r="16924" spans="6:23" x14ac:dyDescent="0.25">
      <c r="F16924" s="12"/>
      <c r="G16924" s="12"/>
      <c r="U16924" t="s">
        <v>2863</v>
      </c>
      <c r="V16924" s="12" t="s">
        <v>11691</v>
      </c>
      <c r="W16924" s="173"/>
    </row>
    <row r="16925" spans="6:23" x14ac:dyDescent="0.25">
      <c r="F16925" s="12"/>
      <c r="G16925" s="12"/>
      <c r="U16925" t="s">
        <v>2863</v>
      </c>
      <c r="V16925" s="12" t="s">
        <v>3653</v>
      </c>
      <c r="W16925" s="173"/>
    </row>
    <row r="16926" spans="6:23" x14ac:dyDescent="0.25">
      <c r="F16926" s="12"/>
      <c r="G16926" s="12"/>
      <c r="U16926" t="s">
        <v>2863</v>
      </c>
      <c r="V16926" s="12" t="s">
        <v>11692</v>
      </c>
      <c r="W16926" s="173"/>
    </row>
    <row r="16927" spans="6:23" x14ac:dyDescent="0.25">
      <c r="F16927" s="12"/>
      <c r="G16927" s="12"/>
      <c r="U16927" t="s">
        <v>2863</v>
      </c>
      <c r="V16927" s="12" t="s">
        <v>11705</v>
      </c>
      <c r="W16927" s="173"/>
    </row>
    <row r="16928" spans="6:23" x14ac:dyDescent="0.25">
      <c r="F16928" s="12"/>
      <c r="G16928" s="12"/>
      <c r="U16928" t="s">
        <v>2863</v>
      </c>
      <c r="V16928" s="12" t="s">
        <v>11693</v>
      </c>
      <c r="W16928" s="173"/>
    </row>
    <row r="16929" spans="6:23" x14ac:dyDescent="0.25">
      <c r="F16929" s="12"/>
      <c r="G16929" s="12"/>
      <c r="U16929" t="s">
        <v>2863</v>
      </c>
      <c r="V16929" s="12" t="s">
        <v>11696</v>
      </c>
      <c r="W16929" s="173"/>
    </row>
    <row r="16930" spans="6:23" x14ac:dyDescent="0.25">
      <c r="F16930" s="12"/>
      <c r="G16930" s="12"/>
      <c r="U16930" t="s">
        <v>2863</v>
      </c>
      <c r="V16930" s="12" t="s">
        <v>11694</v>
      </c>
      <c r="W16930" s="173"/>
    </row>
    <row r="16931" spans="6:23" x14ac:dyDescent="0.25">
      <c r="F16931" s="12"/>
      <c r="G16931" s="12"/>
      <c r="U16931" t="s">
        <v>2863</v>
      </c>
      <c r="V16931" s="12" t="s">
        <v>11695</v>
      </c>
      <c r="W16931" s="173"/>
    </row>
    <row r="16932" spans="6:23" x14ac:dyDescent="0.25">
      <c r="F16932" s="12"/>
      <c r="G16932" s="12"/>
      <c r="U16932" t="s">
        <v>2863</v>
      </c>
      <c r="V16932" s="12" t="s">
        <v>10230</v>
      </c>
      <c r="W16932" s="173"/>
    </row>
    <row r="16933" spans="6:23" x14ac:dyDescent="0.25">
      <c r="F16933" s="12"/>
      <c r="G16933" s="12"/>
      <c r="U16933" t="s">
        <v>2863</v>
      </c>
      <c r="V16933" s="12" t="s">
        <v>11697</v>
      </c>
      <c r="W16933" s="173"/>
    </row>
    <row r="16934" spans="6:23" x14ac:dyDescent="0.25">
      <c r="F16934" s="12"/>
      <c r="G16934" s="12"/>
      <c r="U16934" t="s">
        <v>2863</v>
      </c>
      <c r="V16934" s="12" t="s">
        <v>11698</v>
      </c>
      <c r="W16934" s="173"/>
    </row>
    <row r="16935" spans="6:23" x14ac:dyDescent="0.25">
      <c r="F16935" s="12"/>
      <c r="G16935" s="12"/>
      <c r="U16935" t="s">
        <v>2863</v>
      </c>
      <c r="V16935" s="12" t="s">
        <v>11707</v>
      </c>
      <c r="W16935" s="173"/>
    </row>
    <row r="16936" spans="6:23" x14ac:dyDescent="0.25">
      <c r="F16936" s="12"/>
      <c r="G16936" s="12"/>
      <c r="U16936" t="s">
        <v>2863</v>
      </c>
      <c r="V16936" s="12" t="s">
        <v>11699</v>
      </c>
      <c r="W16936" s="173"/>
    </row>
    <row r="16937" spans="6:23" x14ac:dyDescent="0.25">
      <c r="F16937" s="12"/>
      <c r="G16937" s="12"/>
      <c r="U16937" t="s">
        <v>2863</v>
      </c>
      <c r="V16937" s="12" t="s">
        <v>11706</v>
      </c>
      <c r="W16937" s="173"/>
    </row>
    <row r="16938" spans="6:23" x14ac:dyDescent="0.25">
      <c r="F16938" s="12"/>
      <c r="G16938" s="12"/>
      <c r="U16938" t="s">
        <v>2863</v>
      </c>
      <c r="V16938" s="12" t="s">
        <v>11700</v>
      </c>
      <c r="W16938" s="173"/>
    </row>
    <row r="16939" spans="6:23" x14ac:dyDescent="0.25">
      <c r="F16939" s="12"/>
      <c r="G16939" s="12"/>
      <c r="U16939" t="s">
        <v>2863</v>
      </c>
      <c r="V16939" s="12" t="s">
        <v>867</v>
      </c>
      <c r="W16939" s="173"/>
    </row>
    <row r="16940" spans="6:23" x14ac:dyDescent="0.25">
      <c r="F16940" s="12"/>
      <c r="G16940" s="12"/>
      <c r="U16940" t="s">
        <v>2863</v>
      </c>
      <c r="V16940" s="12" t="s">
        <v>11701</v>
      </c>
      <c r="W16940" s="173"/>
    </row>
    <row r="16941" spans="6:23" x14ac:dyDescent="0.25">
      <c r="F16941" s="12"/>
      <c r="G16941" s="12"/>
      <c r="U16941" t="s">
        <v>2863</v>
      </c>
      <c r="V16941" s="12" t="s">
        <v>11702</v>
      </c>
      <c r="W16941" s="173"/>
    </row>
    <row r="16942" spans="6:23" x14ac:dyDescent="0.25">
      <c r="F16942" s="12"/>
      <c r="G16942" s="12"/>
      <c r="U16942" t="s">
        <v>2863</v>
      </c>
      <c r="V16942" s="12" t="s">
        <v>11703</v>
      </c>
      <c r="W16942" s="173"/>
    </row>
    <row r="16943" spans="6:23" x14ac:dyDescent="0.25">
      <c r="F16943" s="12"/>
      <c r="G16943" s="12"/>
      <c r="U16943" t="s">
        <v>2863</v>
      </c>
      <c r="V16943" s="12" t="s">
        <v>14292</v>
      </c>
      <c r="W16943" s="173"/>
    </row>
    <row r="16944" spans="6:23" x14ac:dyDescent="0.25">
      <c r="F16944" s="12"/>
      <c r="G16944" s="12"/>
      <c r="U16944" t="s">
        <v>2863</v>
      </c>
      <c r="V16944" s="12" t="s">
        <v>11704</v>
      </c>
      <c r="W16944" s="173"/>
    </row>
    <row r="16945" spans="6:23" x14ac:dyDescent="0.25">
      <c r="F16945" s="12"/>
      <c r="G16945" s="12"/>
      <c r="U16945" t="s">
        <v>2863</v>
      </c>
      <c r="V16945" s="12" t="s">
        <v>14291</v>
      </c>
      <c r="W16945" s="173"/>
    </row>
    <row r="16946" spans="6:23" x14ac:dyDescent="0.25">
      <c r="F16946" s="12"/>
      <c r="G16946" s="12"/>
      <c r="U16946" t="s">
        <v>2863</v>
      </c>
      <c r="V16946" s="12" t="s">
        <v>12122</v>
      </c>
      <c r="W16946" s="173"/>
    </row>
    <row r="16947" spans="6:23" x14ac:dyDescent="0.25">
      <c r="F16947" s="12"/>
      <c r="G16947" s="12"/>
      <c r="U16947" t="s">
        <v>2863</v>
      </c>
      <c r="V16947" s="12" t="s">
        <v>12123</v>
      </c>
      <c r="W16947" s="173"/>
    </row>
    <row r="16948" spans="6:23" x14ac:dyDescent="0.25">
      <c r="F16948" s="12"/>
      <c r="G16948" s="12"/>
      <c r="U16948" t="s">
        <v>2863</v>
      </c>
      <c r="V16948" s="12" t="s">
        <v>12124</v>
      </c>
      <c r="W16948" s="173"/>
    </row>
    <row r="16949" spans="6:23" x14ac:dyDescent="0.25">
      <c r="F16949" s="12"/>
      <c r="G16949" s="12"/>
      <c r="U16949" t="s">
        <v>2863</v>
      </c>
      <c r="V16949" s="12" t="s">
        <v>12125</v>
      </c>
      <c r="W16949" s="173"/>
    </row>
    <row r="16950" spans="6:23" x14ac:dyDescent="0.25">
      <c r="F16950" s="12"/>
      <c r="G16950" s="12"/>
      <c r="U16950" t="s">
        <v>2864</v>
      </c>
      <c r="V16950" s="12" t="s">
        <v>11708</v>
      </c>
      <c r="W16950" s="173"/>
    </row>
    <row r="16951" spans="6:23" x14ac:dyDescent="0.25">
      <c r="F16951" s="12"/>
      <c r="G16951" s="12"/>
      <c r="U16951" t="s">
        <v>2864</v>
      </c>
      <c r="V16951" s="12" t="s">
        <v>11722</v>
      </c>
      <c r="W16951" s="173"/>
    </row>
    <row r="16952" spans="6:23" x14ac:dyDescent="0.25">
      <c r="F16952" s="12"/>
      <c r="G16952" s="12"/>
      <c r="U16952" t="s">
        <v>2864</v>
      </c>
      <c r="V16952" s="12" t="s">
        <v>11709</v>
      </c>
      <c r="W16952" s="173"/>
    </row>
    <row r="16953" spans="6:23" x14ac:dyDescent="0.25">
      <c r="F16953" s="12"/>
      <c r="G16953" s="12"/>
      <c r="U16953" t="s">
        <v>2864</v>
      </c>
      <c r="V16953" s="12" t="s">
        <v>3651</v>
      </c>
      <c r="W16953" s="173"/>
    </row>
    <row r="16954" spans="6:23" x14ac:dyDescent="0.25">
      <c r="F16954" s="12"/>
      <c r="G16954" s="12"/>
      <c r="U16954" t="s">
        <v>2864</v>
      </c>
      <c r="V16954" s="12" t="s">
        <v>3505</v>
      </c>
      <c r="W16954" s="173"/>
    </row>
    <row r="16955" spans="6:23" x14ac:dyDescent="0.25">
      <c r="F16955" s="12"/>
      <c r="G16955" s="12"/>
      <c r="U16955" t="s">
        <v>2864</v>
      </c>
      <c r="V16955" s="12" t="s">
        <v>11710</v>
      </c>
      <c r="W16955" s="173"/>
    </row>
    <row r="16956" spans="6:23" x14ac:dyDescent="0.25">
      <c r="F16956" s="12"/>
      <c r="G16956" s="12"/>
      <c r="U16956" t="s">
        <v>2864</v>
      </c>
      <c r="V16956" s="12" t="s">
        <v>11711</v>
      </c>
      <c r="W16956" s="173"/>
    </row>
    <row r="16957" spans="6:23" x14ac:dyDescent="0.25">
      <c r="F16957" s="12"/>
      <c r="G16957" s="12"/>
      <c r="U16957" t="s">
        <v>2864</v>
      </c>
      <c r="V16957" s="12" t="s">
        <v>11712</v>
      </c>
      <c r="W16957" s="173"/>
    </row>
    <row r="16958" spans="6:23" x14ac:dyDescent="0.25">
      <c r="F16958" s="12"/>
      <c r="G16958" s="12"/>
      <c r="U16958" t="s">
        <v>2864</v>
      </c>
      <c r="V16958" s="12" t="s">
        <v>751</v>
      </c>
      <c r="W16958" s="173"/>
    </row>
    <row r="16959" spans="6:23" x14ac:dyDescent="0.25">
      <c r="F16959" s="12"/>
      <c r="G16959" s="12"/>
      <c r="U16959" t="s">
        <v>2864</v>
      </c>
      <c r="V16959" s="12" t="s">
        <v>11713</v>
      </c>
      <c r="W16959" s="173"/>
    </row>
    <row r="16960" spans="6:23" x14ac:dyDescent="0.25">
      <c r="F16960" s="12"/>
      <c r="G16960" s="12"/>
      <c r="U16960" t="s">
        <v>2864</v>
      </c>
      <c r="V16960" s="12" t="s">
        <v>11721</v>
      </c>
      <c r="W16960" s="173"/>
    </row>
    <row r="16961" spans="6:23" x14ac:dyDescent="0.25">
      <c r="F16961" s="12"/>
      <c r="G16961" s="12"/>
      <c r="U16961" t="s">
        <v>2864</v>
      </c>
      <c r="V16961" s="12" t="s">
        <v>11714</v>
      </c>
      <c r="W16961" s="173"/>
    </row>
    <row r="16962" spans="6:23" x14ac:dyDescent="0.25">
      <c r="F16962" s="12"/>
      <c r="G16962" s="12"/>
      <c r="U16962" t="s">
        <v>2864</v>
      </c>
      <c r="V16962" s="12" t="s">
        <v>279</v>
      </c>
      <c r="W16962" s="173"/>
    </row>
    <row r="16963" spans="6:23" x14ac:dyDescent="0.25">
      <c r="F16963" s="12"/>
      <c r="G16963" s="12"/>
      <c r="U16963" t="s">
        <v>2864</v>
      </c>
      <c r="V16963" s="12" t="s">
        <v>11715</v>
      </c>
      <c r="W16963" s="173"/>
    </row>
    <row r="16964" spans="6:23" x14ac:dyDescent="0.25">
      <c r="F16964" s="12"/>
      <c r="G16964" s="12"/>
      <c r="U16964" t="s">
        <v>2864</v>
      </c>
      <c r="V16964" s="12" t="s">
        <v>9037</v>
      </c>
      <c r="W16964" s="173"/>
    </row>
    <row r="16965" spans="6:23" x14ac:dyDescent="0.25">
      <c r="F16965" s="12"/>
      <c r="G16965" s="12"/>
      <c r="U16965" t="s">
        <v>2864</v>
      </c>
      <c r="V16965" s="12" t="s">
        <v>11716</v>
      </c>
      <c r="W16965" s="173"/>
    </row>
    <row r="16966" spans="6:23" x14ac:dyDescent="0.25">
      <c r="F16966" s="12"/>
      <c r="G16966" s="12"/>
      <c r="U16966" t="s">
        <v>2864</v>
      </c>
      <c r="V16966" s="12" t="s">
        <v>11717</v>
      </c>
      <c r="W16966" s="173"/>
    </row>
    <row r="16967" spans="6:23" x14ac:dyDescent="0.25">
      <c r="F16967" s="12"/>
      <c r="G16967" s="12"/>
      <c r="U16967" t="s">
        <v>2864</v>
      </c>
      <c r="V16967" s="12" t="s">
        <v>11718</v>
      </c>
      <c r="W16967" s="173"/>
    </row>
    <row r="16968" spans="6:23" x14ac:dyDescent="0.25">
      <c r="F16968" s="12"/>
      <c r="G16968" s="12"/>
      <c r="U16968" t="s">
        <v>2864</v>
      </c>
      <c r="V16968" s="12" t="s">
        <v>3545</v>
      </c>
      <c r="W16968" s="173"/>
    </row>
    <row r="16969" spans="6:23" x14ac:dyDescent="0.25">
      <c r="F16969" s="12"/>
      <c r="G16969" s="12"/>
      <c r="U16969" t="s">
        <v>2864</v>
      </c>
      <c r="V16969" s="12" t="s">
        <v>3546</v>
      </c>
      <c r="W16969" s="173"/>
    </row>
    <row r="16970" spans="6:23" x14ac:dyDescent="0.25">
      <c r="F16970" s="12"/>
      <c r="G16970" s="12"/>
      <c r="U16970" t="s">
        <v>2864</v>
      </c>
      <c r="V16970" s="12" t="s">
        <v>3547</v>
      </c>
      <c r="W16970" s="173"/>
    </row>
    <row r="16971" spans="6:23" x14ac:dyDescent="0.25">
      <c r="F16971" s="12"/>
      <c r="G16971" s="12"/>
      <c r="U16971" t="s">
        <v>2864</v>
      </c>
      <c r="V16971" s="12" t="s">
        <v>6167</v>
      </c>
      <c r="W16971" s="173"/>
    </row>
    <row r="16972" spans="6:23" x14ac:dyDescent="0.25">
      <c r="F16972" s="12"/>
      <c r="G16972" s="12"/>
      <c r="U16972" t="s">
        <v>2864</v>
      </c>
      <c r="V16972" s="12" t="s">
        <v>3509</v>
      </c>
      <c r="W16972" s="173"/>
    </row>
    <row r="16973" spans="6:23" x14ac:dyDescent="0.25">
      <c r="F16973" s="12"/>
      <c r="G16973" s="12"/>
      <c r="U16973" t="s">
        <v>2864</v>
      </c>
      <c r="V16973" s="12" t="s">
        <v>1121</v>
      </c>
      <c r="W16973" s="173"/>
    </row>
    <row r="16974" spans="6:23" x14ac:dyDescent="0.25">
      <c r="F16974" s="12"/>
      <c r="G16974" s="12"/>
      <c r="U16974" t="s">
        <v>2864</v>
      </c>
      <c r="V16974" s="12" t="s">
        <v>3608</v>
      </c>
      <c r="W16974" s="173"/>
    </row>
    <row r="16975" spans="6:23" x14ac:dyDescent="0.25">
      <c r="F16975" s="12"/>
      <c r="G16975" s="12"/>
      <c r="U16975" t="s">
        <v>2864</v>
      </c>
      <c r="V16975" s="12" t="s">
        <v>824</v>
      </c>
      <c r="W16975" s="173"/>
    </row>
    <row r="16976" spans="6:23" x14ac:dyDescent="0.25">
      <c r="F16976" s="12"/>
      <c r="G16976" s="12"/>
      <c r="U16976" t="s">
        <v>2864</v>
      </c>
      <c r="V16976" s="12" t="s">
        <v>11719</v>
      </c>
      <c r="W16976" s="173"/>
    </row>
    <row r="16977" spans="6:23" x14ac:dyDescent="0.25">
      <c r="F16977" s="12"/>
      <c r="G16977" s="12"/>
      <c r="U16977" t="s">
        <v>2864</v>
      </c>
      <c r="V16977" s="12" t="s">
        <v>138</v>
      </c>
      <c r="W16977" s="173"/>
    </row>
    <row r="16978" spans="6:23" x14ac:dyDescent="0.25">
      <c r="F16978" s="12"/>
      <c r="G16978" s="12"/>
      <c r="U16978" t="s">
        <v>2864</v>
      </c>
      <c r="V16978" s="12" t="s">
        <v>139</v>
      </c>
      <c r="W16978" s="173"/>
    </row>
    <row r="16979" spans="6:23" x14ac:dyDescent="0.25">
      <c r="F16979" s="12"/>
      <c r="G16979" s="12"/>
      <c r="U16979" t="s">
        <v>2864</v>
      </c>
      <c r="V16979" s="12" t="s">
        <v>1286</v>
      </c>
      <c r="W16979" s="173"/>
    </row>
    <row r="16980" spans="6:23" x14ac:dyDescent="0.25">
      <c r="F16980" s="12"/>
      <c r="G16980" s="12"/>
      <c r="U16980" t="s">
        <v>2864</v>
      </c>
      <c r="V16980" s="12" t="s">
        <v>10171</v>
      </c>
      <c r="W16980" s="173"/>
    </row>
    <row r="16981" spans="6:23" x14ac:dyDescent="0.25">
      <c r="F16981" s="12"/>
      <c r="G16981" s="12"/>
      <c r="U16981" t="s">
        <v>2864</v>
      </c>
      <c r="V16981" s="12" t="s">
        <v>11720</v>
      </c>
      <c r="W16981" s="173"/>
    </row>
    <row r="16982" spans="6:23" x14ac:dyDescent="0.25">
      <c r="F16982" s="12"/>
      <c r="G16982" s="12"/>
      <c r="U16982" t="s">
        <v>2865</v>
      </c>
      <c r="V16982" s="12" t="s">
        <v>14293</v>
      </c>
      <c r="W16982" s="173"/>
    </row>
    <row r="16983" spans="6:23" x14ac:dyDescent="0.25">
      <c r="F16983" s="12"/>
      <c r="G16983" s="12"/>
      <c r="U16983" t="s">
        <v>2865</v>
      </c>
      <c r="V16983" s="12" t="s">
        <v>14294</v>
      </c>
      <c r="W16983" s="173"/>
    </row>
    <row r="16984" spans="6:23" x14ac:dyDescent="0.25">
      <c r="F16984" s="12"/>
      <c r="G16984" s="12"/>
      <c r="U16984" t="s">
        <v>2865</v>
      </c>
      <c r="V16984" s="12" t="s">
        <v>14295</v>
      </c>
      <c r="W16984" s="173"/>
    </row>
    <row r="16985" spans="6:23" x14ac:dyDescent="0.25">
      <c r="F16985" s="12"/>
      <c r="G16985" s="12"/>
      <c r="U16985" t="s">
        <v>2865</v>
      </c>
      <c r="V16985" s="12" t="s">
        <v>14296</v>
      </c>
      <c r="W16985" s="173"/>
    </row>
    <row r="16986" spans="6:23" x14ac:dyDescent="0.25">
      <c r="F16986" s="12"/>
      <c r="G16986" s="12"/>
      <c r="U16986" t="s">
        <v>2865</v>
      </c>
      <c r="V16986" s="12" t="s">
        <v>5178</v>
      </c>
      <c r="W16986" s="173"/>
    </row>
    <row r="16987" spans="6:23" x14ac:dyDescent="0.25">
      <c r="F16987" s="12"/>
      <c r="G16987" s="12"/>
      <c r="U16987" t="s">
        <v>2865</v>
      </c>
      <c r="V16987" s="12" t="s">
        <v>14303</v>
      </c>
      <c r="W16987" s="173"/>
    </row>
    <row r="16988" spans="6:23" x14ac:dyDescent="0.25">
      <c r="F16988" s="12"/>
      <c r="G16988" s="12"/>
      <c r="U16988" t="s">
        <v>2865</v>
      </c>
      <c r="V16988" s="12" t="s">
        <v>14297</v>
      </c>
      <c r="W16988" s="173"/>
    </row>
    <row r="16989" spans="6:23" x14ac:dyDescent="0.25">
      <c r="F16989" s="12"/>
      <c r="G16989" s="12"/>
      <c r="U16989" t="s">
        <v>2865</v>
      </c>
      <c r="V16989" s="12" t="s">
        <v>11831</v>
      </c>
      <c r="W16989" s="173"/>
    </row>
    <row r="16990" spans="6:23" x14ac:dyDescent="0.25">
      <c r="F16990" s="12"/>
      <c r="G16990" s="12"/>
      <c r="U16990" t="s">
        <v>2865</v>
      </c>
      <c r="V16990" s="12" t="s">
        <v>14298</v>
      </c>
      <c r="W16990" s="173"/>
    </row>
    <row r="16991" spans="6:23" x14ac:dyDescent="0.25">
      <c r="F16991" s="12"/>
      <c r="G16991" s="12"/>
      <c r="U16991" t="s">
        <v>2865</v>
      </c>
      <c r="V16991" s="12" t="s">
        <v>3618</v>
      </c>
      <c r="W16991" s="173"/>
    </row>
    <row r="16992" spans="6:23" x14ac:dyDescent="0.25">
      <c r="F16992" s="12"/>
      <c r="G16992" s="12"/>
      <c r="U16992" t="s">
        <v>2865</v>
      </c>
      <c r="V16992" s="12" t="s">
        <v>279</v>
      </c>
      <c r="W16992" s="173"/>
    </row>
    <row r="16993" spans="6:23" x14ac:dyDescent="0.25">
      <c r="F16993" s="12"/>
      <c r="G16993" s="12"/>
      <c r="U16993" t="s">
        <v>2865</v>
      </c>
      <c r="V16993" s="12" t="s">
        <v>14299</v>
      </c>
      <c r="W16993" s="173"/>
    </row>
    <row r="16994" spans="6:23" x14ac:dyDescent="0.25">
      <c r="F16994" s="12"/>
      <c r="G16994" s="12"/>
      <c r="U16994" t="s">
        <v>2865</v>
      </c>
      <c r="V16994" s="12" t="s">
        <v>395</v>
      </c>
      <c r="W16994" s="173"/>
    </row>
    <row r="16995" spans="6:23" x14ac:dyDescent="0.25">
      <c r="F16995" s="12"/>
      <c r="G16995" s="12"/>
      <c r="U16995" t="s">
        <v>2865</v>
      </c>
      <c r="V16995" s="12" t="s">
        <v>3540</v>
      </c>
      <c r="W16995" s="173"/>
    </row>
    <row r="16996" spans="6:23" x14ac:dyDescent="0.25">
      <c r="F16996" s="12"/>
      <c r="G16996" s="12"/>
      <c r="U16996" t="s">
        <v>2865</v>
      </c>
      <c r="V16996" s="12" t="s">
        <v>5845</v>
      </c>
      <c r="W16996" s="173"/>
    </row>
    <row r="16997" spans="6:23" x14ac:dyDescent="0.25">
      <c r="F16997" s="12"/>
      <c r="G16997" s="12"/>
      <c r="U16997" t="s">
        <v>2865</v>
      </c>
      <c r="V16997" s="12" t="s">
        <v>14300</v>
      </c>
      <c r="W16997" s="173"/>
    </row>
    <row r="16998" spans="6:23" x14ac:dyDescent="0.25">
      <c r="F16998" s="12"/>
      <c r="G16998" s="12"/>
      <c r="U16998" t="s">
        <v>2865</v>
      </c>
      <c r="V16998" s="12" t="s">
        <v>139</v>
      </c>
      <c r="W16998" s="173"/>
    </row>
    <row r="16999" spans="6:23" x14ac:dyDescent="0.25">
      <c r="F16999" s="12"/>
      <c r="G16999" s="12"/>
      <c r="U16999" t="s">
        <v>2865</v>
      </c>
      <c r="V16999" s="12" t="s">
        <v>14301</v>
      </c>
      <c r="W16999" s="173"/>
    </row>
    <row r="17000" spans="6:23" x14ac:dyDescent="0.25">
      <c r="F17000" s="12"/>
      <c r="G17000" s="12"/>
      <c r="U17000" t="s">
        <v>2865</v>
      </c>
      <c r="V17000" s="12" t="s">
        <v>14302</v>
      </c>
      <c r="W17000" s="173"/>
    </row>
    <row r="17001" spans="6:23" x14ac:dyDescent="0.25">
      <c r="F17001" s="12"/>
      <c r="G17001" s="12"/>
      <c r="U17001" t="s">
        <v>2866</v>
      </c>
      <c r="V17001" s="12" t="s">
        <v>14304</v>
      </c>
      <c r="W17001" s="173"/>
    </row>
    <row r="17002" spans="6:23" x14ac:dyDescent="0.25">
      <c r="F17002" s="12"/>
      <c r="G17002" s="12"/>
      <c r="U17002" t="s">
        <v>2866</v>
      </c>
      <c r="V17002" s="12" t="s">
        <v>11723</v>
      </c>
      <c r="W17002" s="173"/>
    </row>
    <row r="17003" spans="6:23" x14ac:dyDescent="0.25">
      <c r="F17003" s="12"/>
      <c r="G17003" s="12"/>
      <c r="U17003" t="s">
        <v>2866</v>
      </c>
      <c r="V17003" s="12" t="s">
        <v>14305</v>
      </c>
      <c r="W17003" s="173"/>
    </row>
    <row r="17004" spans="6:23" x14ac:dyDescent="0.25">
      <c r="F17004" s="12"/>
      <c r="G17004" s="12"/>
      <c r="U17004" t="s">
        <v>2866</v>
      </c>
      <c r="V17004" s="12" t="s">
        <v>14306</v>
      </c>
      <c r="W17004" s="173"/>
    </row>
    <row r="17005" spans="6:23" x14ac:dyDescent="0.25">
      <c r="F17005" s="12"/>
      <c r="G17005" s="12"/>
      <c r="U17005" t="s">
        <v>2866</v>
      </c>
      <c r="V17005" s="12" t="s">
        <v>751</v>
      </c>
      <c r="W17005" s="173"/>
    </row>
    <row r="17006" spans="6:23" x14ac:dyDescent="0.25">
      <c r="F17006" s="12"/>
      <c r="G17006" s="12"/>
      <c r="U17006" t="s">
        <v>2866</v>
      </c>
      <c r="V17006" s="12" t="s">
        <v>11724</v>
      </c>
      <c r="W17006" s="173"/>
    </row>
    <row r="17007" spans="6:23" x14ac:dyDescent="0.25">
      <c r="F17007" s="12"/>
      <c r="G17007" s="12"/>
      <c r="U17007" t="s">
        <v>2866</v>
      </c>
      <c r="V17007" s="12" t="s">
        <v>11725</v>
      </c>
      <c r="W17007" s="173"/>
    </row>
    <row r="17008" spans="6:23" x14ac:dyDescent="0.25">
      <c r="F17008" s="12"/>
      <c r="G17008" s="12"/>
      <c r="U17008" t="s">
        <v>2866</v>
      </c>
      <c r="V17008" s="12" t="s">
        <v>11726</v>
      </c>
      <c r="W17008" s="173"/>
    </row>
    <row r="17009" spans="6:23" x14ac:dyDescent="0.25">
      <c r="F17009" s="12"/>
      <c r="G17009" s="12"/>
      <c r="U17009" t="s">
        <v>2866</v>
      </c>
      <c r="V17009" s="12" t="s">
        <v>11727</v>
      </c>
      <c r="W17009" s="173"/>
    </row>
    <row r="17010" spans="6:23" x14ac:dyDescent="0.25">
      <c r="F17010" s="12"/>
      <c r="G17010" s="12"/>
      <c r="U17010" t="s">
        <v>2866</v>
      </c>
      <c r="V17010" s="12" t="s">
        <v>8834</v>
      </c>
      <c r="W17010" s="173"/>
    </row>
    <row r="17011" spans="6:23" x14ac:dyDescent="0.25">
      <c r="F17011" s="12"/>
      <c r="G17011" s="12"/>
      <c r="U17011" t="s">
        <v>2867</v>
      </c>
      <c r="V17011" s="12" t="s">
        <v>4491</v>
      </c>
      <c r="W17011" s="173"/>
    </row>
    <row r="17012" spans="6:23" x14ac:dyDescent="0.25">
      <c r="F17012" s="12"/>
      <c r="G17012" s="12"/>
      <c r="U17012" t="s">
        <v>2867</v>
      </c>
      <c r="V17012" s="12" t="s">
        <v>11728</v>
      </c>
      <c r="W17012" s="173"/>
    </row>
    <row r="17013" spans="6:23" x14ac:dyDescent="0.25">
      <c r="F17013" s="12"/>
      <c r="G17013" s="12"/>
      <c r="U17013" t="s">
        <v>2867</v>
      </c>
      <c r="V17013" s="12" t="s">
        <v>11729</v>
      </c>
      <c r="W17013" s="173"/>
    </row>
    <row r="17014" spans="6:23" x14ac:dyDescent="0.25">
      <c r="F17014" s="12"/>
      <c r="G17014" s="12"/>
      <c r="U17014" t="s">
        <v>2867</v>
      </c>
      <c r="V17014" s="12" t="s">
        <v>11730</v>
      </c>
      <c r="W17014" s="173"/>
    </row>
    <row r="17015" spans="6:23" x14ac:dyDescent="0.25">
      <c r="F17015" s="12"/>
      <c r="G17015" s="12"/>
      <c r="U17015" t="s">
        <v>2867</v>
      </c>
      <c r="V17015" s="12" t="s">
        <v>11731</v>
      </c>
      <c r="W17015" s="173"/>
    </row>
    <row r="17016" spans="6:23" x14ac:dyDescent="0.25">
      <c r="F17016" s="12"/>
      <c r="G17016" s="12"/>
      <c r="U17016" t="s">
        <v>2867</v>
      </c>
      <c r="V17016" s="12" t="s">
        <v>11732</v>
      </c>
      <c r="W17016" s="173"/>
    </row>
    <row r="17017" spans="6:23" x14ac:dyDescent="0.25">
      <c r="F17017" s="12"/>
      <c r="G17017" s="12"/>
      <c r="U17017" t="s">
        <v>2867</v>
      </c>
      <c r="V17017" s="12" t="s">
        <v>14307</v>
      </c>
      <c r="W17017" s="173"/>
    </row>
    <row r="17018" spans="6:23" x14ac:dyDescent="0.25">
      <c r="F17018" s="12"/>
      <c r="G17018" s="12"/>
      <c r="U17018" t="s">
        <v>2867</v>
      </c>
      <c r="V17018" s="12" t="s">
        <v>12626</v>
      </c>
      <c r="W17018" s="173"/>
    </row>
    <row r="17019" spans="6:23" x14ac:dyDescent="0.25">
      <c r="F17019" s="12"/>
      <c r="G17019" s="12"/>
      <c r="U17019" t="s">
        <v>2867</v>
      </c>
      <c r="V17019" s="12" t="s">
        <v>11733</v>
      </c>
      <c r="W17019" s="173"/>
    </row>
    <row r="17020" spans="6:23" x14ac:dyDescent="0.25">
      <c r="F17020" s="12"/>
      <c r="G17020" s="12"/>
      <c r="U17020" t="s">
        <v>2867</v>
      </c>
      <c r="V17020" s="12" t="s">
        <v>14234</v>
      </c>
      <c r="W17020" s="173"/>
    </row>
    <row r="17021" spans="6:23" x14ac:dyDescent="0.25">
      <c r="F17021" s="12"/>
      <c r="G17021" s="12"/>
      <c r="U17021" t="s">
        <v>2867</v>
      </c>
      <c r="V17021" s="12" t="s">
        <v>8251</v>
      </c>
      <c r="W17021" s="173"/>
    </row>
    <row r="17022" spans="6:23" x14ac:dyDescent="0.25">
      <c r="F17022" s="12"/>
      <c r="G17022" s="12"/>
      <c r="U17022" t="s">
        <v>2867</v>
      </c>
      <c r="V17022" s="12" t="s">
        <v>11734</v>
      </c>
      <c r="W17022" s="173"/>
    </row>
    <row r="17023" spans="6:23" x14ac:dyDescent="0.25">
      <c r="F17023" s="12"/>
      <c r="G17023" s="12"/>
      <c r="U17023" t="s">
        <v>2867</v>
      </c>
      <c r="V17023" s="12" t="s">
        <v>14308</v>
      </c>
      <c r="W17023" s="173"/>
    </row>
    <row r="17024" spans="6:23" x14ac:dyDescent="0.25">
      <c r="F17024" s="12"/>
      <c r="G17024" s="12"/>
      <c r="U17024" t="s">
        <v>2868</v>
      </c>
      <c r="V17024" s="12" t="s">
        <v>6581</v>
      </c>
      <c r="W17024" s="173"/>
    </row>
    <row r="17025" spans="6:23" x14ac:dyDescent="0.25">
      <c r="F17025" s="12"/>
      <c r="G17025" s="12"/>
      <c r="U17025" t="s">
        <v>2868</v>
      </c>
      <c r="V17025" s="12" t="s">
        <v>14310</v>
      </c>
      <c r="W17025" s="173"/>
    </row>
    <row r="17026" spans="6:23" x14ac:dyDescent="0.25">
      <c r="F17026" s="12"/>
      <c r="G17026" s="12"/>
      <c r="U17026" t="s">
        <v>2868</v>
      </c>
      <c r="V17026" s="12" t="s">
        <v>14309</v>
      </c>
      <c r="W17026" s="173"/>
    </row>
    <row r="17027" spans="6:23" x14ac:dyDescent="0.25">
      <c r="F17027" s="12"/>
      <c r="G17027" s="12"/>
      <c r="U17027" t="s">
        <v>2868</v>
      </c>
      <c r="V17027" s="12" t="s">
        <v>14312</v>
      </c>
      <c r="W17027" s="173"/>
    </row>
    <row r="17028" spans="6:23" x14ac:dyDescent="0.25">
      <c r="F17028" s="12"/>
      <c r="G17028" s="12"/>
      <c r="U17028" t="s">
        <v>2868</v>
      </c>
      <c r="V17028" s="12" t="s">
        <v>14311</v>
      </c>
      <c r="W17028" s="173"/>
    </row>
    <row r="17029" spans="6:23" x14ac:dyDescent="0.25">
      <c r="F17029" s="12"/>
      <c r="G17029" s="12"/>
      <c r="U17029" t="s">
        <v>2868</v>
      </c>
      <c r="V17029" s="12" t="s">
        <v>5077</v>
      </c>
      <c r="W17029" s="173"/>
    </row>
    <row r="17030" spans="6:23" x14ac:dyDescent="0.25">
      <c r="F17030" s="12"/>
      <c r="G17030" s="12"/>
      <c r="U17030" t="s">
        <v>2868</v>
      </c>
      <c r="V17030" s="12" t="s">
        <v>14313</v>
      </c>
      <c r="W17030" s="173"/>
    </row>
    <row r="17031" spans="6:23" x14ac:dyDescent="0.25">
      <c r="F17031" s="12"/>
      <c r="G17031" s="12"/>
      <c r="U17031" t="s">
        <v>2868</v>
      </c>
      <c r="V17031" s="12" t="s">
        <v>14314</v>
      </c>
      <c r="W17031" s="173"/>
    </row>
    <row r="17032" spans="6:23" x14ac:dyDescent="0.25">
      <c r="F17032" s="12"/>
      <c r="G17032" s="12"/>
      <c r="U17032" t="s">
        <v>2868</v>
      </c>
      <c r="V17032" s="12" t="s">
        <v>3643</v>
      </c>
      <c r="W17032" s="173"/>
    </row>
    <row r="17033" spans="6:23" x14ac:dyDescent="0.25">
      <c r="F17033" s="12"/>
      <c r="G17033" s="12"/>
      <c r="U17033" t="s">
        <v>2868</v>
      </c>
      <c r="V17033" s="12" t="s">
        <v>4925</v>
      </c>
      <c r="W17033" s="173"/>
    </row>
    <row r="17034" spans="6:23" x14ac:dyDescent="0.25">
      <c r="F17034" s="12"/>
      <c r="G17034" s="12"/>
      <c r="U17034" t="s">
        <v>2868</v>
      </c>
      <c r="V17034" s="12" t="s">
        <v>3545</v>
      </c>
      <c r="W17034" s="173"/>
    </row>
    <row r="17035" spans="6:23" x14ac:dyDescent="0.25">
      <c r="F17035" s="12"/>
      <c r="G17035" s="12"/>
      <c r="U17035" t="s">
        <v>2868</v>
      </c>
      <c r="V17035" s="12" t="s">
        <v>3546</v>
      </c>
      <c r="W17035" s="173"/>
    </row>
    <row r="17036" spans="6:23" x14ac:dyDescent="0.25">
      <c r="F17036" s="12"/>
      <c r="G17036" s="12"/>
      <c r="U17036" t="s">
        <v>2868</v>
      </c>
      <c r="V17036" s="12" t="s">
        <v>3547</v>
      </c>
      <c r="W17036" s="173"/>
    </row>
    <row r="17037" spans="6:23" x14ac:dyDescent="0.25">
      <c r="F17037" s="12"/>
      <c r="G17037" s="12"/>
      <c r="U17037" t="s">
        <v>2868</v>
      </c>
      <c r="V17037" s="12" t="s">
        <v>6167</v>
      </c>
      <c r="W17037" s="173"/>
    </row>
    <row r="17038" spans="6:23" x14ac:dyDescent="0.25">
      <c r="F17038" s="12"/>
      <c r="G17038" s="12"/>
      <c r="U17038" t="s">
        <v>2868</v>
      </c>
      <c r="V17038" s="12" t="s">
        <v>6168</v>
      </c>
      <c r="W17038" s="173"/>
    </row>
    <row r="17039" spans="6:23" x14ac:dyDescent="0.25">
      <c r="F17039" s="12"/>
      <c r="G17039" s="12"/>
      <c r="U17039" t="s">
        <v>2868</v>
      </c>
      <c r="V17039" s="12" t="s">
        <v>6169</v>
      </c>
      <c r="W17039" s="173"/>
    </row>
    <row r="17040" spans="6:23" x14ac:dyDescent="0.25">
      <c r="F17040" s="12"/>
      <c r="G17040" s="12"/>
      <c r="U17040" t="s">
        <v>2868</v>
      </c>
      <c r="V17040" s="12" t="s">
        <v>14315</v>
      </c>
      <c r="W17040" s="173"/>
    </row>
    <row r="17041" spans="6:23" x14ac:dyDescent="0.25">
      <c r="F17041" s="12"/>
      <c r="G17041" s="12"/>
      <c r="U17041" t="s">
        <v>2868</v>
      </c>
      <c r="V17041" s="12" t="s">
        <v>1460</v>
      </c>
      <c r="W17041" s="173"/>
    </row>
    <row r="17042" spans="6:23" x14ac:dyDescent="0.25">
      <c r="F17042" s="12"/>
      <c r="G17042" s="12"/>
      <c r="U17042" t="s">
        <v>2868</v>
      </c>
      <c r="V17042" s="12" t="s">
        <v>14316</v>
      </c>
      <c r="W17042" s="173"/>
    </row>
    <row r="17043" spans="6:23" x14ac:dyDescent="0.25">
      <c r="F17043" s="12"/>
      <c r="G17043" s="12"/>
      <c r="U17043" t="s">
        <v>2868</v>
      </c>
      <c r="V17043" s="12" t="s">
        <v>14317</v>
      </c>
      <c r="W17043" s="173"/>
    </row>
    <row r="17044" spans="6:23" x14ac:dyDescent="0.25">
      <c r="F17044" s="12"/>
      <c r="G17044" s="12"/>
      <c r="U17044" t="s">
        <v>2869</v>
      </c>
      <c r="V17044" s="12" t="s">
        <v>14318</v>
      </c>
      <c r="W17044" s="173"/>
    </row>
    <row r="17045" spans="6:23" x14ac:dyDescent="0.25">
      <c r="F17045" s="12"/>
      <c r="G17045" s="12"/>
      <c r="U17045" t="s">
        <v>2869</v>
      </c>
      <c r="V17045" s="12" t="s">
        <v>3472</v>
      </c>
      <c r="W17045" s="173"/>
    </row>
    <row r="17046" spans="6:23" x14ac:dyDescent="0.25">
      <c r="F17046" s="12"/>
      <c r="G17046" s="12"/>
      <c r="U17046" t="s">
        <v>2869</v>
      </c>
      <c r="V17046" s="12" t="s">
        <v>14319</v>
      </c>
      <c r="W17046" s="173"/>
    </row>
    <row r="17047" spans="6:23" x14ac:dyDescent="0.25">
      <c r="F17047" s="12"/>
      <c r="G17047" s="12"/>
      <c r="U17047" t="s">
        <v>2869</v>
      </c>
      <c r="V17047" s="12" t="s">
        <v>14303</v>
      </c>
      <c r="W17047" s="173"/>
    </row>
    <row r="17048" spans="6:23" x14ac:dyDescent="0.25">
      <c r="F17048" s="12"/>
      <c r="G17048" s="12"/>
      <c r="U17048" t="s">
        <v>2869</v>
      </c>
      <c r="V17048" s="12" t="s">
        <v>10631</v>
      </c>
      <c r="W17048" s="173"/>
    </row>
    <row r="17049" spans="6:23" x14ac:dyDescent="0.25">
      <c r="F17049" s="12"/>
      <c r="G17049" s="12"/>
      <c r="U17049" t="s">
        <v>2869</v>
      </c>
      <c r="V17049" s="12" t="s">
        <v>14320</v>
      </c>
      <c r="W17049" s="173"/>
    </row>
    <row r="17050" spans="6:23" x14ac:dyDescent="0.25">
      <c r="F17050" s="12"/>
      <c r="G17050" s="12"/>
      <c r="U17050" t="s">
        <v>2869</v>
      </c>
      <c r="V17050" s="12" t="s">
        <v>11803</v>
      </c>
      <c r="W17050" s="173"/>
    </row>
    <row r="17051" spans="6:23" x14ac:dyDescent="0.25">
      <c r="F17051" s="12"/>
      <c r="G17051" s="12"/>
      <c r="U17051" t="s">
        <v>2869</v>
      </c>
      <c r="V17051" s="12" t="s">
        <v>14321</v>
      </c>
      <c r="W17051" s="173"/>
    </row>
    <row r="17052" spans="6:23" x14ac:dyDescent="0.25">
      <c r="F17052" s="12"/>
      <c r="G17052" s="12"/>
      <c r="U17052" t="s">
        <v>2869</v>
      </c>
      <c r="V17052" s="12" t="s">
        <v>14322</v>
      </c>
      <c r="W17052" s="173"/>
    </row>
    <row r="17053" spans="6:23" x14ac:dyDescent="0.25">
      <c r="F17053" s="12"/>
      <c r="G17053" s="12"/>
      <c r="U17053" t="s">
        <v>2869</v>
      </c>
      <c r="V17053" s="12" t="s">
        <v>14323</v>
      </c>
      <c r="W17053" s="173"/>
    </row>
    <row r="17054" spans="6:23" x14ac:dyDescent="0.25">
      <c r="F17054" s="12"/>
      <c r="G17054" s="12"/>
      <c r="U17054" t="s">
        <v>2869</v>
      </c>
      <c r="V17054" s="12" t="s">
        <v>14324</v>
      </c>
      <c r="W17054" s="173"/>
    </row>
    <row r="17055" spans="6:23" x14ac:dyDescent="0.25">
      <c r="F17055" s="12"/>
      <c r="G17055" s="12"/>
      <c r="U17055" t="s">
        <v>2869</v>
      </c>
      <c r="V17055" s="12" t="s">
        <v>14325</v>
      </c>
      <c r="W17055" s="173"/>
    </row>
    <row r="17056" spans="6:23" x14ac:dyDescent="0.25">
      <c r="F17056" s="12"/>
      <c r="G17056" s="12"/>
      <c r="U17056" t="s">
        <v>2869</v>
      </c>
      <c r="V17056" s="12" t="s">
        <v>14326</v>
      </c>
      <c r="W17056" s="173"/>
    </row>
    <row r="17057" spans="6:23" x14ac:dyDescent="0.25">
      <c r="F17057" s="12"/>
      <c r="G17057" s="12"/>
      <c r="U17057" t="s">
        <v>2869</v>
      </c>
      <c r="V17057" s="12" t="s">
        <v>11794</v>
      </c>
      <c r="W17057" s="173"/>
    </row>
    <row r="17058" spans="6:23" x14ac:dyDescent="0.25">
      <c r="F17058" s="12"/>
      <c r="G17058" s="12"/>
      <c r="U17058" t="s">
        <v>2869</v>
      </c>
      <c r="V17058" s="12" t="s">
        <v>7091</v>
      </c>
      <c r="W17058" s="173"/>
    </row>
    <row r="17059" spans="6:23" x14ac:dyDescent="0.25">
      <c r="F17059" s="12"/>
      <c r="G17059" s="12"/>
      <c r="U17059" t="s">
        <v>2869</v>
      </c>
      <c r="V17059" s="12" t="s">
        <v>14327</v>
      </c>
      <c r="W17059" s="173"/>
    </row>
    <row r="17060" spans="6:23" x14ac:dyDescent="0.25">
      <c r="F17060" s="12"/>
      <c r="G17060" s="12"/>
      <c r="U17060" t="s">
        <v>2869</v>
      </c>
      <c r="V17060" s="12" t="s">
        <v>14328</v>
      </c>
      <c r="W17060" s="173"/>
    </row>
    <row r="17061" spans="6:23" x14ac:dyDescent="0.25">
      <c r="F17061" s="12"/>
      <c r="G17061" s="12"/>
      <c r="U17061" t="s">
        <v>2869</v>
      </c>
      <c r="V17061" s="12" t="s">
        <v>14329</v>
      </c>
      <c r="W17061" s="173"/>
    </row>
    <row r="17062" spans="6:23" x14ac:dyDescent="0.25">
      <c r="F17062" s="12"/>
      <c r="G17062" s="12"/>
      <c r="U17062" t="s">
        <v>2869</v>
      </c>
      <c r="V17062" s="12" t="s">
        <v>14330</v>
      </c>
      <c r="W17062" s="173"/>
    </row>
    <row r="17063" spans="6:23" x14ac:dyDescent="0.25">
      <c r="F17063" s="12"/>
      <c r="G17063" s="12"/>
      <c r="U17063" t="s">
        <v>2869</v>
      </c>
      <c r="V17063" s="12" t="s">
        <v>14331</v>
      </c>
      <c r="W17063" s="173"/>
    </row>
    <row r="17064" spans="6:23" x14ac:dyDescent="0.25">
      <c r="F17064" s="12"/>
      <c r="G17064" s="12"/>
      <c r="U17064" t="s">
        <v>2869</v>
      </c>
      <c r="V17064" s="12" t="s">
        <v>10136</v>
      </c>
      <c r="W17064" s="173"/>
    </row>
    <row r="17065" spans="6:23" x14ac:dyDescent="0.25">
      <c r="F17065" s="12"/>
      <c r="G17065" s="12"/>
      <c r="U17065" t="s">
        <v>2870</v>
      </c>
      <c r="V17065" s="12" t="s">
        <v>14332</v>
      </c>
      <c r="W17065" s="173"/>
    </row>
    <row r="17066" spans="6:23" x14ac:dyDescent="0.25">
      <c r="F17066" s="12"/>
      <c r="G17066" s="12"/>
      <c r="U17066" t="s">
        <v>2870</v>
      </c>
      <c r="V17066" s="12" t="s">
        <v>14333</v>
      </c>
      <c r="W17066" s="173"/>
    </row>
    <row r="17067" spans="6:23" x14ac:dyDescent="0.25">
      <c r="F17067" s="12"/>
      <c r="G17067" s="12"/>
      <c r="U17067" t="s">
        <v>2870</v>
      </c>
      <c r="V17067" s="12" t="s">
        <v>14334</v>
      </c>
      <c r="W17067" s="173"/>
    </row>
    <row r="17068" spans="6:23" x14ac:dyDescent="0.25">
      <c r="F17068" s="12"/>
      <c r="G17068" s="12"/>
      <c r="U17068" t="s">
        <v>2870</v>
      </c>
      <c r="V17068" s="12" t="s">
        <v>14335</v>
      </c>
      <c r="W17068" s="173"/>
    </row>
    <row r="17069" spans="6:23" x14ac:dyDescent="0.25">
      <c r="F17069" s="12"/>
      <c r="G17069" s="12"/>
      <c r="U17069" t="s">
        <v>2870</v>
      </c>
      <c r="V17069" s="12" t="s">
        <v>14336</v>
      </c>
      <c r="W17069" s="173"/>
    </row>
    <row r="17070" spans="6:23" x14ac:dyDescent="0.25">
      <c r="F17070" s="12"/>
      <c r="G17070" s="12"/>
      <c r="U17070" t="s">
        <v>2870</v>
      </c>
      <c r="V17070" s="12" t="s">
        <v>11790</v>
      </c>
      <c r="W17070" s="173"/>
    </row>
    <row r="17071" spans="6:23" x14ac:dyDescent="0.25">
      <c r="F17071" s="12"/>
      <c r="G17071" s="12"/>
      <c r="U17071" t="s">
        <v>2870</v>
      </c>
      <c r="V17071" s="12" t="s">
        <v>763</v>
      </c>
      <c r="W17071" s="173"/>
    </row>
    <row r="17072" spans="6:23" x14ac:dyDescent="0.25">
      <c r="F17072" s="12"/>
      <c r="G17072" s="12"/>
      <c r="U17072" t="s">
        <v>2870</v>
      </c>
      <c r="V17072" s="12" t="s">
        <v>1428</v>
      </c>
      <c r="W17072" s="173"/>
    </row>
    <row r="17073" spans="6:23" x14ac:dyDescent="0.25">
      <c r="F17073" s="12"/>
      <c r="G17073" s="12"/>
      <c r="U17073" t="s">
        <v>2870</v>
      </c>
      <c r="V17073" s="12" t="s">
        <v>14337</v>
      </c>
      <c r="W17073" s="173"/>
    </row>
    <row r="17074" spans="6:23" x14ac:dyDescent="0.25">
      <c r="F17074" s="12"/>
      <c r="G17074" s="12"/>
      <c r="U17074" t="s">
        <v>2870</v>
      </c>
      <c r="V17074" s="12" t="s">
        <v>14338</v>
      </c>
      <c r="W17074" s="173"/>
    </row>
    <row r="17075" spans="6:23" x14ac:dyDescent="0.25">
      <c r="F17075" s="12"/>
      <c r="G17075" s="12"/>
      <c r="U17075" t="s">
        <v>2870</v>
      </c>
      <c r="V17075" s="12" t="s">
        <v>14339</v>
      </c>
      <c r="W17075" s="173"/>
    </row>
    <row r="17076" spans="6:23" x14ac:dyDescent="0.25">
      <c r="F17076" s="12"/>
      <c r="G17076" s="12"/>
      <c r="U17076" t="s">
        <v>2870</v>
      </c>
      <c r="V17076" s="12" t="s">
        <v>14340</v>
      </c>
      <c r="W17076" s="173"/>
    </row>
    <row r="17077" spans="6:23" x14ac:dyDescent="0.25">
      <c r="F17077" s="12"/>
      <c r="G17077" s="12"/>
      <c r="U17077" t="s">
        <v>2870</v>
      </c>
      <c r="V17077" s="12" t="s">
        <v>3545</v>
      </c>
      <c r="W17077" s="173"/>
    </row>
    <row r="17078" spans="6:23" x14ac:dyDescent="0.25">
      <c r="F17078" s="12"/>
      <c r="G17078" s="12"/>
      <c r="U17078" t="s">
        <v>2870</v>
      </c>
      <c r="V17078" s="12" t="s">
        <v>3546</v>
      </c>
      <c r="W17078" s="173"/>
    </row>
    <row r="17079" spans="6:23" x14ac:dyDescent="0.25">
      <c r="F17079" s="12"/>
      <c r="G17079" s="12"/>
      <c r="U17079" t="s">
        <v>2870</v>
      </c>
      <c r="V17079" s="12" t="s">
        <v>4587</v>
      </c>
      <c r="W17079" s="173"/>
    </row>
    <row r="17080" spans="6:23" x14ac:dyDescent="0.25">
      <c r="F17080" s="12"/>
      <c r="G17080" s="12"/>
      <c r="U17080" t="s">
        <v>2870</v>
      </c>
      <c r="V17080" s="12" t="s">
        <v>14341</v>
      </c>
      <c r="W17080" s="173"/>
    </row>
    <row r="17081" spans="6:23" x14ac:dyDescent="0.25">
      <c r="F17081" s="12"/>
      <c r="G17081" s="12"/>
      <c r="U17081" t="s">
        <v>2870</v>
      </c>
      <c r="V17081" s="12" t="s">
        <v>14342</v>
      </c>
      <c r="W17081" s="173"/>
    </row>
    <row r="17082" spans="6:23" x14ac:dyDescent="0.25">
      <c r="F17082" s="12"/>
      <c r="G17082" s="12"/>
      <c r="U17082" t="s">
        <v>2870</v>
      </c>
      <c r="V17082" s="12" t="s">
        <v>14343</v>
      </c>
      <c r="W17082" s="173"/>
    </row>
    <row r="17083" spans="6:23" x14ac:dyDescent="0.25">
      <c r="F17083" s="12"/>
      <c r="G17083" s="12"/>
      <c r="U17083" t="s">
        <v>2871</v>
      </c>
      <c r="V17083" s="12" t="s">
        <v>3881</v>
      </c>
      <c r="W17083" s="173"/>
    </row>
    <row r="17084" spans="6:23" x14ac:dyDescent="0.25">
      <c r="F17084" s="12"/>
      <c r="G17084" s="12"/>
      <c r="U17084" t="s">
        <v>2871</v>
      </c>
      <c r="V17084" s="12" t="s">
        <v>4111</v>
      </c>
      <c r="W17084" s="173"/>
    </row>
    <row r="17085" spans="6:23" x14ac:dyDescent="0.25">
      <c r="F17085" s="12"/>
      <c r="G17085" s="12"/>
      <c r="U17085" t="s">
        <v>2871</v>
      </c>
      <c r="V17085" s="12" t="s">
        <v>11735</v>
      </c>
      <c r="W17085" s="173"/>
    </row>
    <row r="17086" spans="6:23" x14ac:dyDescent="0.25">
      <c r="F17086" s="12"/>
      <c r="G17086" s="12"/>
      <c r="U17086" t="s">
        <v>2871</v>
      </c>
      <c r="V17086" s="12" t="s">
        <v>751</v>
      </c>
      <c r="W17086" s="173"/>
    </row>
    <row r="17087" spans="6:23" x14ac:dyDescent="0.25">
      <c r="F17087" s="12"/>
      <c r="G17087" s="12"/>
      <c r="U17087" t="s">
        <v>2871</v>
      </c>
      <c r="V17087" s="12" t="s">
        <v>11736</v>
      </c>
      <c r="W17087" s="173"/>
    </row>
    <row r="17088" spans="6:23" x14ac:dyDescent="0.25">
      <c r="F17088" s="12"/>
      <c r="G17088" s="12"/>
      <c r="U17088" t="s">
        <v>2871</v>
      </c>
      <c r="V17088" s="12" t="s">
        <v>14344</v>
      </c>
      <c r="W17088" s="173"/>
    </row>
    <row r="17089" spans="6:23" x14ac:dyDescent="0.25">
      <c r="F17089" s="12"/>
      <c r="G17089" s="12"/>
      <c r="U17089" t="s">
        <v>2871</v>
      </c>
      <c r="V17089" s="12" t="s">
        <v>11737</v>
      </c>
      <c r="W17089" s="173"/>
    </row>
    <row r="17090" spans="6:23" x14ac:dyDescent="0.25">
      <c r="F17090" s="12"/>
      <c r="G17090" s="12"/>
      <c r="U17090" t="s">
        <v>2871</v>
      </c>
      <c r="V17090" s="12" t="s">
        <v>11738</v>
      </c>
      <c r="W17090" s="173"/>
    </row>
    <row r="17091" spans="6:23" x14ac:dyDescent="0.25">
      <c r="F17091" s="12"/>
      <c r="G17091" s="12"/>
      <c r="U17091" t="s">
        <v>2871</v>
      </c>
      <c r="V17091" s="12" t="s">
        <v>66</v>
      </c>
      <c r="W17091" s="173"/>
    </row>
    <row r="17092" spans="6:23" x14ac:dyDescent="0.25">
      <c r="F17092" s="12"/>
      <c r="G17092" s="12"/>
      <c r="U17092" t="s">
        <v>2871</v>
      </c>
      <c r="V17092" s="12" t="s">
        <v>3901</v>
      </c>
      <c r="W17092" s="173"/>
    </row>
    <row r="17093" spans="6:23" x14ac:dyDescent="0.25">
      <c r="F17093" s="12"/>
      <c r="G17093" s="12"/>
      <c r="U17093" t="s">
        <v>2871</v>
      </c>
      <c r="V17093" s="12" t="s">
        <v>3625</v>
      </c>
      <c r="W17093" s="173"/>
    </row>
    <row r="17094" spans="6:23" x14ac:dyDescent="0.25">
      <c r="F17094" s="12"/>
      <c r="G17094" s="12"/>
      <c r="U17094" t="s">
        <v>2871</v>
      </c>
      <c r="V17094" s="12" t="s">
        <v>138</v>
      </c>
      <c r="W17094" s="173"/>
    </row>
    <row r="17095" spans="6:23" x14ac:dyDescent="0.25">
      <c r="F17095" s="12"/>
      <c r="G17095" s="12"/>
      <c r="U17095" t="s">
        <v>2871</v>
      </c>
      <c r="V17095" s="12" t="s">
        <v>399</v>
      </c>
      <c r="W17095" s="173"/>
    </row>
    <row r="17096" spans="6:23" x14ac:dyDescent="0.25">
      <c r="F17096" s="12"/>
      <c r="G17096" s="12"/>
      <c r="U17096" t="s">
        <v>2871</v>
      </c>
      <c r="V17096" s="12" t="s">
        <v>14234</v>
      </c>
      <c r="W17096" s="173"/>
    </row>
    <row r="17097" spans="6:23" x14ac:dyDescent="0.25">
      <c r="F17097" s="12"/>
      <c r="G17097" s="12"/>
      <c r="U17097" t="s">
        <v>2872</v>
      </c>
      <c r="V17097" s="12" t="s">
        <v>14345</v>
      </c>
      <c r="W17097" s="173"/>
    </row>
    <row r="17098" spans="6:23" x14ac:dyDescent="0.25">
      <c r="F17098" s="12"/>
      <c r="G17098" s="12"/>
      <c r="U17098" t="s">
        <v>2872</v>
      </c>
      <c r="V17098" s="12" t="s">
        <v>14346</v>
      </c>
      <c r="W17098" s="173"/>
    </row>
    <row r="17099" spans="6:23" x14ac:dyDescent="0.25">
      <c r="F17099" s="12"/>
      <c r="G17099" s="12"/>
      <c r="U17099" t="s">
        <v>2872</v>
      </c>
      <c r="V17099" s="12" t="s">
        <v>14347</v>
      </c>
      <c r="W17099" s="173"/>
    </row>
    <row r="17100" spans="6:23" x14ac:dyDescent="0.25">
      <c r="F17100" s="12"/>
      <c r="G17100" s="12"/>
      <c r="U17100" t="s">
        <v>2872</v>
      </c>
      <c r="V17100" s="12" t="s">
        <v>14348</v>
      </c>
      <c r="W17100" s="173"/>
    </row>
    <row r="17101" spans="6:23" x14ac:dyDescent="0.25">
      <c r="F17101" s="12"/>
      <c r="G17101" s="12"/>
      <c r="U17101" t="s">
        <v>2872</v>
      </c>
      <c r="V17101" s="12" t="s">
        <v>14349</v>
      </c>
      <c r="W17101" s="173"/>
    </row>
    <row r="17102" spans="6:23" x14ac:dyDescent="0.25">
      <c r="F17102" s="12"/>
      <c r="G17102" s="12"/>
      <c r="U17102" t="s">
        <v>2872</v>
      </c>
      <c r="V17102" s="12" t="s">
        <v>612</v>
      </c>
      <c r="W17102" s="173"/>
    </row>
    <row r="17103" spans="6:23" x14ac:dyDescent="0.25">
      <c r="F17103" s="12"/>
      <c r="G17103" s="12"/>
      <c r="U17103" t="s">
        <v>2872</v>
      </c>
      <c r="V17103" s="12" t="s">
        <v>11739</v>
      </c>
      <c r="W17103" s="173"/>
    </row>
    <row r="17104" spans="6:23" x14ac:dyDescent="0.25">
      <c r="F17104" s="12"/>
      <c r="G17104" s="12"/>
      <c r="U17104" t="s">
        <v>2872</v>
      </c>
      <c r="V17104" s="12" t="s">
        <v>11740</v>
      </c>
      <c r="W17104" s="173"/>
    </row>
    <row r="17105" spans="6:23" x14ac:dyDescent="0.25">
      <c r="F17105" s="12"/>
      <c r="G17105" s="12"/>
      <c r="U17105" t="s">
        <v>2872</v>
      </c>
      <c r="V17105" s="12" t="s">
        <v>617</v>
      </c>
      <c r="W17105" s="173"/>
    </row>
    <row r="17106" spans="6:23" x14ac:dyDescent="0.25">
      <c r="F17106" s="12"/>
      <c r="G17106" s="12"/>
      <c r="U17106" t="s">
        <v>2872</v>
      </c>
      <c r="V17106" s="12" t="s">
        <v>12763</v>
      </c>
      <c r="W17106" s="173"/>
    </row>
    <row r="17107" spans="6:23" x14ac:dyDescent="0.25">
      <c r="F17107" s="12"/>
      <c r="G17107" s="12"/>
      <c r="U17107" t="s">
        <v>2872</v>
      </c>
      <c r="V17107" s="12" t="s">
        <v>11741</v>
      </c>
      <c r="W17107" s="173"/>
    </row>
    <row r="17108" spans="6:23" x14ac:dyDescent="0.25">
      <c r="F17108" s="12"/>
      <c r="G17108" s="12"/>
      <c r="U17108" t="s">
        <v>2873</v>
      </c>
      <c r="V17108" s="12" t="s">
        <v>11742</v>
      </c>
      <c r="W17108" s="173"/>
    </row>
    <row r="17109" spans="6:23" x14ac:dyDescent="0.25">
      <c r="F17109" s="12"/>
      <c r="G17109" s="12"/>
      <c r="U17109" t="s">
        <v>2873</v>
      </c>
      <c r="V17109" s="12" t="s">
        <v>12148</v>
      </c>
      <c r="W17109" s="173"/>
    </row>
    <row r="17110" spans="6:23" x14ac:dyDescent="0.25">
      <c r="F17110" s="12"/>
      <c r="G17110" s="12"/>
      <c r="U17110" t="s">
        <v>2873</v>
      </c>
      <c r="V17110" s="12" t="s">
        <v>12149</v>
      </c>
      <c r="W17110" s="173"/>
    </row>
    <row r="17111" spans="6:23" x14ac:dyDescent="0.25">
      <c r="F17111" s="12"/>
      <c r="G17111" s="12"/>
      <c r="U17111" t="s">
        <v>2873</v>
      </c>
      <c r="V17111" s="12" t="s">
        <v>12150</v>
      </c>
      <c r="W17111" s="173"/>
    </row>
    <row r="17112" spans="6:23" x14ac:dyDescent="0.25">
      <c r="F17112" s="12"/>
      <c r="G17112" s="12"/>
      <c r="U17112" t="s">
        <v>2873</v>
      </c>
      <c r="V17112" s="12" t="s">
        <v>12151</v>
      </c>
      <c r="W17112" s="173"/>
    </row>
    <row r="17113" spans="6:23" x14ac:dyDescent="0.25">
      <c r="F17113" s="12"/>
      <c r="G17113" s="12"/>
      <c r="U17113" t="s">
        <v>2873</v>
      </c>
      <c r="V17113" s="12" t="s">
        <v>12152</v>
      </c>
      <c r="W17113" s="173"/>
    </row>
    <row r="17114" spans="6:23" x14ac:dyDescent="0.25">
      <c r="F17114" s="12"/>
      <c r="G17114" s="12"/>
      <c r="U17114" t="s">
        <v>2873</v>
      </c>
      <c r="V17114" s="12" t="s">
        <v>12245</v>
      </c>
      <c r="W17114" s="173"/>
    </row>
    <row r="17115" spans="6:23" x14ac:dyDescent="0.25">
      <c r="F17115" s="12"/>
      <c r="G17115" s="12"/>
      <c r="U17115" t="s">
        <v>2873</v>
      </c>
      <c r="V17115" s="12" t="s">
        <v>11743</v>
      </c>
      <c r="W17115" s="173"/>
    </row>
    <row r="17116" spans="6:23" x14ac:dyDescent="0.25">
      <c r="F17116" s="12"/>
      <c r="G17116" s="12"/>
      <c r="U17116" t="s">
        <v>2873</v>
      </c>
      <c r="V17116" s="12" t="s">
        <v>11009</v>
      </c>
      <c r="W17116" s="173"/>
    </row>
    <row r="17117" spans="6:23" x14ac:dyDescent="0.25">
      <c r="F17117" s="12"/>
      <c r="G17117" s="12"/>
      <c r="U17117" t="s">
        <v>2873</v>
      </c>
      <c r="V17117" s="12" t="s">
        <v>145</v>
      </c>
      <c r="W17117" s="173"/>
    </row>
    <row r="17118" spans="6:23" x14ac:dyDescent="0.25">
      <c r="F17118" s="12"/>
      <c r="G17118" s="12"/>
      <c r="U17118" t="s">
        <v>2873</v>
      </c>
      <c r="V17118" s="12" t="s">
        <v>3472</v>
      </c>
      <c r="W17118" s="173"/>
    </row>
    <row r="17119" spans="6:23" x14ac:dyDescent="0.25">
      <c r="F17119" s="12"/>
      <c r="G17119" s="12"/>
      <c r="U17119" t="s">
        <v>2873</v>
      </c>
      <c r="V17119" s="12" t="s">
        <v>713</v>
      </c>
      <c r="W17119" s="173"/>
    </row>
    <row r="17120" spans="6:23" x14ac:dyDescent="0.25">
      <c r="F17120" s="12"/>
      <c r="G17120" s="12"/>
      <c r="U17120" t="s">
        <v>2873</v>
      </c>
      <c r="V17120" s="12" t="s">
        <v>11744</v>
      </c>
      <c r="W17120" s="173"/>
    </row>
    <row r="17121" spans="6:23" x14ac:dyDescent="0.25">
      <c r="F17121" s="12"/>
      <c r="G17121" s="12"/>
      <c r="U17121" t="s">
        <v>2873</v>
      </c>
      <c r="V17121" s="12" t="s">
        <v>11745</v>
      </c>
      <c r="W17121" s="173"/>
    </row>
    <row r="17122" spans="6:23" x14ac:dyDescent="0.25">
      <c r="F17122" s="12"/>
      <c r="G17122" s="12"/>
      <c r="U17122" t="s">
        <v>2873</v>
      </c>
      <c r="V17122" s="12" t="s">
        <v>3889</v>
      </c>
      <c r="W17122" s="173"/>
    </row>
    <row r="17123" spans="6:23" x14ac:dyDescent="0.25">
      <c r="F17123" s="12"/>
      <c r="G17123" s="12"/>
      <c r="U17123" t="s">
        <v>2873</v>
      </c>
      <c r="V17123" s="12" t="s">
        <v>11746</v>
      </c>
      <c r="W17123" s="173"/>
    </row>
    <row r="17124" spans="6:23" x14ac:dyDescent="0.25">
      <c r="F17124" s="12"/>
      <c r="G17124" s="12"/>
      <c r="U17124" t="s">
        <v>2873</v>
      </c>
      <c r="V17124" s="12" t="s">
        <v>11747</v>
      </c>
      <c r="W17124" s="173"/>
    </row>
    <row r="17125" spans="6:23" x14ac:dyDescent="0.25">
      <c r="F17125" s="12"/>
      <c r="G17125" s="12"/>
      <c r="U17125" t="s">
        <v>2873</v>
      </c>
      <c r="V17125" s="12" t="s">
        <v>11748</v>
      </c>
      <c r="W17125" s="173"/>
    </row>
    <row r="17126" spans="6:23" x14ac:dyDescent="0.25">
      <c r="F17126" s="12"/>
      <c r="G17126" s="12"/>
      <c r="U17126" t="s">
        <v>2873</v>
      </c>
      <c r="V17126" s="12" t="s">
        <v>284</v>
      </c>
      <c r="W17126" s="173"/>
    </row>
    <row r="17127" spans="6:23" x14ac:dyDescent="0.25">
      <c r="F17127" s="12"/>
      <c r="G17127" s="12"/>
      <c r="U17127" t="s">
        <v>2873</v>
      </c>
      <c r="V17127" s="12" t="s">
        <v>285</v>
      </c>
      <c r="W17127" s="173"/>
    </row>
    <row r="17128" spans="6:23" x14ac:dyDescent="0.25">
      <c r="F17128" s="12"/>
      <c r="G17128" s="12"/>
      <c r="U17128" t="s">
        <v>2873</v>
      </c>
      <c r="V17128" s="12" t="s">
        <v>3683</v>
      </c>
      <c r="W17128" s="173"/>
    </row>
    <row r="17129" spans="6:23" x14ac:dyDescent="0.25">
      <c r="F17129" s="12"/>
      <c r="G17129" s="12"/>
      <c r="U17129" t="s">
        <v>2873</v>
      </c>
      <c r="V17129" s="12" t="s">
        <v>4620</v>
      </c>
      <c r="W17129" s="173"/>
    </row>
    <row r="17130" spans="6:23" x14ac:dyDescent="0.25">
      <c r="F17130" s="12"/>
      <c r="G17130" s="12"/>
      <c r="U17130" t="s">
        <v>2873</v>
      </c>
      <c r="V17130" s="12" t="s">
        <v>11749</v>
      </c>
      <c r="W17130" s="173"/>
    </row>
    <row r="17131" spans="6:23" x14ac:dyDescent="0.25">
      <c r="F17131" s="12"/>
      <c r="G17131" s="12"/>
      <c r="U17131" t="s">
        <v>2874</v>
      </c>
      <c r="V17131" s="12" t="s">
        <v>3835</v>
      </c>
      <c r="W17131" s="173"/>
    </row>
    <row r="17132" spans="6:23" x14ac:dyDescent="0.25">
      <c r="F17132" s="12"/>
      <c r="G17132" s="12"/>
      <c r="U17132" t="s">
        <v>2874</v>
      </c>
      <c r="V17132" s="12" t="s">
        <v>14305</v>
      </c>
      <c r="W17132" s="173"/>
    </row>
    <row r="17133" spans="6:23" x14ac:dyDescent="0.25">
      <c r="F17133" s="12"/>
      <c r="G17133" s="12"/>
      <c r="U17133" t="s">
        <v>2874</v>
      </c>
      <c r="V17133" s="12" t="s">
        <v>14350</v>
      </c>
      <c r="W17133" s="173"/>
    </row>
    <row r="17134" spans="6:23" x14ac:dyDescent="0.25">
      <c r="F17134" s="12"/>
      <c r="G17134" s="12"/>
      <c r="U17134" t="s">
        <v>2874</v>
      </c>
      <c r="V17134" s="12" t="s">
        <v>11750</v>
      </c>
      <c r="W17134" s="173"/>
    </row>
    <row r="17135" spans="6:23" x14ac:dyDescent="0.25">
      <c r="F17135" s="12"/>
      <c r="G17135" s="12"/>
      <c r="U17135" t="s">
        <v>2874</v>
      </c>
      <c r="V17135" s="12" t="s">
        <v>11751</v>
      </c>
      <c r="W17135" s="173"/>
    </row>
    <row r="17136" spans="6:23" x14ac:dyDescent="0.25">
      <c r="F17136" s="12"/>
      <c r="G17136" s="12"/>
      <c r="U17136" t="s">
        <v>2874</v>
      </c>
      <c r="V17136" s="12" t="s">
        <v>14351</v>
      </c>
      <c r="W17136" s="173"/>
    </row>
    <row r="17137" spans="6:23" x14ac:dyDescent="0.25">
      <c r="F17137" s="12"/>
      <c r="G17137" s="12"/>
      <c r="U17137" t="s">
        <v>2874</v>
      </c>
      <c r="V17137" s="12" t="s">
        <v>5707</v>
      </c>
      <c r="W17137" s="173"/>
    </row>
    <row r="17138" spans="6:23" x14ac:dyDescent="0.25">
      <c r="F17138" s="12"/>
      <c r="G17138" s="12"/>
      <c r="U17138" t="s">
        <v>2874</v>
      </c>
      <c r="V17138" s="12" t="s">
        <v>14352</v>
      </c>
      <c r="W17138" s="173"/>
    </row>
    <row r="17139" spans="6:23" x14ac:dyDescent="0.25">
      <c r="F17139" s="12"/>
      <c r="G17139" s="12"/>
      <c r="U17139" t="s">
        <v>2874</v>
      </c>
      <c r="V17139" s="12" t="s">
        <v>11752</v>
      </c>
      <c r="W17139" s="173"/>
    </row>
    <row r="17140" spans="6:23" x14ac:dyDescent="0.25">
      <c r="F17140" s="12"/>
      <c r="G17140" s="12"/>
      <c r="U17140" t="s">
        <v>2874</v>
      </c>
      <c r="V17140" s="12" t="s">
        <v>14353</v>
      </c>
      <c r="W17140" s="173"/>
    </row>
    <row r="17141" spans="6:23" x14ac:dyDescent="0.25">
      <c r="F17141" s="12"/>
      <c r="G17141" s="12"/>
      <c r="U17141" t="s">
        <v>2874</v>
      </c>
      <c r="V17141" s="12" t="s">
        <v>4321</v>
      </c>
      <c r="W17141" s="173"/>
    </row>
    <row r="17142" spans="6:23" x14ac:dyDescent="0.25">
      <c r="F17142" s="12"/>
      <c r="G17142" s="12"/>
      <c r="U17142" t="s">
        <v>2874</v>
      </c>
      <c r="V17142" s="12" t="s">
        <v>11753</v>
      </c>
      <c r="W17142" s="173"/>
    </row>
    <row r="17143" spans="6:23" x14ac:dyDescent="0.25">
      <c r="F17143" s="12"/>
      <c r="G17143" s="12"/>
      <c r="U17143" t="s">
        <v>2874</v>
      </c>
      <c r="V17143" s="12" t="s">
        <v>3848</v>
      </c>
      <c r="W17143" s="173"/>
    </row>
    <row r="17144" spans="6:23" x14ac:dyDescent="0.25">
      <c r="F17144" s="12"/>
      <c r="G17144" s="12"/>
      <c r="U17144" t="s">
        <v>2874</v>
      </c>
      <c r="V17144" s="12" t="s">
        <v>3536</v>
      </c>
      <c r="W17144" s="173"/>
    </row>
    <row r="17145" spans="6:23" x14ac:dyDescent="0.25">
      <c r="F17145" s="12"/>
      <c r="G17145" s="12"/>
      <c r="U17145" t="s">
        <v>2874</v>
      </c>
      <c r="V17145" s="12" t="s">
        <v>4938</v>
      </c>
      <c r="W17145" s="173"/>
    </row>
    <row r="17146" spans="6:23" x14ac:dyDescent="0.25">
      <c r="F17146" s="12"/>
      <c r="G17146" s="12"/>
      <c r="U17146" t="s">
        <v>2874</v>
      </c>
      <c r="V17146" s="12" t="s">
        <v>14354</v>
      </c>
      <c r="W17146" s="173"/>
    </row>
    <row r="17147" spans="6:23" x14ac:dyDescent="0.25">
      <c r="F17147" s="12"/>
      <c r="G17147" s="12"/>
      <c r="U17147" t="s">
        <v>2874</v>
      </c>
      <c r="V17147" s="12" t="s">
        <v>14355</v>
      </c>
      <c r="W17147" s="173"/>
    </row>
    <row r="17148" spans="6:23" x14ac:dyDescent="0.25">
      <c r="F17148" s="12"/>
      <c r="G17148" s="12"/>
      <c r="U17148" t="s">
        <v>2875</v>
      </c>
      <c r="V17148" s="12" t="s">
        <v>11754</v>
      </c>
      <c r="W17148" s="173"/>
    </row>
    <row r="17149" spans="6:23" x14ac:dyDescent="0.25">
      <c r="F17149" s="12"/>
      <c r="G17149" s="12"/>
      <c r="U17149" t="s">
        <v>2875</v>
      </c>
      <c r="V17149" s="12" t="s">
        <v>89</v>
      </c>
      <c r="W17149" s="173"/>
    </row>
    <row r="17150" spans="6:23" x14ac:dyDescent="0.25">
      <c r="F17150" s="12"/>
      <c r="G17150" s="12"/>
      <c r="U17150" t="s">
        <v>2875</v>
      </c>
      <c r="V17150" s="12" t="s">
        <v>11755</v>
      </c>
      <c r="W17150" s="173"/>
    </row>
    <row r="17151" spans="6:23" x14ac:dyDescent="0.25">
      <c r="F17151" s="12"/>
      <c r="G17151" s="12"/>
      <c r="U17151" t="s">
        <v>2875</v>
      </c>
      <c r="V17151" s="12" t="s">
        <v>8232</v>
      </c>
      <c r="W17151" s="173"/>
    </row>
    <row r="17152" spans="6:23" x14ac:dyDescent="0.25">
      <c r="F17152" s="12"/>
      <c r="G17152" s="12"/>
      <c r="U17152" t="s">
        <v>2875</v>
      </c>
      <c r="V17152" s="12" t="s">
        <v>11756</v>
      </c>
      <c r="W17152" s="173"/>
    </row>
    <row r="17153" spans="6:23" x14ac:dyDescent="0.25">
      <c r="F17153" s="12"/>
      <c r="G17153" s="12"/>
      <c r="U17153" t="s">
        <v>2875</v>
      </c>
      <c r="V17153" s="12" t="s">
        <v>9564</v>
      </c>
      <c r="W17153" s="173"/>
    </row>
    <row r="17154" spans="6:23" x14ac:dyDescent="0.25">
      <c r="F17154" s="12"/>
      <c r="G17154" s="12"/>
      <c r="U17154" t="s">
        <v>2875</v>
      </c>
      <c r="V17154" s="12" t="s">
        <v>11757</v>
      </c>
      <c r="W17154" s="173"/>
    </row>
    <row r="17155" spans="6:23" x14ac:dyDescent="0.25">
      <c r="F17155" s="12"/>
      <c r="G17155" s="12"/>
      <c r="U17155" t="s">
        <v>2875</v>
      </c>
      <c r="V17155" s="12" t="s">
        <v>14356</v>
      </c>
      <c r="W17155" s="173"/>
    </row>
    <row r="17156" spans="6:23" x14ac:dyDescent="0.25">
      <c r="F17156" s="12"/>
      <c r="G17156" s="12"/>
      <c r="U17156" t="s">
        <v>2875</v>
      </c>
      <c r="V17156" s="12" t="s">
        <v>11759</v>
      </c>
      <c r="W17156" s="173"/>
    </row>
    <row r="17157" spans="6:23" x14ac:dyDescent="0.25">
      <c r="F17157" s="12"/>
      <c r="G17157" s="12"/>
      <c r="U17157" t="s">
        <v>2875</v>
      </c>
      <c r="V17157" s="12" t="s">
        <v>11758</v>
      </c>
      <c r="W17157" s="173"/>
    </row>
    <row r="17158" spans="6:23" x14ac:dyDescent="0.25">
      <c r="F17158" s="12"/>
      <c r="G17158" s="12"/>
      <c r="U17158" t="s">
        <v>2875</v>
      </c>
      <c r="V17158" s="12" t="s">
        <v>612</v>
      </c>
      <c r="W17158" s="173"/>
    </row>
    <row r="17159" spans="6:23" x14ac:dyDescent="0.25">
      <c r="F17159" s="12"/>
      <c r="G17159" s="12"/>
      <c r="U17159" t="s">
        <v>2875</v>
      </c>
      <c r="V17159" s="12" t="s">
        <v>139</v>
      </c>
      <c r="W17159" s="173"/>
    </row>
    <row r="17160" spans="6:23" x14ac:dyDescent="0.25">
      <c r="F17160" s="12"/>
      <c r="G17160" s="12"/>
      <c r="U17160" t="s">
        <v>2875</v>
      </c>
      <c r="V17160" s="12" t="s">
        <v>400</v>
      </c>
      <c r="W17160" s="173"/>
    </row>
    <row r="17161" spans="6:23" x14ac:dyDescent="0.25">
      <c r="F17161" s="12"/>
      <c r="G17161" s="12"/>
      <c r="U17161" t="s">
        <v>2875</v>
      </c>
      <c r="V17161" s="12" t="s">
        <v>287</v>
      </c>
      <c r="W17161" s="173"/>
    </row>
    <row r="17162" spans="6:23" x14ac:dyDescent="0.25">
      <c r="F17162" s="12"/>
      <c r="G17162" s="12"/>
      <c r="U17162" t="s">
        <v>2875</v>
      </c>
      <c r="V17162" s="12" t="s">
        <v>288</v>
      </c>
      <c r="W17162" s="173"/>
    </row>
    <row r="17163" spans="6:23" x14ac:dyDescent="0.25">
      <c r="F17163" s="12"/>
      <c r="G17163" s="12"/>
      <c r="U17163" t="s">
        <v>2875</v>
      </c>
      <c r="V17163" s="12" t="s">
        <v>11760</v>
      </c>
      <c r="W17163" s="173"/>
    </row>
    <row r="17164" spans="6:23" x14ac:dyDescent="0.25">
      <c r="F17164" s="12"/>
      <c r="G17164" s="12"/>
      <c r="U17164" t="s">
        <v>2876</v>
      </c>
      <c r="V17164" s="12" t="s">
        <v>11768</v>
      </c>
      <c r="W17164" s="173"/>
    </row>
    <row r="17165" spans="6:23" x14ac:dyDescent="0.25">
      <c r="F17165" s="12"/>
      <c r="G17165" s="12"/>
      <c r="U17165" t="s">
        <v>2876</v>
      </c>
      <c r="V17165" s="12" t="s">
        <v>3662</v>
      </c>
      <c r="W17165" s="173"/>
    </row>
    <row r="17166" spans="6:23" x14ac:dyDescent="0.25">
      <c r="F17166" s="12"/>
      <c r="G17166" s="12"/>
      <c r="U17166" t="s">
        <v>2876</v>
      </c>
      <c r="V17166" s="12" t="s">
        <v>11761</v>
      </c>
      <c r="W17166" s="173"/>
    </row>
    <row r="17167" spans="6:23" x14ac:dyDescent="0.25">
      <c r="F17167" s="12"/>
      <c r="G17167" s="12"/>
      <c r="U17167" t="s">
        <v>2876</v>
      </c>
      <c r="V17167" s="12" t="s">
        <v>11762</v>
      </c>
      <c r="W17167" s="173"/>
    </row>
    <row r="17168" spans="6:23" x14ac:dyDescent="0.25">
      <c r="F17168" s="12"/>
      <c r="G17168" s="12"/>
      <c r="U17168" t="s">
        <v>2876</v>
      </c>
      <c r="V17168" s="12" t="s">
        <v>11019</v>
      </c>
      <c r="W17168" s="173"/>
    </row>
    <row r="17169" spans="6:23" x14ac:dyDescent="0.25">
      <c r="F17169" s="12"/>
      <c r="G17169" s="12"/>
      <c r="U17169" t="s">
        <v>2876</v>
      </c>
      <c r="V17169" s="12" t="s">
        <v>14357</v>
      </c>
      <c r="W17169" s="173"/>
    </row>
    <row r="17170" spans="6:23" x14ac:dyDescent="0.25">
      <c r="F17170" s="12"/>
      <c r="G17170" s="12"/>
      <c r="U17170" t="s">
        <v>2876</v>
      </c>
      <c r="V17170" s="12" t="s">
        <v>14358</v>
      </c>
      <c r="W17170" s="173"/>
    </row>
    <row r="17171" spans="6:23" x14ac:dyDescent="0.25">
      <c r="F17171" s="12"/>
      <c r="G17171" s="12"/>
      <c r="U17171" t="s">
        <v>2876</v>
      </c>
      <c r="V17171" s="12" t="s">
        <v>279</v>
      </c>
      <c r="W17171" s="173"/>
    </row>
    <row r="17172" spans="6:23" x14ac:dyDescent="0.25">
      <c r="F17172" s="12"/>
      <c r="G17172" s="12"/>
      <c r="U17172" t="s">
        <v>2876</v>
      </c>
      <c r="V17172" s="12" t="s">
        <v>14361</v>
      </c>
      <c r="W17172" s="173"/>
    </row>
    <row r="17173" spans="6:23" x14ac:dyDescent="0.25">
      <c r="F17173" s="12"/>
      <c r="G17173" s="12"/>
      <c r="U17173" t="s">
        <v>2876</v>
      </c>
      <c r="V17173" s="12" t="s">
        <v>11763</v>
      </c>
      <c r="W17173" s="173"/>
    </row>
    <row r="17174" spans="6:23" x14ac:dyDescent="0.25">
      <c r="F17174" s="12"/>
      <c r="G17174" s="12"/>
      <c r="U17174" t="s">
        <v>2876</v>
      </c>
      <c r="V17174" s="12" t="s">
        <v>14359</v>
      </c>
      <c r="W17174" s="173"/>
    </row>
    <row r="17175" spans="6:23" x14ac:dyDescent="0.25">
      <c r="F17175" s="12"/>
      <c r="G17175" s="12"/>
      <c r="U17175" t="s">
        <v>2876</v>
      </c>
      <c r="V17175" s="12" t="s">
        <v>11764</v>
      </c>
      <c r="W17175" s="173"/>
    </row>
    <row r="17176" spans="6:23" x14ac:dyDescent="0.25">
      <c r="F17176" s="12"/>
      <c r="G17176" s="12"/>
      <c r="U17176" t="s">
        <v>2876</v>
      </c>
      <c r="V17176" s="12" t="s">
        <v>14360</v>
      </c>
      <c r="W17176" s="173"/>
    </row>
    <row r="17177" spans="6:23" x14ac:dyDescent="0.25">
      <c r="F17177" s="12"/>
      <c r="G17177" s="12"/>
      <c r="U17177" t="s">
        <v>2876</v>
      </c>
      <c r="V17177" s="12" t="s">
        <v>375</v>
      </c>
      <c r="W17177" s="173"/>
    </row>
    <row r="17178" spans="6:23" x14ac:dyDescent="0.25">
      <c r="F17178" s="12"/>
      <c r="G17178" s="12"/>
      <c r="U17178" t="s">
        <v>2876</v>
      </c>
      <c r="V17178" s="12" t="s">
        <v>11765</v>
      </c>
      <c r="W17178" s="173"/>
    </row>
    <row r="17179" spans="6:23" x14ac:dyDescent="0.25">
      <c r="F17179" s="12"/>
      <c r="G17179" s="12"/>
      <c r="U17179" t="s">
        <v>2876</v>
      </c>
      <c r="V17179" s="12" t="s">
        <v>11766</v>
      </c>
      <c r="W17179" s="173"/>
    </row>
    <row r="17180" spans="6:23" x14ac:dyDescent="0.25">
      <c r="F17180" s="12"/>
      <c r="G17180" s="12"/>
      <c r="U17180" t="s">
        <v>2876</v>
      </c>
      <c r="V17180" s="12" t="s">
        <v>11767</v>
      </c>
      <c r="W17180" s="173"/>
    </row>
    <row r="17181" spans="6:23" x14ac:dyDescent="0.25">
      <c r="F17181" s="12"/>
      <c r="G17181" s="12"/>
      <c r="U17181" t="s">
        <v>2876</v>
      </c>
      <c r="V17181" s="12" t="s">
        <v>9714</v>
      </c>
      <c r="W17181" s="173"/>
    </row>
    <row r="17182" spans="6:23" x14ac:dyDescent="0.25">
      <c r="F17182" s="12"/>
      <c r="G17182" s="12"/>
      <c r="U17182" t="s">
        <v>2877</v>
      </c>
      <c r="V17182" s="12" t="s">
        <v>14362</v>
      </c>
      <c r="W17182" s="173"/>
    </row>
    <row r="17183" spans="6:23" x14ac:dyDescent="0.25">
      <c r="F17183" s="12"/>
      <c r="G17183" s="12"/>
      <c r="U17183" t="s">
        <v>2877</v>
      </c>
      <c r="V17183" s="12" t="s">
        <v>6870</v>
      </c>
      <c r="W17183" s="173"/>
    </row>
    <row r="17184" spans="6:23" x14ac:dyDescent="0.25">
      <c r="F17184" s="12"/>
      <c r="G17184" s="12"/>
      <c r="U17184" t="s">
        <v>2877</v>
      </c>
      <c r="V17184" s="12" t="s">
        <v>11769</v>
      </c>
      <c r="W17184" s="173"/>
    </row>
    <row r="17185" spans="6:23" x14ac:dyDescent="0.25">
      <c r="F17185" s="12"/>
      <c r="G17185" s="12"/>
      <c r="U17185" t="s">
        <v>2877</v>
      </c>
      <c r="V17185" s="12" t="s">
        <v>11770</v>
      </c>
      <c r="W17185" s="173"/>
    </row>
    <row r="17186" spans="6:23" x14ac:dyDescent="0.25">
      <c r="F17186" s="12"/>
      <c r="G17186" s="12"/>
      <c r="U17186" t="s">
        <v>2877</v>
      </c>
      <c r="V17186" s="12" t="s">
        <v>11771</v>
      </c>
      <c r="W17186" s="173"/>
    </row>
    <row r="17187" spans="6:23" x14ac:dyDescent="0.25">
      <c r="F17187" s="12"/>
      <c r="G17187" s="12"/>
      <c r="U17187" t="s">
        <v>2877</v>
      </c>
      <c r="V17187" s="12" t="s">
        <v>11772</v>
      </c>
      <c r="W17187" s="173"/>
    </row>
    <row r="17188" spans="6:23" x14ac:dyDescent="0.25">
      <c r="F17188" s="12"/>
      <c r="G17188" s="12"/>
      <c r="U17188" t="s">
        <v>2877</v>
      </c>
      <c r="V17188" s="12" t="s">
        <v>11773</v>
      </c>
      <c r="W17188" s="173"/>
    </row>
    <row r="17189" spans="6:23" x14ac:dyDescent="0.25">
      <c r="F17189" s="12"/>
      <c r="G17189" s="12"/>
      <c r="U17189" t="s">
        <v>2877</v>
      </c>
      <c r="V17189" s="12" t="s">
        <v>11774</v>
      </c>
      <c r="W17189" s="173"/>
    </row>
    <row r="17190" spans="6:23" x14ac:dyDescent="0.25">
      <c r="F17190" s="12"/>
      <c r="G17190" s="12"/>
      <c r="U17190" t="s">
        <v>2877</v>
      </c>
      <c r="V17190" s="12" t="s">
        <v>12305</v>
      </c>
      <c r="W17190" s="173"/>
    </row>
    <row r="17191" spans="6:23" x14ac:dyDescent="0.25">
      <c r="F17191" s="12"/>
      <c r="G17191" s="12"/>
      <c r="U17191" t="s">
        <v>2877</v>
      </c>
      <c r="V17191" s="12" t="s">
        <v>285</v>
      </c>
      <c r="W17191" s="173"/>
    </row>
    <row r="17192" spans="6:23" x14ac:dyDescent="0.25">
      <c r="F17192" s="12"/>
      <c r="G17192" s="12"/>
      <c r="U17192" t="s">
        <v>2878</v>
      </c>
      <c r="V17192" s="12" t="s">
        <v>11775</v>
      </c>
      <c r="W17192" s="173"/>
    </row>
    <row r="17193" spans="6:23" x14ac:dyDescent="0.25">
      <c r="F17193" s="12"/>
      <c r="G17193" s="12"/>
      <c r="U17193" t="s">
        <v>2878</v>
      </c>
      <c r="V17193" s="12" t="s">
        <v>11776</v>
      </c>
      <c r="W17193" s="173"/>
    </row>
    <row r="17194" spans="6:23" x14ac:dyDescent="0.25">
      <c r="F17194" s="12"/>
      <c r="G17194" s="12"/>
      <c r="U17194" t="s">
        <v>2878</v>
      </c>
      <c r="V17194" s="12" t="s">
        <v>11777</v>
      </c>
      <c r="W17194" s="173"/>
    </row>
    <row r="17195" spans="6:23" x14ac:dyDescent="0.25">
      <c r="F17195" s="12"/>
      <c r="G17195" s="12"/>
      <c r="U17195" t="s">
        <v>2878</v>
      </c>
      <c r="V17195" s="12" t="s">
        <v>11778</v>
      </c>
      <c r="W17195" s="173"/>
    </row>
    <row r="17196" spans="6:23" x14ac:dyDescent="0.25">
      <c r="F17196" s="12"/>
      <c r="G17196" s="12"/>
      <c r="U17196" t="s">
        <v>2878</v>
      </c>
      <c r="V17196" s="12" t="s">
        <v>14363</v>
      </c>
      <c r="W17196" s="173"/>
    </row>
    <row r="17197" spans="6:23" x14ac:dyDescent="0.25">
      <c r="F17197" s="12"/>
      <c r="G17197" s="12"/>
      <c r="U17197" t="s">
        <v>2878</v>
      </c>
      <c r="V17197" s="12" t="s">
        <v>11779</v>
      </c>
      <c r="W17197" s="173"/>
    </row>
    <row r="17198" spans="6:23" x14ac:dyDescent="0.25">
      <c r="F17198" s="12"/>
      <c r="G17198" s="12"/>
      <c r="U17198" t="s">
        <v>2878</v>
      </c>
      <c r="V17198" s="12" t="s">
        <v>11780</v>
      </c>
      <c r="W17198" s="173"/>
    </row>
    <row r="17199" spans="6:23" x14ac:dyDescent="0.25">
      <c r="F17199" s="12"/>
      <c r="G17199" s="12"/>
      <c r="U17199" t="s">
        <v>2878</v>
      </c>
      <c r="V17199" s="12" t="s">
        <v>11781</v>
      </c>
      <c r="W17199" s="173"/>
    </row>
    <row r="17200" spans="6:23" x14ac:dyDescent="0.25">
      <c r="F17200" s="12"/>
      <c r="G17200" s="12"/>
      <c r="U17200" t="s">
        <v>2878</v>
      </c>
      <c r="V17200" s="12" t="s">
        <v>8293</v>
      </c>
      <c r="W17200" s="173"/>
    </row>
    <row r="17201" spans="6:23" x14ac:dyDescent="0.25">
      <c r="F17201" s="12"/>
      <c r="G17201" s="12"/>
      <c r="U17201" t="s">
        <v>2878</v>
      </c>
      <c r="V17201" s="12" t="s">
        <v>11782</v>
      </c>
      <c r="W17201" s="173"/>
    </row>
    <row r="17202" spans="6:23" x14ac:dyDescent="0.25">
      <c r="F17202" s="12"/>
      <c r="G17202" s="12"/>
      <c r="U17202" t="s">
        <v>2878</v>
      </c>
      <c r="V17202" s="12" t="s">
        <v>67</v>
      </c>
      <c r="W17202" s="173"/>
    </row>
    <row r="17203" spans="6:23" x14ac:dyDescent="0.25">
      <c r="F17203" s="12"/>
      <c r="G17203" s="12"/>
      <c r="U17203" t="s">
        <v>2879</v>
      </c>
      <c r="V17203" s="12" t="s">
        <v>11783</v>
      </c>
      <c r="W17203" s="173"/>
    </row>
    <row r="17204" spans="6:23" x14ac:dyDescent="0.25">
      <c r="F17204" s="12"/>
      <c r="G17204" s="12"/>
      <c r="U17204" t="s">
        <v>2879</v>
      </c>
      <c r="V17204" s="12" t="s">
        <v>11784</v>
      </c>
      <c r="W17204" s="173"/>
    </row>
    <row r="17205" spans="6:23" x14ac:dyDescent="0.25">
      <c r="F17205" s="12"/>
      <c r="G17205" s="12"/>
      <c r="U17205" t="s">
        <v>2879</v>
      </c>
      <c r="V17205" s="12" t="s">
        <v>4388</v>
      </c>
      <c r="W17205" s="173"/>
    </row>
    <row r="17206" spans="6:23" x14ac:dyDescent="0.25">
      <c r="F17206" s="12"/>
      <c r="G17206" s="12"/>
      <c r="U17206" t="s">
        <v>2879</v>
      </c>
      <c r="V17206" s="12" t="s">
        <v>11785</v>
      </c>
      <c r="W17206" s="173"/>
    </row>
    <row r="17207" spans="6:23" x14ac:dyDescent="0.25">
      <c r="F17207" s="12"/>
      <c r="G17207" s="12"/>
      <c r="U17207" t="s">
        <v>2879</v>
      </c>
      <c r="V17207" s="12" t="s">
        <v>6214</v>
      </c>
      <c r="W17207" s="173"/>
    </row>
    <row r="17208" spans="6:23" x14ac:dyDescent="0.25">
      <c r="F17208" s="12"/>
      <c r="G17208" s="12"/>
      <c r="U17208" t="s">
        <v>2879</v>
      </c>
      <c r="V17208" s="12" t="s">
        <v>6867</v>
      </c>
      <c r="W17208" s="173"/>
    </row>
    <row r="17209" spans="6:23" x14ac:dyDescent="0.25">
      <c r="F17209" s="12"/>
      <c r="G17209" s="12"/>
      <c r="U17209" t="s">
        <v>2879</v>
      </c>
      <c r="V17209" s="12" t="s">
        <v>11786</v>
      </c>
      <c r="W17209" s="173"/>
    </row>
    <row r="17210" spans="6:23" x14ac:dyDescent="0.25">
      <c r="F17210" s="12"/>
      <c r="G17210" s="12"/>
      <c r="U17210" t="s">
        <v>2879</v>
      </c>
      <c r="V17210" s="12" t="s">
        <v>11787</v>
      </c>
      <c r="W17210" s="173"/>
    </row>
    <row r="17211" spans="6:23" x14ac:dyDescent="0.25">
      <c r="F17211" s="12"/>
      <c r="G17211" s="12"/>
      <c r="U17211" t="s">
        <v>2879</v>
      </c>
      <c r="V17211" s="12" t="s">
        <v>14364</v>
      </c>
      <c r="W17211" s="173"/>
    </row>
    <row r="17212" spans="6:23" x14ac:dyDescent="0.25">
      <c r="F17212" s="12"/>
      <c r="G17212" s="12"/>
      <c r="U17212" t="s">
        <v>2879</v>
      </c>
      <c r="V17212" s="12" t="s">
        <v>11788</v>
      </c>
      <c r="W17212" s="173"/>
    </row>
    <row r="17213" spans="6:23" x14ac:dyDescent="0.25">
      <c r="F17213" s="12"/>
      <c r="G17213" s="12"/>
      <c r="U17213" t="s">
        <v>2879</v>
      </c>
      <c r="V17213" s="12" t="s">
        <v>11789</v>
      </c>
      <c r="W17213" s="173"/>
    </row>
    <row r="17214" spans="6:23" x14ac:dyDescent="0.25">
      <c r="F17214" s="12"/>
      <c r="G17214" s="12"/>
      <c r="U17214" t="s">
        <v>2879</v>
      </c>
      <c r="V17214" s="12" t="s">
        <v>11790</v>
      </c>
      <c r="W17214" s="173"/>
    </row>
    <row r="17215" spans="6:23" x14ac:dyDescent="0.25">
      <c r="F17215" s="12"/>
      <c r="G17215" s="12"/>
      <c r="U17215" t="s">
        <v>2879</v>
      </c>
      <c r="V17215" s="12" t="s">
        <v>11791</v>
      </c>
      <c r="W17215" s="173"/>
    </row>
    <row r="17216" spans="6:23" x14ac:dyDescent="0.25">
      <c r="F17216" s="12"/>
      <c r="G17216" s="12"/>
      <c r="U17216" t="s">
        <v>2879</v>
      </c>
      <c r="V17216" s="12" t="s">
        <v>182</v>
      </c>
      <c r="W17216" s="173"/>
    </row>
    <row r="17217" spans="6:23" x14ac:dyDescent="0.25">
      <c r="F17217" s="12"/>
      <c r="G17217" s="12"/>
      <c r="U17217" t="s">
        <v>2879</v>
      </c>
      <c r="V17217" s="12" t="s">
        <v>13667</v>
      </c>
      <c r="W17217" s="173"/>
    </row>
    <row r="17218" spans="6:23" x14ac:dyDescent="0.25">
      <c r="F17218" s="12"/>
      <c r="G17218" s="12"/>
      <c r="U17218" t="s">
        <v>2879</v>
      </c>
      <c r="V17218" s="12" t="s">
        <v>11792</v>
      </c>
      <c r="W17218" s="173"/>
    </row>
    <row r="17219" spans="6:23" x14ac:dyDescent="0.25">
      <c r="F17219" s="12"/>
      <c r="G17219" s="12"/>
      <c r="U17219" t="s">
        <v>2879</v>
      </c>
      <c r="V17219" s="12" t="s">
        <v>11793</v>
      </c>
      <c r="W17219" s="173"/>
    </row>
    <row r="17220" spans="6:23" x14ac:dyDescent="0.25">
      <c r="F17220" s="12"/>
      <c r="G17220" s="12"/>
      <c r="U17220" t="s">
        <v>2879</v>
      </c>
      <c r="V17220" s="12" t="s">
        <v>11794</v>
      </c>
      <c r="W17220" s="173"/>
    </row>
    <row r="17221" spans="6:23" x14ac:dyDescent="0.25">
      <c r="F17221" s="12"/>
      <c r="G17221" s="12"/>
      <c r="U17221" t="s">
        <v>2879</v>
      </c>
      <c r="V17221" s="12" t="s">
        <v>11795</v>
      </c>
      <c r="W17221" s="173"/>
    </row>
    <row r="17222" spans="6:23" x14ac:dyDescent="0.25">
      <c r="F17222" s="12"/>
      <c r="G17222" s="12"/>
      <c r="U17222" t="s">
        <v>2879</v>
      </c>
      <c r="V17222" s="12" t="s">
        <v>11796</v>
      </c>
      <c r="W17222" s="173"/>
    </row>
    <row r="17223" spans="6:23" x14ac:dyDescent="0.25">
      <c r="F17223" s="12"/>
      <c r="G17223" s="12"/>
      <c r="U17223" t="s">
        <v>2879</v>
      </c>
      <c r="V17223" s="12" t="s">
        <v>1307</v>
      </c>
      <c r="W17223" s="173"/>
    </row>
    <row r="17224" spans="6:23" x14ac:dyDescent="0.25">
      <c r="F17224" s="12"/>
      <c r="G17224" s="12"/>
      <c r="U17224" t="s">
        <v>2879</v>
      </c>
      <c r="V17224" s="12" t="s">
        <v>11797</v>
      </c>
      <c r="W17224" s="173"/>
    </row>
    <row r="17225" spans="6:23" x14ac:dyDescent="0.25">
      <c r="F17225" s="12"/>
      <c r="G17225" s="12"/>
      <c r="U17225" t="s">
        <v>2880</v>
      </c>
      <c r="V17225" s="12" t="s">
        <v>11273</v>
      </c>
      <c r="W17225" s="173"/>
    </row>
    <row r="17226" spans="6:23" x14ac:dyDescent="0.25">
      <c r="F17226" s="12"/>
      <c r="G17226" s="12"/>
      <c r="U17226" t="s">
        <v>2880</v>
      </c>
      <c r="V17226" s="12" t="s">
        <v>11617</v>
      </c>
      <c r="W17226" s="173"/>
    </row>
    <row r="17227" spans="6:23" x14ac:dyDescent="0.25">
      <c r="F17227" s="12"/>
      <c r="G17227" s="12"/>
      <c r="U17227" t="s">
        <v>2880</v>
      </c>
      <c r="V17227" s="12" t="s">
        <v>3662</v>
      </c>
      <c r="W17227" s="173"/>
    </row>
    <row r="17228" spans="6:23" x14ac:dyDescent="0.25">
      <c r="F17228" s="12"/>
      <c r="G17228" s="12"/>
      <c r="U17228" t="s">
        <v>2880</v>
      </c>
      <c r="V17228" s="12" t="s">
        <v>14365</v>
      </c>
      <c r="W17228" s="173"/>
    </row>
    <row r="17229" spans="6:23" x14ac:dyDescent="0.25">
      <c r="F17229" s="12"/>
      <c r="G17229" s="12"/>
      <c r="U17229" t="s">
        <v>2880</v>
      </c>
      <c r="V17229" s="12" t="s">
        <v>14219</v>
      </c>
      <c r="W17229" s="173"/>
    </row>
    <row r="17230" spans="6:23" x14ac:dyDescent="0.25">
      <c r="F17230" s="12"/>
      <c r="G17230" s="12"/>
      <c r="U17230" t="s">
        <v>2880</v>
      </c>
      <c r="V17230" s="12" t="s">
        <v>11798</v>
      </c>
      <c r="W17230" s="173"/>
    </row>
    <row r="17231" spans="6:23" x14ac:dyDescent="0.25">
      <c r="F17231" s="12"/>
      <c r="G17231" s="12"/>
      <c r="U17231" t="s">
        <v>2880</v>
      </c>
      <c r="V17231" s="12" t="s">
        <v>11799</v>
      </c>
      <c r="W17231" s="173"/>
    </row>
    <row r="17232" spans="6:23" x14ac:dyDescent="0.25">
      <c r="F17232" s="12"/>
      <c r="G17232" s="12"/>
      <c r="U17232" t="s">
        <v>2880</v>
      </c>
      <c r="V17232" s="12" t="s">
        <v>11818</v>
      </c>
      <c r="W17232" s="173"/>
    </row>
    <row r="17233" spans="6:23" x14ac:dyDescent="0.25">
      <c r="F17233" s="12"/>
      <c r="G17233" s="12"/>
      <c r="U17233" t="s">
        <v>2880</v>
      </c>
      <c r="V17233" s="12" t="s">
        <v>11800</v>
      </c>
      <c r="W17233" s="173"/>
    </row>
    <row r="17234" spans="6:23" x14ac:dyDescent="0.25">
      <c r="F17234" s="12"/>
      <c r="G17234" s="12"/>
      <c r="U17234" t="s">
        <v>2880</v>
      </c>
      <c r="V17234" s="12" t="s">
        <v>145</v>
      </c>
      <c r="W17234" s="173"/>
    </row>
    <row r="17235" spans="6:23" x14ac:dyDescent="0.25">
      <c r="F17235" s="12"/>
      <c r="G17235" s="12"/>
      <c r="U17235" t="s">
        <v>2880</v>
      </c>
      <c r="V17235" s="12" t="s">
        <v>4896</v>
      </c>
      <c r="W17235" s="173"/>
    </row>
    <row r="17236" spans="6:23" x14ac:dyDescent="0.25">
      <c r="F17236" s="12"/>
      <c r="G17236" s="12"/>
      <c r="U17236" t="s">
        <v>2880</v>
      </c>
      <c r="V17236" s="12" t="s">
        <v>751</v>
      </c>
      <c r="W17236" s="173"/>
    </row>
    <row r="17237" spans="6:23" x14ac:dyDescent="0.25">
      <c r="F17237" s="12"/>
      <c r="G17237" s="12"/>
      <c r="U17237" t="s">
        <v>2880</v>
      </c>
      <c r="V17237" s="12" t="s">
        <v>11801</v>
      </c>
      <c r="W17237" s="173"/>
    </row>
    <row r="17238" spans="6:23" x14ac:dyDescent="0.25">
      <c r="F17238" s="12"/>
      <c r="G17238" s="12"/>
      <c r="U17238" t="s">
        <v>2880</v>
      </c>
      <c r="V17238" s="12" t="s">
        <v>11819</v>
      </c>
      <c r="W17238" s="173"/>
    </row>
    <row r="17239" spans="6:23" x14ac:dyDescent="0.25">
      <c r="F17239" s="12"/>
      <c r="G17239" s="12"/>
      <c r="U17239" t="s">
        <v>2880</v>
      </c>
      <c r="V17239" s="12" t="s">
        <v>11802</v>
      </c>
      <c r="W17239" s="173"/>
    </row>
    <row r="17240" spans="6:23" x14ac:dyDescent="0.25">
      <c r="F17240" s="12"/>
      <c r="G17240" s="12"/>
      <c r="U17240" t="s">
        <v>2880</v>
      </c>
      <c r="V17240" s="12" t="s">
        <v>11804</v>
      </c>
      <c r="W17240" s="173"/>
    </row>
    <row r="17241" spans="6:23" x14ac:dyDescent="0.25">
      <c r="F17241" s="12"/>
      <c r="G17241" s="12"/>
      <c r="U17241" t="s">
        <v>2880</v>
      </c>
      <c r="V17241" s="12" t="s">
        <v>11805</v>
      </c>
      <c r="W17241" s="173"/>
    </row>
    <row r="17242" spans="6:23" x14ac:dyDescent="0.25">
      <c r="F17242" s="12"/>
      <c r="G17242" s="12"/>
      <c r="U17242" t="s">
        <v>2880</v>
      </c>
      <c r="V17242" s="12" t="s">
        <v>11782</v>
      </c>
      <c r="W17242" s="173"/>
    </row>
    <row r="17243" spans="6:23" x14ac:dyDescent="0.25">
      <c r="F17243" s="12"/>
      <c r="G17243" s="12"/>
      <c r="U17243" t="s">
        <v>2880</v>
      </c>
      <c r="V17243" s="12" t="s">
        <v>11820</v>
      </c>
      <c r="W17243" s="173"/>
    </row>
    <row r="17244" spans="6:23" x14ac:dyDescent="0.25">
      <c r="F17244" s="12"/>
      <c r="G17244" s="12"/>
      <c r="U17244" t="s">
        <v>2880</v>
      </c>
      <c r="V17244" s="12" t="s">
        <v>11806</v>
      </c>
      <c r="W17244" s="173"/>
    </row>
    <row r="17245" spans="6:23" x14ac:dyDescent="0.25">
      <c r="F17245" s="12"/>
      <c r="G17245" s="12"/>
      <c r="U17245" t="s">
        <v>2880</v>
      </c>
      <c r="V17245" s="12" t="s">
        <v>11807</v>
      </c>
      <c r="W17245" s="173"/>
    </row>
    <row r="17246" spans="6:23" x14ac:dyDescent="0.25">
      <c r="F17246" s="12"/>
      <c r="G17246" s="12"/>
      <c r="U17246" t="s">
        <v>2880</v>
      </c>
      <c r="V17246" s="12" t="s">
        <v>11821</v>
      </c>
      <c r="W17246" s="173"/>
    </row>
    <row r="17247" spans="6:23" x14ac:dyDescent="0.25">
      <c r="F17247" s="12"/>
      <c r="G17247" s="12"/>
      <c r="U17247" t="s">
        <v>2880</v>
      </c>
      <c r="V17247" s="12" t="s">
        <v>11808</v>
      </c>
      <c r="W17247" s="173"/>
    </row>
    <row r="17248" spans="6:23" x14ac:dyDescent="0.25">
      <c r="F17248" s="12"/>
      <c r="G17248" s="12"/>
      <c r="U17248" t="s">
        <v>2880</v>
      </c>
      <c r="V17248" s="12" t="s">
        <v>11809</v>
      </c>
      <c r="W17248" s="173"/>
    </row>
    <row r="17249" spans="6:23" x14ac:dyDescent="0.25">
      <c r="F17249" s="12"/>
      <c r="G17249" s="12"/>
      <c r="U17249" t="s">
        <v>2880</v>
      </c>
      <c r="V17249" s="12" t="s">
        <v>11810</v>
      </c>
      <c r="W17249" s="173"/>
    </row>
    <row r="17250" spans="6:23" x14ac:dyDescent="0.25">
      <c r="F17250" s="12"/>
      <c r="G17250" s="12"/>
      <c r="U17250" t="s">
        <v>2880</v>
      </c>
      <c r="V17250" s="12" t="s">
        <v>14366</v>
      </c>
      <c r="W17250" s="173"/>
    </row>
    <row r="17251" spans="6:23" x14ac:dyDescent="0.25">
      <c r="F17251" s="12"/>
      <c r="G17251" s="12"/>
      <c r="U17251" t="s">
        <v>2880</v>
      </c>
      <c r="V17251" s="12" t="s">
        <v>14367</v>
      </c>
      <c r="W17251" s="173"/>
    </row>
    <row r="17252" spans="6:23" x14ac:dyDescent="0.25">
      <c r="F17252" s="12"/>
      <c r="G17252" s="12"/>
      <c r="U17252" t="s">
        <v>2880</v>
      </c>
      <c r="V17252" s="12" t="s">
        <v>14368</v>
      </c>
      <c r="W17252" s="173"/>
    </row>
    <row r="17253" spans="6:23" x14ac:dyDescent="0.25">
      <c r="F17253" s="12"/>
      <c r="G17253" s="12"/>
      <c r="U17253" t="s">
        <v>2880</v>
      </c>
      <c r="V17253" s="12" t="s">
        <v>14369</v>
      </c>
      <c r="W17253" s="173"/>
    </row>
    <row r="17254" spans="6:23" x14ac:dyDescent="0.25">
      <c r="F17254" s="12"/>
      <c r="G17254" s="12"/>
      <c r="U17254" t="s">
        <v>2880</v>
      </c>
      <c r="V17254" s="12" t="s">
        <v>11811</v>
      </c>
      <c r="W17254" s="173"/>
    </row>
    <row r="17255" spans="6:23" x14ac:dyDescent="0.25">
      <c r="F17255" s="12"/>
      <c r="G17255" s="12"/>
      <c r="U17255" t="s">
        <v>2880</v>
      </c>
      <c r="V17255" s="12" t="s">
        <v>11812</v>
      </c>
      <c r="W17255" s="173"/>
    </row>
    <row r="17256" spans="6:23" x14ac:dyDescent="0.25">
      <c r="F17256" s="12"/>
      <c r="G17256" s="12"/>
      <c r="U17256" t="s">
        <v>2880</v>
      </c>
      <c r="V17256" s="12" t="s">
        <v>14370</v>
      </c>
      <c r="W17256" s="173"/>
    </row>
    <row r="17257" spans="6:23" x14ac:dyDescent="0.25">
      <c r="F17257" s="12"/>
      <c r="G17257" s="12"/>
      <c r="U17257" t="s">
        <v>2880</v>
      </c>
      <c r="V17257" s="12" t="s">
        <v>14371</v>
      </c>
      <c r="W17257" s="173"/>
    </row>
    <row r="17258" spans="6:23" x14ac:dyDescent="0.25">
      <c r="F17258" s="12"/>
      <c r="G17258" s="12"/>
      <c r="U17258" t="s">
        <v>2880</v>
      </c>
      <c r="V17258" s="12" t="s">
        <v>3625</v>
      </c>
      <c r="W17258" s="173"/>
    </row>
    <row r="17259" spans="6:23" x14ac:dyDescent="0.25">
      <c r="F17259" s="12"/>
      <c r="G17259" s="12"/>
      <c r="U17259" t="s">
        <v>2880</v>
      </c>
      <c r="V17259" s="12" t="s">
        <v>284</v>
      </c>
      <c r="W17259" s="173"/>
    </row>
    <row r="17260" spans="6:23" x14ac:dyDescent="0.25">
      <c r="F17260" s="12"/>
      <c r="G17260" s="12"/>
      <c r="U17260" t="s">
        <v>2880</v>
      </c>
      <c r="V17260" s="12" t="s">
        <v>800</v>
      </c>
      <c r="W17260" s="173"/>
    </row>
    <row r="17261" spans="6:23" x14ac:dyDescent="0.25">
      <c r="F17261" s="12"/>
      <c r="G17261" s="12"/>
      <c r="U17261" t="s">
        <v>2880</v>
      </c>
      <c r="V17261" s="12" t="s">
        <v>348</v>
      </c>
      <c r="W17261" s="173"/>
    </row>
    <row r="17262" spans="6:23" x14ac:dyDescent="0.25">
      <c r="F17262" s="12"/>
      <c r="G17262" s="12"/>
      <c r="U17262" t="s">
        <v>2880</v>
      </c>
      <c r="V17262" s="12" t="s">
        <v>851</v>
      </c>
      <c r="W17262" s="173"/>
    </row>
    <row r="17263" spans="6:23" x14ac:dyDescent="0.25">
      <c r="F17263" s="12"/>
      <c r="G17263" s="12"/>
      <c r="U17263" t="s">
        <v>2880</v>
      </c>
      <c r="V17263" s="12" t="s">
        <v>399</v>
      </c>
      <c r="W17263" s="173"/>
    </row>
    <row r="17264" spans="6:23" x14ac:dyDescent="0.25">
      <c r="F17264" s="12"/>
      <c r="G17264" s="12"/>
      <c r="U17264" t="s">
        <v>2880</v>
      </c>
      <c r="V17264" s="12" t="s">
        <v>617</v>
      </c>
      <c r="W17264" s="173"/>
    </row>
    <row r="17265" spans="6:23" x14ac:dyDescent="0.25">
      <c r="F17265" s="12"/>
      <c r="G17265" s="12"/>
      <c r="U17265" t="s">
        <v>2880</v>
      </c>
      <c r="V17265" s="12" t="s">
        <v>5089</v>
      </c>
      <c r="W17265" s="173"/>
    </row>
    <row r="17266" spans="6:23" x14ac:dyDescent="0.25">
      <c r="F17266" s="12"/>
      <c r="G17266" s="12"/>
      <c r="U17266" t="s">
        <v>2880</v>
      </c>
      <c r="V17266" s="12" t="s">
        <v>12363</v>
      </c>
      <c r="W17266" s="173"/>
    </row>
    <row r="17267" spans="6:23" x14ac:dyDescent="0.25">
      <c r="F17267" s="12"/>
      <c r="G17267" s="12"/>
      <c r="U17267" t="s">
        <v>2880</v>
      </c>
      <c r="V17267" s="12" t="s">
        <v>3616</v>
      </c>
      <c r="W17267" s="173"/>
    </row>
    <row r="17268" spans="6:23" x14ac:dyDescent="0.25">
      <c r="F17268" s="12"/>
      <c r="G17268" s="12"/>
      <c r="U17268" t="s">
        <v>2880</v>
      </c>
      <c r="V17268" s="12" t="s">
        <v>14372</v>
      </c>
      <c r="W17268" s="173"/>
    </row>
    <row r="17269" spans="6:23" x14ac:dyDescent="0.25">
      <c r="F17269" s="12"/>
      <c r="G17269" s="12"/>
      <c r="U17269" t="s">
        <v>2880</v>
      </c>
      <c r="V17269" s="12" t="s">
        <v>11813</v>
      </c>
      <c r="W17269" s="173"/>
    </row>
    <row r="17270" spans="6:23" x14ac:dyDescent="0.25">
      <c r="F17270" s="12"/>
      <c r="G17270" s="12"/>
      <c r="U17270" t="s">
        <v>2880</v>
      </c>
      <c r="V17270" s="12" t="s">
        <v>11814</v>
      </c>
      <c r="W17270" s="173"/>
    </row>
    <row r="17271" spans="6:23" x14ac:dyDescent="0.25">
      <c r="F17271" s="12"/>
      <c r="G17271" s="12"/>
      <c r="U17271" t="s">
        <v>2880</v>
      </c>
      <c r="V17271" s="12" t="s">
        <v>11815</v>
      </c>
      <c r="W17271" s="173"/>
    </row>
    <row r="17272" spans="6:23" x14ac:dyDescent="0.25">
      <c r="F17272" s="12"/>
      <c r="G17272" s="12"/>
      <c r="U17272" t="s">
        <v>2880</v>
      </c>
      <c r="V17272" s="12" t="s">
        <v>11816</v>
      </c>
      <c r="W17272" s="173"/>
    </row>
    <row r="17273" spans="6:23" x14ac:dyDescent="0.25">
      <c r="F17273" s="12"/>
      <c r="G17273" s="12"/>
      <c r="U17273" t="s">
        <v>2880</v>
      </c>
      <c r="V17273" s="12" t="s">
        <v>11817</v>
      </c>
      <c r="W17273" s="173"/>
    </row>
    <row r="17274" spans="6:23" x14ac:dyDescent="0.25">
      <c r="F17274" s="12"/>
      <c r="G17274" s="12"/>
      <c r="U17274" t="s">
        <v>2880</v>
      </c>
      <c r="V17274" s="12" t="s">
        <v>14373</v>
      </c>
      <c r="W17274" s="173"/>
    </row>
    <row r="17275" spans="6:23" x14ac:dyDescent="0.25">
      <c r="F17275" s="12"/>
      <c r="G17275" s="12"/>
      <c r="U17275" t="s">
        <v>2880</v>
      </c>
      <c r="V17275" s="12" t="s">
        <v>3646</v>
      </c>
      <c r="W17275" s="173"/>
    </row>
    <row r="17276" spans="6:23" x14ac:dyDescent="0.25">
      <c r="F17276" s="12"/>
      <c r="G17276" s="12"/>
      <c r="U17276" t="s">
        <v>2881</v>
      </c>
      <c r="V17276" s="12" t="s">
        <v>14374</v>
      </c>
      <c r="W17276" s="173"/>
    </row>
    <row r="17277" spans="6:23" x14ac:dyDescent="0.25">
      <c r="F17277" s="12"/>
      <c r="G17277" s="12"/>
      <c r="U17277" t="s">
        <v>2881</v>
      </c>
      <c r="V17277" s="12" t="s">
        <v>11784</v>
      </c>
      <c r="W17277" s="173"/>
    </row>
    <row r="17278" spans="6:23" x14ac:dyDescent="0.25">
      <c r="F17278" s="12"/>
      <c r="G17278" s="12"/>
      <c r="U17278" t="s">
        <v>2881</v>
      </c>
      <c r="V17278" s="12" t="s">
        <v>11822</v>
      </c>
      <c r="W17278" s="173"/>
    </row>
    <row r="17279" spans="6:23" x14ac:dyDescent="0.25">
      <c r="F17279" s="12"/>
      <c r="G17279" s="12"/>
      <c r="U17279" t="s">
        <v>2881</v>
      </c>
      <c r="V17279" s="12" t="s">
        <v>11827</v>
      </c>
      <c r="W17279" s="173"/>
    </row>
    <row r="17280" spans="6:23" x14ac:dyDescent="0.25">
      <c r="F17280" s="12"/>
      <c r="G17280" s="12"/>
      <c r="U17280" t="s">
        <v>2881</v>
      </c>
      <c r="V17280" s="12" t="s">
        <v>4844</v>
      </c>
      <c r="W17280" s="173"/>
    </row>
    <row r="17281" spans="6:23" x14ac:dyDescent="0.25">
      <c r="F17281" s="12"/>
      <c r="G17281" s="12"/>
      <c r="U17281" t="s">
        <v>2881</v>
      </c>
      <c r="V17281" s="12" t="s">
        <v>11823</v>
      </c>
      <c r="W17281" s="173"/>
    </row>
    <row r="17282" spans="6:23" x14ac:dyDescent="0.25">
      <c r="F17282" s="12"/>
      <c r="G17282" s="12"/>
      <c r="U17282" t="s">
        <v>2881</v>
      </c>
      <c r="V17282" s="12" t="s">
        <v>763</v>
      </c>
      <c r="W17282" s="173"/>
    </row>
    <row r="17283" spans="6:23" x14ac:dyDescent="0.25">
      <c r="F17283" s="12"/>
      <c r="G17283" s="12"/>
      <c r="U17283" t="s">
        <v>2881</v>
      </c>
      <c r="V17283" s="12" t="s">
        <v>11791</v>
      </c>
      <c r="W17283" s="173"/>
    </row>
    <row r="17284" spans="6:23" x14ac:dyDescent="0.25">
      <c r="F17284" s="12"/>
      <c r="G17284" s="12"/>
      <c r="U17284" t="s">
        <v>2881</v>
      </c>
      <c r="V17284" s="12" t="s">
        <v>11825</v>
      </c>
      <c r="W17284" s="173"/>
    </row>
    <row r="17285" spans="6:23" x14ac:dyDescent="0.25">
      <c r="F17285" s="12"/>
      <c r="G17285" s="12"/>
      <c r="U17285" t="s">
        <v>2881</v>
      </c>
      <c r="V17285" s="12" t="s">
        <v>4297</v>
      </c>
      <c r="W17285" s="173"/>
    </row>
    <row r="17286" spans="6:23" x14ac:dyDescent="0.25">
      <c r="F17286" s="12"/>
      <c r="G17286" s="12"/>
      <c r="U17286" t="s">
        <v>2881</v>
      </c>
      <c r="V17286" s="12" t="s">
        <v>11824</v>
      </c>
      <c r="W17286" s="173"/>
    </row>
    <row r="17287" spans="6:23" x14ac:dyDescent="0.25">
      <c r="F17287" s="12"/>
      <c r="G17287" s="12"/>
      <c r="U17287" t="s">
        <v>2881</v>
      </c>
      <c r="V17287" s="12" t="s">
        <v>11826</v>
      </c>
      <c r="W17287" s="173"/>
    </row>
    <row r="17288" spans="6:23" x14ac:dyDescent="0.25">
      <c r="F17288" s="12"/>
      <c r="G17288" s="12"/>
      <c r="U17288" t="s">
        <v>2881</v>
      </c>
      <c r="V17288" s="12" t="s">
        <v>5371</v>
      </c>
      <c r="W17288" s="173"/>
    </row>
    <row r="17289" spans="6:23" x14ac:dyDescent="0.25">
      <c r="F17289" s="12"/>
      <c r="G17289" s="12"/>
      <c r="U17289" t="s">
        <v>2881</v>
      </c>
      <c r="V17289" s="12" t="s">
        <v>11828</v>
      </c>
      <c r="W17289" s="173"/>
    </row>
    <row r="17290" spans="6:23" x14ac:dyDescent="0.25">
      <c r="F17290" s="12"/>
      <c r="G17290" s="12"/>
      <c r="U17290" t="s">
        <v>2882</v>
      </c>
      <c r="V17290" s="12" t="s">
        <v>11829</v>
      </c>
      <c r="W17290" s="173"/>
    </row>
    <row r="17291" spans="6:23" x14ac:dyDescent="0.25">
      <c r="F17291" s="12"/>
      <c r="G17291" s="12"/>
      <c r="U17291" t="s">
        <v>2882</v>
      </c>
      <c r="V17291" s="12" t="s">
        <v>11722</v>
      </c>
      <c r="W17291" s="173"/>
    </row>
    <row r="17292" spans="6:23" x14ac:dyDescent="0.25">
      <c r="F17292" s="12"/>
      <c r="G17292" s="12"/>
      <c r="U17292" t="s">
        <v>2882</v>
      </c>
      <c r="V17292" s="12" t="s">
        <v>3662</v>
      </c>
      <c r="W17292" s="173"/>
    </row>
    <row r="17293" spans="6:23" x14ac:dyDescent="0.25">
      <c r="F17293" s="12"/>
      <c r="G17293" s="12"/>
      <c r="U17293" t="s">
        <v>2882</v>
      </c>
      <c r="V17293" s="12" t="s">
        <v>11990</v>
      </c>
      <c r="W17293" s="173"/>
    </row>
    <row r="17294" spans="6:23" x14ac:dyDescent="0.25">
      <c r="F17294" s="12"/>
      <c r="G17294" s="12"/>
      <c r="U17294" t="s">
        <v>2882</v>
      </c>
      <c r="V17294" s="12" t="s">
        <v>12149</v>
      </c>
      <c r="W17294" s="173"/>
    </row>
    <row r="17295" spans="6:23" x14ac:dyDescent="0.25">
      <c r="F17295" s="12"/>
      <c r="G17295" s="12"/>
      <c r="U17295" t="s">
        <v>2882</v>
      </c>
      <c r="V17295" s="12" t="s">
        <v>12150</v>
      </c>
      <c r="W17295" s="173"/>
    </row>
    <row r="17296" spans="6:23" x14ac:dyDescent="0.25">
      <c r="F17296" s="12"/>
      <c r="G17296" s="12"/>
      <c r="U17296" t="s">
        <v>2882</v>
      </c>
      <c r="V17296" s="12" t="s">
        <v>12151</v>
      </c>
      <c r="W17296" s="173"/>
    </row>
    <row r="17297" spans="6:23" x14ac:dyDescent="0.25">
      <c r="F17297" s="12"/>
      <c r="G17297" s="12"/>
      <c r="U17297" t="s">
        <v>2882</v>
      </c>
      <c r="V17297" s="12" t="s">
        <v>14378</v>
      </c>
      <c r="W17297" s="173"/>
    </row>
    <row r="17298" spans="6:23" x14ac:dyDescent="0.25">
      <c r="F17298" s="12"/>
      <c r="G17298" s="12"/>
      <c r="U17298" t="s">
        <v>2882</v>
      </c>
      <c r="V17298" s="12" t="s">
        <v>14379</v>
      </c>
      <c r="W17298" s="173"/>
    </row>
    <row r="17299" spans="6:23" x14ac:dyDescent="0.25">
      <c r="F17299" s="12"/>
      <c r="G17299" s="12"/>
      <c r="U17299" t="s">
        <v>2882</v>
      </c>
      <c r="V17299" s="12" t="s">
        <v>11830</v>
      </c>
      <c r="W17299" s="173"/>
    </row>
    <row r="17300" spans="6:23" x14ac:dyDescent="0.25">
      <c r="F17300" s="12"/>
      <c r="G17300" s="12"/>
      <c r="U17300" t="s">
        <v>2882</v>
      </c>
      <c r="V17300" s="12" t="s">
        <v>482</v>
      </c>
      <c r="W17300" s="173"/>
    </row>
    <row r="17301" spans="6:23" x14ac:dyDescent="0.25">
      <c r="F17301" s="12"/>
      <c r="G17301" s="12"/>
      <c r="U17301" t="s">
        <v>2882</v>
      </c>
      <c r="V17301" s="12" t="s">
        <v>11831</v>
      </c>
      <c r="W17301" s="173"/>
    </row>
    <row r="17302" spans="6:23" x14ac:dyDescent="0.25">
      <c r="F17302" s="12"/>
      <c r="G17302" s="12"/>
      <c r="U17302" t="s">
        <v>2882</v>
      </c>
      <c r="V17302" s="12" t="s">
        <v>11443</v>
      </c>
      <c r="W17302" s="173"/>
    </row>
    <row r="17303" spans="6:23" x14ac:dyDescent="0.25">
      <c r="F17303" s="12"/>
      <c r="G17303" s="12"/>
      <c r="U17303" t="s">
        <v>2882</v>
      </c>
      <c r="V17303" s="12" t="s">
        <v>14375</v>
      </c>
      <c r="W17303" s="173"/>
    </row>
    <row r="17304" spans="6:23" x14ac:dyDescent="0.25">
      <c r="F17304" s="12"/>
      <c r="G17304" s="12"/>
      <c r="U17304" t="s">
        <v>2882</v>
      </c>
      <c r="V17304" s="12" t="s">
        <v>11832</v>
      </c>
      <c r="W17304" s="173"/>
    </row>
    <row r="17305" spans="6:23" x14ac:dyDescent="0.25">
      <c r="F17305" s="12"/>
      <c r="G17305" s="12"/>
      <c r="U17305" t="s">
        <v>2882</v>
      </c>
      <c r="V17305" s="12" t="s">
        <v>11833</v>
      </c>
      <c r="W17305" s="173"/>
    </row>
    <row r="17306" spans="6:23" x14ac:dyDescent="0.25">
      <c r="F17306" s="12"/>
      <c r="G17306" s="12"/>
      <c r="U17306" t="s">
        <v>2882</v>
      </c>
      <c r="V17306" s="12" t="s">
        <v>14376</v>
      </c>
      <c r="W17306" s="173"/>
    </row>
    <row r="17307" spans="6:23" x14ac:dyDescent="0.25">
      <c r="F17307" s="12"/>
      <c r="G17307" s="12"/>
      <c r="U17307" t="s">
        <v>2882</v>
      </c>
      <c r="V17307" s="12" t="s">
        <v>14377</v>
      </c>
      <c r="W17307" s="173"/>
    </row>
    <row r="17308" spans="6:23" x14ac:dyDescent="0.25">
      <c r="F17308" s="12"/>
      <c r="G17308" s="12"/>
      <c r="U17308" t="s">
        <v>2882</v>
      </c>
      <c r="V17308" s="12" t="s">
        <v>11834</v>
      </c>
      <c r="W17308" s="173"/>
    </row>
    <row r="17309" spans="6:23" x14ac:dyDescent="0.25">
      <c r="F17309" s="12"/>
      <c r="G17309" s="12"/>
      <c r="U17309" t="s">
        <v>2882</v>
      </c>
      <c r="V17309" s="12" t="s">
        <v>11838</v>
      </c>
      <c r="W17309" s="173"/>
    </row>
    <row r="17310" spans="6:23" x14ac:dyDescent="0.25">
      <c r="F17310" s="12"/>
      <c r="G17310" s="12"/>
      <c r="U17310" t="s">
        <v>2882</v>
      </c>
      <c r="V17310" s="12" t="s">
        <v>67</v>
      </c>
      <c r="W17310" s="173"/>
    </row>
    <row r="17311" spans="6:23" x14ac:dyDescent="0.25">
      <c r="F17311" s="12"/>
      <c r="G17311" s="12"/>
      <c r="U17311" t="s">
        <v>2882</v>
      </c>
      <c r="V17311" s="12" t="s">
        <v>3625</v>
      </c>
      <c r="W17311" s="173"/>
    </row>
    <row r="17312" spans="6:23" x14ac:dyDescent="0.25">
      <c r="F17312" s="12"/>
      <c r="G17312" s="12"/>
      <c r="U17312" t="s">
        <v>2882</v>
      </c>
      <c r="V17312" s="12" t="s">
        <v>138</v>
      </c>
      <c r="W17312" s="173"/>
    </row>
    <row r="17313" spans="6:23" x14ac:dyDescent="0.25">
      <c r="F17313" s="12"/>
      <c r="G17313" s="12"/>
      <c r="U17313" t="s">
        <v>2882</v>
      </c>
      <c r="V17313" s="12" t="s">
        <v>284</v>
      </c>
      <c r="W17313" s="173"/>
    </row>
    <row r="17314" spans="6:23" x14ac:dyDescent="0.25">
      <c r="F17314" s="12"/>
      <c r="G17314" s="12"/>
      <c r="U17314" t="s">
        <v>2882</v>
      </c>
      <c r="V17314" s="12" t="s">
        <v>348</v>
      </c>
      <c r="W17314" s="173"/>
    </row>
    <row r="17315" spans="6:23" x14ac:dyDescent="0.25">
      <c r="F17315" s="12"/>
      <c r="G17315" s="12"/>
      <c r="U17315" t="s">
        <v>2882</v>
      </c>
      <c r="V17315" s="12" t="s">
        <v>285</v>
      </c>
      <c r="W17315" s="173"/>
    </row>
    <row r="17316" spans="6:23" x14ac:dyDescent="0.25">
      <c r="F17316" s="12"/>
      <c r="G17316" s="12"/>
      <c r="U17316" t="s">
        <v>2882</v>
      </c>
      <c r="V17316" s="12" t="s">
        <v>11794</v>
      </c>
      <c r="W17316" s="173"/>
    </row>
    <row r="17317" spans="6:23" x14ac:dyDescent="0.25">
      <c r="F17317" s="12"/>
      <c r="G17317" s="12"/>
      <c r="U17317" t="s">
        <v>2882</v>
      </c>
      <c r="V17317" s="12" t="s">
        <v>3683</v>
      </c>
      <c r="W17317" s="173"/>
    </row>
    <row r="17318" spans="6:23" x14ac:dyDescent="0.25">
      <c r="F17318" s="12"/>
      <c r="G17318" s="12"/>
      <c r="U17318" t="s">
        <v>2882</v>
      </c>
      <c r="V17318" s="12" t="s">
        <v>11835</v>
      </c>
      <c r="W17318" s="173"/>
    </row>
    <row r="17319" spans="6:23" x14ac:dyDescent="0.25">
      <c r="F17319" s="12"/>
      <c r="G17319" s="12"/>
      <c r="U17319" t="s">
        <v>2882</v>
      </c>
      <c r="V17319" s="12" t="s">
        <v>11836</v>
      </c>
      <c r="W17319" s="173"/>
    </row>
    <row r="17320" spans="6:23" x14ac:dyDescent="0.25">
      <c r="F17320" s="12"/>
      <c r="G17320" s="12"/>
      <c r="U17320" t="s">
        <v>2882</v>
      </c>
      <c r="V17320" s="12" t="s">
        <v>11837</v>
      </c>
      <c r="W17320" s="173"/>
    </row>
    <row r="17321" spans="6:23" x14ac:dyDescent="0.25">
      <c r="F17321" s="12"/>
      <c r="G17321" s="12"/>
      <c r="U17321" t="s">
        <v>2883</v>
      </c>
      <c r="V17321" s="12" t="s">
        <v>11839</v>
      </c>
      <c r="W17321" s="173"/>
    </row>
    <row r="17322" spans="6:23" x14ac:dyDescent="0.25">
      <c r="F17322" s="12"/>
      <c r="G17322" s="12"/>
      <c r="U17322" t="s">
        <v>2883</v>
      </c>
      <c r="V17322" s="12" t="s">
        <v>11164</v>
      </c>
      <c r="W17322" s="173"/>
    </row>
    <row r="17323" spans="6:23" x14ac:dyDescent="0.25">
      <c r="F17323" s="12"/>
      <c r="G17323" s="12"/>
      <c r="U17323" t="s">
        <v>2883</v>
      </c>
      <c r="V17323" s="12" t="s">
        <v>11840</v>
      </c>
      <c r="W17323" s="173"/>
    </row>
    <row r="17324" spans="6:23" x14ac:dyDescent="0.25">
      <c r="F17324" s="12"/>
      <c r="G17324" s="12"/>
      <c r="U17324" t="s">
        <v>2883</v>
      </c>
      <c r="V17324" s="12" t="s">
        <v>11841</v>
      </c>
      <c r="W17324" s="173"/>
    </row>
    <row r="17325" spans="6:23" x14ac:dyDescent="0.25">
      <c r="F17325" s="12"/>
      <c r="G17325" s="12"/>
      <c r="U17325" t="s">
        <v>2883</v>
      </c>
      <c r="V17325" s="12" t="s">
        <v>11842</v>
      </c>
      <c r="W17325" s="173"/>
    </row>
    <row r="17326" spans="6:23" x14ac:dyDescent="0.25">
      <c r="F17326" s="12"/>
      <c r="G17326" s="12"/>
      <c r="U17326" t="s">
        <v>2883</v>
      </c>
      <c r="V17326" s="12" t="s">
        <v>11843</v>
      </c>
      <c r="W17326" s="173"/>
    </row>
    <row r="17327" spans="6:23" x14ac:dyDescent="0.25">
      <c r="F17327" s="12"/>
      <c r="G17327" s="12"/>
      <c r="U17327" t="s">
        <v>2883</v>
      </c>
      <c r="V17327" s="12" t="s">
        <v>14380</v>
      </c>
      <c r="W17327" s="173"/>
    </row>
    <row r="17328" spans="6:23" x14ac:dyDescent="0.25">
      <c r="F17328" s="12"/>
      <c r="G17328" s="12"/>
      <c r="U17328" t="s">
        <v>2883</v>
      </c>
      <c r="V17328" s="12" t="s">
        <v>11844</v>
      </c>
      <c r="W17328" s="173"/>
    </row>
    <row r="17329" spans="6:23" x14ac:dyDescent="0.25">
      <c r="F17329" s="12"/>
      <c r="G17329" s="12"/>
      <c r="U17329" t="s">
        <v>2883</v>
      </c>
      <c r="V17329" s="12" t="s">
        <v>138</v>
      </c>
      <c r="W17329" s="173"/>
    </row>
    <row r="17330" spans="6:23" x14ac:dyDescent="0.25">
      <c r="F17330" s="12"/>
      <c r="G17330" s="12"/>
      <c r="U17330" t="s">
        <v>2883</v>
      </c>
      <c r="V17330" s="12" t="s">
        <v>14234</v>
      </c>
      <c r="W17330" s="173"/>
    </row>
    <row r="17331" spans="6:23" x14ac:dyDescent="0.25">
      <c r="F17331" s="12"/>
      <c r="G17331" s="12"/>
      <c r="U17331" t="s">
        <v>2884</v>
      </c>
      <c r="V17331" s="12" t="s">
        <v>11845</v>
      </c>
      <c r="W17331" s="173"/>
    </row>
    <row r="17332" spans="6:23" x14ac:dyDescent="0.25">
      <c r="F17332" s="12"/>
      <c r="G17332" s="12"/>
      <c r="U17332" t="s">
        <v>2884</v>
      </c>
      <c r="V17332" s="12" t="s">
        <v>11860</v>
      </c>
      <c r="W17332" s="173"/>
    </row>
    <row r="17333" spans="6:23" x14ac:dyDescent="0.25">
      <c r="F17333" s="12"/>
      <c r="G17333" s="12"/>
      <c r="U17333" t="s">
        <v>2884</v>
      </c>
      <c r="V17333" s="12" t="s">
        <v>5822</v>
      </c>
      <c r="W17333" s="173"/>
    </row>
    <row r="17334" spans="6:23" x14ac:dyDescent="0.25">
      <c r="F17334" s="12"/>
      <c r="G17334" s="12"/>
      <c r="U17334" t="s">
        <v>2884</v>
      </c>
      <c r="V17334" s="12" t="s">
        <v>11846</v>
      </c>
      <c r="W17334" s="173"/>
    </row>
    <row r="17335" spans="6:23" x14ac:dyDescent="0.25">
      <c r="F17335" s="12"/>
      <c r="G17335" s="12"/>
      <c r="U17335" t="s">
        <v>2884</v>
      </c>
      <c r="V17335" s="12" t="s">
        <v>14383</v>
      </c>
      <c r="W17335" s="173"/>
    </row>
    <row r="17336" spans="6:23" x14ac:dyDescent="0.25">
      <c r="F17336" s="12"/>
      <c r="G17336" s="12"/>
      <c r="U17336" t="s">
        <v>2884</v>
      </c>
      <c r="V17336" s="12" t="s">
        <v>11847</v>
      </c>
      <c r="W17336" s="173"/>
    </row>
    <row r="17337" spans="6:23" x14ac:dyDescent="0.25">
      <c r="F17337" s="12"/>
      <c r="G17337" s="12"/>
      <c r="U17337" t="s">
        <v>2884</v>
      </c>
      <c r="V17337" s="12" t="s">
        <v>442</v>
      </c>
      <c r="W17337" s="173"/>
    </row>
    <row r="17338" spans="6:23" x14ac:dyDescent="0.25">
      <c r="F17338" s="12"/>
      <c r="G17338" s="12"/>
      <c r="U17338" t="s">
        <v>2884</v>
      </c>
      <c r="V17338" s="12" t="s">
        <v>11848</v>
      </c>
      <c r="W17338" s="173"/>
    </row>
    <row r="17339" spans="6:23" x14ac:dyDescent="0.25">
      <c r="F17339" s="12"/>
      <c r="G17339" s="12"/>
      <c r="U17339" t="s">
        <v>2884</v>
      </c>
      <c r="V17339" s="12" t="s">
        <v>11849</v>
      </c>
      <c r="W17339" s="173"/>
    </row>
    <row r="17340" spans="6:23" x14ac:dyDescent="0.25">
      <c r="F17340" s="12"/>
      <c r="G17340" s="12"/>
      <c r="U17340" t="s">
        <v>2884</v>
      </c>
      <c r="V17340" s="12" t="s">
        <v>11498</v>
      </c>
      <c r="W17340" s="173"/>
    </row>
    <row r="17341" spans="6:23" x14ac:dyDescent="0.25">
      <c r="F17341" s="12"/>
      <c r="G17341" s="12"/>
      <c r="U17341" t="s">
        <v>2884</v>
      </c>
      <c r="V17341" s="12" t="s">
        <v>11850</v>
      </c>
      <c r="W17341" s="173"/>
    </row>
    <row r="17342" spans="6:23" x14ac:dyDescent="0.25">
      <c r="F17342" s="12"/>
      <c r="G17342" s="12"/>
      <c r="U17342" t="s">
        <v>2884</v>
      </c>
      <c r="V17342" s="12" t="s">
        <v>11851</v>
      </c>
      <c r="W17342" s="173"/>
    </row>
    <row r="17343" spans="6:23" x14ac:dyDescent="0.25">
      <c r="F17343" s="12"/>
      <c r="G17343" s="12"/>
      <c r="U17343" t="s">
        <v>2884</v>
      </c>
      <c r="V17343" s="12" t="s">
        <v>11852</v>
      </c>
      <c r="W17343" s="173"/>
    </row>
    <row r="17344" spans="6:23" x14ac:dyDescent="0.25">
      <c r="F17344" s="12"/>
      <c r="G17344" s="12"/>
      <c r="U17344" t="s">
        <v>2884</v>
      </c>
      <c r="V17344" s="12" t="s">
        <v>11853</v>
      </c>
      <c r="W17344" s="173"/>
    </row>
    <row r="17345" spans="6:23" x14ac:dyDescent="0.25">
      <c r="F17345" s="12"/>
      <c r="G17345" s="12"/>
      <c r="U17345" t="s">
        <v>2884</v>
      </c>
      <c r="V17345" s="12" t="s">
        <v>213</v>
      </c>
      <c r="W17345" s="173"/>
    </row>
    <row r="17346" spans="6:23" x14ac:dyDescent="0.25">
      <c r="F17346" s="12"/>
      <c r="G17346" s="12"/>
      <c r="U17346" t="s">
        <v>2884</v>
      </c>
      <c r="V17346" s="12" t="s">
        <v>11854</v>
      </c>
      <c r="W17346" s="173"/>
    </row>
    <row r="17347" spans="6:23" x14ac:dyDescent="0.25">
      <c r="F17347" s="12"/>
      <c r="G17347" s="12"/>
      <c r="U17347" t="s">
        <v>2884</v>
      </c>
      <c r="V17347" s="12" t="s">
        <v>11855</v>
      </c>
      <c r="W17347" s="173"/>
    </row>
    <row r="17348" spans="6:23" x14ac:dyDescent="0.25">
      <c r="F17348" s="12"/>
      <c r="G17348" s="12"/>
      <c r="U17348" t="s">
        <v>2884</v>
      </c>
      <c r="V17348" s="12" t="s">
        <v>11861</v>
      </c>
      <c r="W17348" s="173"/>
    </row>
    <row r="17349" spans="6:23" x14ac:dyDescent="0.25">
      <c r="F17349" s="12"/>
      <c r="G17349" s="12"/>
      <c r="U17349" t="s">
        <v>2884</v>
      </c>
      <c r="V17349" s="12" t="s">
        <v>11856</v>
      </c>
      <c r="W17349" s="173"/>
    </row>
    <row r="17350" spans="6:23" x14ac:dyDescent="0.25">
      <c r="F17350" s="12"/>
      <c r="G17350" s="12"/>
      <c r="U17350" t="s">
        <v>2884</v>
      </c>
      <c r="V17350" s="12" t="s">
        <v>11857</v>
      </c>
      <c r="W17350" s="173"/>
    </row>
    <row r="17351" spans="6:23" x14ac:dyDescent="0.25">
      <c r="F17351" s="12"/>
      <c r="G17351" s="12"/>
      <c r="U17351" t="s">
        <v>2884</v>
      </c>
      <c r="V17351" s="12" t="s">
        <v>7501</v>
      </c>
      <c r="W17351" s="173"/>
    </row>
    <row r="17352" spans="6:23" x14ac:dyDescent="0.25">
      <c r="F17352" s="12"/>
      <c r="G17352" s="12"/>
      <c r="U17352" t="s">
        <v>2884</v>
      </c>
      <c r="V17352" s="12" t="s">
        <v>14381</v>
      </c>
      <c r="W17352" s="173"/>
    </row>
    <row r="17353" spans="6:23" x14ac:dyDescent="0.25">
      <c r="F17353" s="12"/>
      <c r="G17353" s="12"/>
      <c r="U17353" t="s">
        <v>2884</v>
      </c>
      <c r="V17353" s="12" t="s">
        <v>11858</v>
      </c>
      <c r="W17353" s="173"/>
    </row>
    <row r="17354" spans="6:23" x14ac:dyDescent="0.25">
      <c r="F17354" s="12"/>
      <c r="G17354" s="12"/>
      <c r="U17354" t="s">
        <v>2884</v>
      </c>
      <c r="V17354" s="12" t="s">
        <v>11859</v>
      </c>
      <c r="W17354" s="173"/>
    </row>
    <row r="17355" spans="6:23" x14ac:dyDescent="0.25">
      <c r="F17355" s="12"/>
      <c r="G17355" s="12"/>
      <c r="U17355" t="s">
        <v>2884</v>
      </c>
      <c r="V17355" s="12" t="s">
        <v>3540</v>
      </c>
      <c r="W17355" s="173"/>
    </row>
    <row r="17356" spans="6:23" x14ac:dyDescent="0.25">
      <c r="F17356" s="12"/>
      <c r="G17356" s="12"/>
      <c r="U17356" t="s">
        <v>2884</v>
      </c>
      <c r="V17356" s="12" t="s">
        <v>14382</v>
      </c>
      <c r="W17356" s="173"/>
    </row>
    <row r="17357" spans="6:23" x14ac:dyDescent="0.25">
      <c r="F17357" s="12"/>
      <c r="G17357" s="12"/>
      <c r="U17357" t="s">
        <v>2884</v>
      </c>
      <c r="V17357" s="12" t="s">
        <v>284</v>
      </c>
      <c r="W17357" s="173"/>
    </row>
    <row r="17358" spans="6:23" x14ac:dyDescent="0.25">
      <c r="F17358" s="12"/>
      <c r="G17358" s="12"/>
      <c r="U17358" t="s">
        <v>2884</v>
      </c>
      <c r="V17358" s="12" t="s">
        <v>11794</v>
      </c>
      <c r="W17358" s="173"/>
    </row>
    <row r="17359" spans="6:23" x14ac:dyDescent="0.25">
      <c r="F17359" s="12"/>
      <c r="G17359" s="12"/>
      <c r="U17359" t="s">
        <v>2884</v>
      </c>
      <c r="V17359" s="12" t="s">
        <v>10466</v>
      </c>
      <c r="W17359" s="173"/>
    </row>
    <row r="17360" spans="6:23" x14ac:dyDescent="0.25">
      <c r="F17360" s="12"/>
      <c r="G17360" s="12"/>
      <c r="U17360" t="s">
        <v>2884</v>
      </c>
      <c r="V17360" s="12" t="s">
        <v>11862</v>
      </c>
      <c r="W17360" s="173"/>
    </row>
    <row r="17361" spans="6:23" x14ac:dyDescent="0.25">
      <c r="F17361" s="12"/>
      <c r="G17361" s="12"/>
      <c r="U17361" t="s">
        <v>2884</v>
      </c>
      <c r="V17361" s="12" t="s">
        <v>11863</v>
      </c>
      <c r="W17361" s="173"/>
    </row>
    <row r="17362" spans="6:23" x14ac:dyDescent="0.25">
      <c r="F17362" s="12"/>
      <c r="G17362" s="12"/>
      <c r="U17362" t="s">
        <v>2885</v>
      </c>
      <c r="V17362" s="12" t="s">
        <v>14384</v>
      </c>
      <c r="W17362" s="173"/>
    </row>
    <row r="17363" spans="6:23" x14ac:dyDescent="0.25">
      <c r="F17363" s="12"/>
      <c r="G17363" s="12"/>
      <c r="U17363" t="s">
        <v>2886</v>
      </c>
      <c r="V17363" s="12" t="s">
        <v>11864</v>
      </c>
      <c r="W17363" s="173"/>
    </row>
    <row r="17364" spans="6:23" x14ac:dyDescent="0.25">
      <c r="F17364" s="12"/>
      <c r="G17364" s="12"/>
      <c r="U17364" t="s">
        <v>2886</v>
      </c>
      <c r="V17364" s="12" t="s">
        <v>11865</v>
      </c>
      <c r="W17364" s="173"/>
    </row>
    <row r="17365" spans="6:23" x14ac:dyDescent="0.25">
      <c r="F17365" s="12"/>
      <c r="G17365" s="12"/>
      <c r="U17365" t="s">
        <v>2886</v>
      </c>
      <c r="V17365" s="12" t="s">
        <v>11866</v>
      </c>
      <c r="W17365" s="173"/>
    </row>
    <row r="17366" spans="6:23" x14ac:dyDescent="0.25">
      <c r="F17366" s="12"/>
      <c r="G17366" s="12"/>
      <c r="U17366" t="s">
        <v>2886</v>
      </c>
      <c r="V17366" s="12" t="s">
        <v>3839</v>
      </c>
      <c r="W17366" s="173"/>
    </row>
    <row r="17367" spans="6:23" x14ac:dyDescent="0.25">
      <c r="F17367" s="12"/>
      <c r="G17367" s="12"/>
      <c r="U17367" t="s">
        <v>2886</v>
      </c>
      <c r="V17367" s="12" t="s">
        <v>11867</v>
      </c>
      <c r="W17367" s="173"/>
    </row>
    <row r="17368" spans="6:23" x14ac:dyDescent="0.25">
      <c r="F17368" s="12"/>
      <c r="G17368" s="12"/>
      <c r="U17368" t="s">
        <v>2886</v>
      </c>
      <c r="V17368" s="12" t="s">
        <v>11868</v>
      </c>
      <c r="W17368" s="173"/>
    </row>
    <row r="17369" spans="6:23" x14ac:dyDescent="0.25">
      <c r="F17369" s="12"/>
      <c r="G17369" s="12"/>
      <c r="U17369" t="s">
        <v>2886</v>
      </c>
      <c r="V17369" s="12" t="s">
        <v>11872</v>
      </c>
      <c r="W17369" s="173"/>
    </row>
    <row r="17370" spans="6:23" x14ac:dyDescent="0.25">
      <c r="F17370" s="12"/>
      <c r="G17370" s="12"/>
      <c r="U17370" t="s">
        <v>2886</v>
      </c>
      <c r="V17370" s="12" t="s">
        <v>6628</v>
      </c>
      <c r="W17370" s="173"/>
    </row>
    <row r="17371" spans="6:23" x14ac:dyDescent="0.25">
      <c r="F17371" s="12"/>
      <c r="G17371" s="12"/>
      <c r="U17371" t="s">
        <v>2886</v>
      </c>
      <c r="V17371" s="12" t="s">
        <v>11869</v>
      </c>
      <c r="W17371" s="173"/>
    </row>
    <row r="17372" spans="6:23" x14ac:dyDescent="0.25">
      <c r="F17372" s="12"/>
      <c r="G17372" s="12"/>
      <c r="U17372" t="s">
        <v>2886</v>
      </c>
      <c r="V17372" s="12" t="s">
        <v>11870</v>
      </c>
      <c r="W17372" s="173"/>
    </row>
    <row r="17373" spans="6:23" x14ac:dyDescent="0.25">
      <c r="U17373" t="s">
        <v>2886</v>
      </c>
      <c r="V17373" s="12" t="s">
        <v>11871</v>
      </c>
    </row>
    <row r="17374" spans="6:23" x14ac:dyDescent="0.25">
      <c r="U17374" t="s">
        <v>2886</v>
      </c>
      <c r="V17374" s="12" t="s">
        <v>14307</v>
      </c>
    </row>
    <row r="17375" spans="6:23" x14ac:dyDescent="0.25">
      <c r="U17375" t="s">
        <v>2886</v>
      </c>
      <c r="V17375" s="12" t="s">
        <v>6184</v>
      </c>
    </row>
    <row r="17376" spans="6:23" x14ac:dyDescent="0.25">
      <c r="U17376" t="s">
        <v>2887</v>
      </c>
      <c r="V17376" s="12" t="s">
        <v>14385</v>
      </c>
    </row>
    <row r="17377" spans="21:22" x14ac:dyDescent="0.25">
      <c r="U17377" t="s">
        <v>2887</v>
      </c>
      <c r="V17377" s="12" t="s">
        <v>14386</v>
      </c>
    </row>
    <row r="17378" spans="21:22" x14ac:dyDescent="0.25">
      <c r="U17378" t="s">
        <v>2887</v>
      </c>
      <c r="V17378" s="12" t="s">
        <v>14387</v>
      </c>
    </row>
    <row r="17379" spans="21:22" x14ac:dyDescent="0.25">
      <c r="U17379" t="s">
        <v>2887</v>
      </c>
      <c r="V17379" s="12" t="s">
        <v>9901</v>
      </c>
    </row>
    <row r="17380" spans="21:22" x14ac:dyDescent="0.25">
      <c r="U17380" t="s">
        <v>2887</v>
      </c>
      <c r="V17380" s="12" t="s">
        <v>9564</v>
      </c>
    </row>
    <row r="17381" spans="21:22" x14ac:dyDescent="0.25">
      <c r="U17381" t="s">
        <v>2887</v>
      </c>
      <c r="V17381" s="12" t="s">
        <v>11831</v>
      </c>
    </row>
    <row r="17382" spans="21:22" x14ac:dyDescent="0.25">
      <c r="U17382" t="s">
        <v>2887</v>
      </c>
      <c r="V17382" s="12" t="s">
        <v>14388</v>
      </c>
    </row>
    <row r="17383" spans="21:22" x14ac:dyDescent="0.25">
      <c r="U17383" t="s">
        <v>2887</v>
      </c>
      <c r="V17383" s="12" t="s">
        <v>14389</v>
      </c>
    </row>
    <row r="17384" spans="21:22" x14ac:dyDescent="0.25">
      <c r="U17384" t="s">
        <v>2887</v>
      </c>
      <c r="V17384" s="12" t="s">
        <v>14390</v>
      </c>
    </row>
    <row r="17385" spans="21:22" x14ac:dyDescent="0.25">
      <c r="U17385" t="s">
        <v>2887</v>
      </c>
      <c r="V17385" s="12" t="s">
        <v>14391</v>
      </c>
    </row>
    <row r="17386" spans="21:22" x14ac:dyDescent="0.25">
      <c r="U17386" t="s">
        <v>2887</v>
      </c>
      <c r="V17386" s="12" t="s">
        <v>14392</v>
      </c>
    </row>
    <row r="17387" spans="21:22" x14ac:dyDescent="0.25">
      <c r="U17387" t="s">
        <v>2888</v>
      </c>
      <c r="V17387" s="12" t="s">
        <v>3659</v>
      </c>
    </row>
    <row r="17388" spans="21:22" x14ac:dyDescent="0.25">
      <c r="U17388" t="s">
        <v>2888</v>
      </c>
      <c r="V17388" s="12" t="s">
        <v>14393</v>
      </c>
    </row>
    <row r="17389" spans="21:22" x14ac:dyDescent="0.25">
      <c r="U17389" t="s">
        <v>2888</v>
      </c>
      <c r="V17389" s="12" t="s">
        <v>14394</v>
      </c>
    </row>
    <row r="17390" spans="21:22" x14ac:dyDescent="0.25">
      <c r="U17390" t="s">
        <v>2888</v>
      </c>
      <c r="V17390" s="12" t="s">
        <v>14395</v>
      </c>
    </row>
    <row r="17391" spans="21:22" x14ac:dyDescent="0.25">
      <c r="U17391" t="s">
        <v>2888</v>
      </c>
      <c r="V17391" s="12" t="s">
        <v>11825</v>
      </c>
    </row>
    <row r="17392" spans="21:22" x14ac:dyDescent="0.25">
      <c r="U17392" t="s">
        <v>2888</v>
      </c>
      <c r="V17392" s="12" t="s">
        <v>14396</v>
      </c>
    </row>
    <row r="17393" spans="21:22" x14ac:dyDescent="0.25">
      <c r="U17393" t="s">
        <v>2888</v>
      </c>
      <c r="V17393" s="12" t="s">
        <v>14397</v>
      </c>
    </row>
    <row r="17394" spans="21:22" x14ac:dyDescent="0.25">
      <c r="U17394" t="s">
        <v>2888</v>
      </c>
      <c r="V17394" s="12" t="s">
        <v>14398</v>
      </c>
    </row>
    <row r="17395" spans="21:22" x14ac:dyDescent="0.25">
      <c r="U17395" t="s">
        <v>2888</v>
      </c>
      <c r="V17395" s="12" t="s">
        <v>14399</v>
      </c>
    </row>
    <row r="17396" spans="21:22" x14ac:dyDescent="0.25">
      <c r="U17396" t="s">
        <v>3020</v>
      </c>
      <c r="V17396" s="12" t="s">
        <v>11878</v>
      </c>
    </row>
    <row r="17397" spans="21:22" x14ac:dyDescent="0.25">
      <c r="U17397" t="s">
        <v>3020</v>
      </c>
      <c r="V17397" s="12" t="s">
        <v>11873</v>
      </c>
    </row>
    <row r="17398" spans="21:22" x14ac:dyDescent="0.25">
      <c r="U17398" t="s">
        <v>3020</v>
      </c>
      <c r="V17398" s="12" t="s">
        <v>11874</v>
      </c>
    </row>
    <row r="17399" spans="21:22" x14ac:dyDescent="0.25">
      <c r="U17399" t="s">
        <v>3020</v>
      </c>
      <c r="V17399" s="12" t="s">
        <v>11875</v>
      </c>
    </row>
    <row r="17400" spans="21:22" x14ac:dyDescent="0.25">
      <c r="U17400" t="s">
        <v>3020</v>
      </c>
      <c r="V17400" s="12" t="s">
        <v>11876</v>
      </c>
    </row>
    <row r="17401" spans="21:22" x14ac:dyDescent="0.25">
      <c r="U17401" t="s">
        <v>3020</v>
      </c>
      <c r="V17401" s="12" t="s">
        <v>11879</v>
      </c>
    </row>
    <row r="17402" spans="21:22" x14ac:dyDescent="0.25">
      <c r="U17402" t="s">
        <v>3020</v>
      </c>
      <c r="V17402" s="12" t="s">
        <v>11880</v>
      </c>
    </row>
    <row r="17403" spans="21:22" x14ac:dyDescent="0.25">
      <c r="U17403" t="s">
        <v>3020</v>
      </c>
      <c r="V17403" s="12" t="s">
        <v>179</v>
      </c>
    </row>
    <row r="17404" spans="21:22" x14ac:dyDescent="0.25">
      <c r="U17404" t="s">
        <v>3020</v>
      </c>
      <c r="V17404" s="12" t="s">
        <v>3540</v>
      </c>
    </row>
    <row r="17405" spans="21:22" x14ac:dyDescent="0.25">
      <c r="U17405" t="s">
        <v>3020</v>
      </c>
      <c r="V17405" s="12" t="s">
        <v>138</v>
      </c>
    </row>
    <row r="17406" spans="21:22" x14ac:dyDescent="0.25">
      <c r="U17406" t="s">
        <v>3020</v>
      </c>
      <c r="V17406" s="12" t="s">
        <v>1122</v>
      </c>
    </row>
    <row r="17407" spans="21:22" x14ac:dyDescent="0.25">
      <c r="U17407" t="s">
        <v>3020</v>
      </c>
      <c r="V17407" s="12" t="s">
        <v>11877</v>
      </c>
    </row>
    <row r="17408" spans="21:22" x14ac:dyDescent="0.25">
      <c r="U17408" t="s">
        <v>3021</v>
      </c>
      <c r="V17408" s="12" t="s">
        <v>4491</v>
      </c>
    </row>
    <row r="17409" spans="21:22" x14ac:dyDescent="0.25">
      <c r="U17409" t="s">
        <v>3021</v>
      </c>
      <c r="V17409" s="12" t="s">
        <v>11881</v>
      </c>
    </row>
    <row r="17410" spans="21:22" x14ac:dyDescent="0.25">
      <c r="U17410" t="s">
        <v>3021</v>
      </c>
      <c r="V17410" s="12" t="s">
        <v>11882</v>
      </c>
    </row>
    <row r="17411" spans="21:22" x14ac:dyDescent="0.25">
      <c r="U17411" t="s">
        <v>3021</v>
      </c>
      <c r="V17411" s="12" t="s">
        <v>11883</v>
      </c>
    </row>
    <row r="17412" spans="21:22" x14ac:dyDescent="0.25">
      <c r="U17412" t="s">
        <v>3021</v>
      </c>
      <c r="V17412" s="12" t="s">
        <v>4884</v>
      </c>
    </row>
    <row r="17413" spans="21:22" x14ac:dyDescent="0.25">
      <c r="U17413" t="s">
        <v>3021</v>
      </c>
      <c r="V17413" s="12" t="s">
        <v>1428</v>
      </c>
    </row>
    <row r="17414" spans="21:22" x14ac:dyDescent="0.25">
      <c r="U17414" t="s">
        <v>3021</v>
      </c>
      <c r="V17414" s="12" t="s">
        <v>11884</v>
      </c>
    </row>
    <row r="17415" spans="21:22" x14ac:dyDescent="0.25">
      <c r="U17415" t="s">
        <v>3021</v>
      </c>
      <c r="V17415" s="12" t="s">
        <v>5968</v>
      </c>
    </row>
    <row r="17416" spans="21:22" x14ac:dyDescent="0.25">
      <c r="U17416" t="s">
        <v>3021</v>
      </c>
      <c r="V17416" s="12" t="s">
        <v>3540</v>
      </c>
    </row>
    <row r="17417" spans="21:22" x14ac:dyDescent="0.25">
      <c r="U17417" t="s">
        <v>3021</v>
      </c>
      <c r="V17417" s="12" t="s">
        <v>5630</v>
      </c>
    </row>
    <row r="17418" spans="21:22" x14ac:dyDescent="0.25">
      <c r="U17418" t="s">
        <v>3021</v>
      </c>
      <c r="V17418" s="12" t="s">
        <v>11885</v>
      </c>
    </row>
    <row r="17419" spans="21:22" x14ac:dyDescent="0.25">
      <c r="U17419" t="s">
        <v>3021</v>
      </c>
      <c r="V17419" s="12" t="s">
        <v>9785</v>
      </c>
    </row>
    <row r="17420" spans="21:22" x14ac:dyDescent="0.25">
      <c r="U17420" t="s">
        <v>3021</v>
      </c>
      <c r="V17420" s="12" t="s">
        <v>11886</v>
      </c>
    </row>
    <row r="17421" spans="21:22" x14ac:dyDescent="0.25">
      <c r="U17421" t="s">
        <v>3021</v>
      </c>
      <c r="V17421" s="12" t="s">
        <v>11887</v>
      </c>
    </row>
    <row r="17422" spans="21:22" x14ac:dyDescent="0.25">
      <c r="U17422" t="s">
        <v>3021</v>
      </c>
      <c r="V17422" s="12" t="s">
        <v>11889</v>
      </c>
    </row>
    <row r="17423" spans="21:22" x14ac:dyDescent="0.25">
      <c r="U17423" t="s">
        <v>3021</v>
      </c>
      <c r="V17423" s="12" t="s">
        <v>11888</v>
      </c>
    </row>
    <row r="17424" spans="21:22" x14ac:dyDescent="0.25">
      <c r="U17424" t="s">
        <v>3021</v>
      </c>
      <c r="V17424" s="12" t="s">
        <v>11890</v>
      </c>
    </row>
    <row r="17425" spans="21:22" x14ac:dyDescent="0.25">
      <c r="U17425" t="s">
        <v>3022</v>
      </c>
      <c r="V17425" s="12" t="s">
        <v>5465</v>
      </c>
    </row>
    <row r="17426" spans="21:22" x14ac:dyDescent="0.25">
      <c r="U17426" t="s">
        <v>3022</v>
      </c>
      <c r="V17426" s="12" t="s">
        <v>11891</v>
      </c>
    </row>
    <row r="17427" spans="21:22" x14ac:dyDescent="0.25">
      <c r="U17427" t="s">
        <v>3022</v>
      </c>
      <c r="V17427" s="12" t="s">
        <v>11892</v>
      </c>
    </row>
    <row r="17428" spans="21:22" x14ac:dyDescent="0.25">
      <c r="U17428" t="s">
        <v>3022</v>
      </c>
      <c r="V17428" s="12" t="s">
        <v>11893</v>
      </c>
    </row>
    <row r="17429" spans="21:22" x14ac:dyDescent="0.25">
      <c r="U17429" t="s">
        <v>3022</v>
      </c>
      <c r="V17429" s="12" t="s">
        <v>11894</v>
      </c>
    </row>
    <row r="17430" spans="21:22" x14ac:dyDescent="0.25">
      <c r="U17430" t="s">
        <v>3022</v>
      </c>
      <c r="V17430" s="12" t="s">
        <v>331</v>
      </c>
    </row>
    <row r="17431" spans="21:22" x14ac:dyDescent="0.25">
      <c r="U17431" t="s">
        <v>3022</v>
      </c>
      <c r="V17431" s="12" t="s">
        <v>11895</v>
      </c>
    </row>
    <row r="17432" spans="21:22" x14ac:dyDescent="0.25">
      <c r="U17432" t="s">
        <v>3022</v>
      </c>
      <c r="V17432" s="12" t="s">
        <v>6290</v>
      </c>
    </row>
    <row r="17433" spans="21:22" x14ac:dyDescent="0.25">
      <c r="U17433" t="s">
        <v>3022</v>
      </c>
      <c r="V17433" s="12" t="s">
        <v>11896</v>
      </c>
    </row>
    <row r="17434" spans="21:22" x14ac:dyDescent="0.25">
      <c r="U17434" t="s">
        <v>3022</v>
      </c>
      <c r="V17434" s="12" t="s">
        <v>11897</v>
      </c>
    </row>
    <row r="17435" spans="21:22" x14ac:dyDescent="0.25">
      <c r="U17435" t="s">
        <v>3022</v>
      </c>
      <c r="V17435" s="12" t="s">
        <v>3869</v>
      </c>
    </row>
    <row r="17436" spans="21:22" x14ac:dyDescent="0.25">
      <c r="U17436" t="s">
        <v>3022</v>
      </c>
      <c r="V17436" s="12" t="s">
        <v>3540</v>
      </c>
    </row>
    <row r="17437" spans="21:22" x14ac:dyDescent="0.25">
      <c r="U17437" t="s">
        <v>3022</v>
      </c>
      <c r="V17437" s="12" t="s">
        <v>5319</v>
      </c>
    </row>
    <row r="17438" spans="21:22" x14ac:dyDescent="0.25">
      <c r="U17438" t="s">
        <v>3022</v>
      </c>
      <c r="V17438" s="12" t="s">
        <v>11898</v>
      </c>
    </row>
    <row r="17439" spans="21:22" x14ac:dyDescent="0.25">
      <c r="U17439" t="s">
        <v>3023</v>
      </c>
      <c r="V17439" s="12" t="s">
        <v>4491</v>
      </c>
    </row>
    <row r="17440" spans="21:22" x14ac:dyDescent="0.25">
      <c r="U17440" t="s">
        <v>3023</v>
      </c>
      <c r="V17440" s="12" t="s">
        <v>3893</v>
      </c>
    </row>
    <row r="17441" spans="21:22" x14ac:dyDescent="0.25">
      <c r="U17441" t="s">
        <v>3023</v>
      </c>
      <c r="V17441" s="12" t="s">
        <v>3678</v>
      </c>
    </row>
    <row r="17442" spans="21:22" x14ac:dyDescent="0.25">
      <c r="U17442" t="s">
        <v>3023</v>
      </c>
      <c r="V17442" s="12" t="s">
        <v>11899</v>
      </c>
    </row>
    <row r="17443" spans="21:22" x14ac:dyDescent="0.25">
      <c r="U17443" t="s">
        <v>3023</v>
      </c>
      <c r="V17443" s="12" t="s">
        <v>3540</v>
      </c>
    </row>
    <row r="17444" spans="21:22" x14ac:dyDescent="0.25">
      <c r="U17444" t="s">
        <v>3023</v>
      </c>
      <c r="V17444" s="12" t="s">
        <v>1122</v>
      </c>
    </row>
    <row r="17445" spans="21:22" x14ac:dyDescent="0.25">
      <c r="U17445" t="s">
        <v>3023</v>
      </c>
      <c r="V17445" s="12" t="s">
        <v>290</v>
      </c>
    </row>
    <row r="17446" spans="21:22" x14ac:dyDescent="0.25">
      <c r="U17446" t="s">
        <v>3024</v>
      </c>
      <c r="V17446" s="12" t="s">
        <v>11900</v>
      </c>
    </row>
    <row r="17447" spans="21:22" x14ac:dyDescent="0.25">
      <c r="U17447" t="s">
        <v>3024</v>
      </c>
      <c r="V17447" s="12" t="s">
        <v>11901</v>
      </c>
    </row>
    <row r="17448" spans="21:22" x14ac:dyDescent="0.25">
      <c r="U17448" t="s">
        <v>3024</v>
      </c>
      <c r="V17448" s="12" t="s">
        <v>11902</v>
      </c>
    </row>
    <row r="17449" spans="21:22" x14ac:dyDescent="0.25">
      <c r="U17449" t="s">
        <v>3024</v>
      </c>
      <c r="V17449" s="12" t="s">
        <v>11905</v>
      </c>
    </row>
    <row r="17450" spans="21:22" x14ac:dyDescent="0.25">
      <c r="U17450" t="s">
        <v>3024</v>
      </c>
      <c r="V17450" s="12" t="s">
        <v>11903</v>
      </c>
    </row>
    <row r="17451" spans="21:22" x14ac:dyDescent="0.25">
      <c r="U17451" t="s">
        <v>3024</v>
      </c>
      <c r="V17451" s="12" t="s">
        <v>3540</v>
      </c>
    </row>
    <row r="17452" spans="21:22" x14ac:dyDescent="0.25">
      <c r="U17452" t="s">
        <v>3024</v>
      </c>
      <c r="V17452" s="12" t="s">
        <v>11904</v>
      </c>
    </row>
    <row r="17453" spans="21:22" x14ac:dyDescent="0.25">
      <c r="U17453" t="s">
        <v>3024</v>
      </c>
      <c r="V17453" s="12" t="s">
        <v>14400</v>
      </c>
    </row>
    <row r="17454" spans="21:22" x14ac:dyDescent="0.25">
      <c r="U17454" t="s">
        <v>3024</v>
      </c>
      <c r="V17454" s="12" t="s">
        <v>437</v>
      </c>
    </row>
    <row r="17455" spans="21:22" x14ac:dyDescent="0.25">
      <c r="U17455" t="s">
        <v>3025</v>
      </c>
      <c r="V17455" s="12" t="s">
        <v>526</v>
      </c>
    </row>
    <row r="17456" spans="21:22" x14ac:dyDescent="0.25">
      <c r="U17456" t="s">
        <v>3025</v>
      </c>
      <c r="V17456" s="12" t="s">
        <v>6936</v>
      </c>
    </row>
    <row r="17457" spans="21:22" x14ac:dyDescent="0.25">
      <c r="U17457" t="s">
        <v>3025</v>
      </c>
      <c r="V17457" s="12" t="s">
        <v>5390</v>
      </c>
    </row>
    <row r="17458" spans="21:22" x14ac:dyDescent="0.25">
      <c r="U17458" t="s">
        <v>3025</v>
      </c>
      <c r="V17458" s="12" t="s">
        <v>11906</v>
      </c>
    </row>
    <row r="17459" spans="21:22" x14ac:dyDescent="0.25">
      <c r="U17459" t="s">
        <v>3025</v>
      </c>
      <c r="V17459" s="12" t="s">
        <v>11907</v>
      </c>
    </row>
    <row r="17460" spans="21:22" x14ac:dyDescent="0.25">
      <c r="U17460" t="s">
        <v>3025</v>
      </c>
      <c r="V17460" s="12" t="s">
        <v>7488</v>
      </c>
    </row>
    <row r="17461" spans="21:22" x14ac:dyDescent="0.25">
      <c r="U17461" t="s">
        <v>3025</v>
      </c>
      <c r="V17461" s="12" t="s">
        <v>3654</v>
      </c>
    </row>
    <row r="17462" spans="21:22" x14ac:dyDescent="0.25">
      <c r="U17462" t="s">
        <v>3025</v>
      </c>
      <c r="V17462" s="12" t="s">
        <v>279</v>
      </c>
    </row>
    <row r="17463" spans="21:22" x14ac:dyDescent="0.25">
      <c r="U17463" t="s">
        <v>3025</v>
      </c>
      <c r="V17463" s="12" t="s">
        <v>3807</v>
      </c>
    </row>
    <row r="17464" spans="21:22" x14ac:dyDescent="0.25">
      <c r="U17464" t="s">
        <v>3025</v>
      </c>
      <c r="V17464" s="12" t="s">
        <v>11908</v>
      </c>
    </row>
    <row r="17465" spans="21:22" x14ac:dyDescent="0.25">
      <c r="U17465" t="s">
        <v>3025</v>
      </c>
      <c r="V17465" s="12" t="s">
        <v>3540</v>
      </c>
    </row>
    <row r="17466" spans="21:22" x14ac:dyDescent="0.25">
      <c r="U17466" t="s">
        <v>3025</v>
      </c>
      <c r="V17466" s="12" t="s">
        <v>798</v>
      </c>
    </row>
    <row r="17467" spans="21:22" x14ac:dyDescent="0.25">
      <c r="U17467" t="s">
        <v>3025</v>
      </c>
      <c r="V17467" s="12" t="s">
        <v>1122</v>
      </c>
    </row>
    <row r="17468" spans="21:22" x14ac:dyDescent="0.25">
      <c r="U17468" t="s">
        <v>3025</v>
      </c>
      <c r="V17468" s="12" t="s">
        <v>437</v>
      </c>
    </row>
    <row r="17469" spans="21:22" x14ac:dyDescent="0.25">
      <c r="U17469" t="s">
        <v>3025</v>
      </c>
      <c r="V17469" s="12" t="s">
        <v>11909</v>
      </c>
    </row>
    <row r="17470" spans="21:22" x14ac:dyDescent="0.25">
      <c r="U17470" t="s">
        <v>3026</v>
      </c>
      <c r="V17470" s="12" t="s">
        <v>4746</v>
      </c>
    </row>
    <row r="17471" spans="21:22" x14ac:dyDescent="0.25">
      <c r="U17471" t="s">
        <v>3026</v>
      </c>
      <c r="V17471" s="12" t="s">
        <v>4983</v>
      </c>
    </row>
    <row r="17472" spans="21:22" x14ac:dyDescent="0.25">
      <c r="U17472" t="s">
        <v>3026</v>
      </c>
      <c r="V17472" s="12" t="s">
        <v>145</v>
      </c>
    </row>
    <row r="17473" spans="21:22" x14ac:dyDescent="0.25">
      <c r="U17473" t="s">
        <v>3026</v>
      </c>
      <c r="V17473" s="12" t="s">
        <v>11910</v>
      </c>
    </row>
    <row r="17474" spans="21:22" x14ac:dyDescent="0.25">
      <c r="U17474" t="s">
        <v>3026</v>
      </c>
      <c r="V17474" s="12" t="s">
        <v>11911</v>
      </c>
    </row>
    <row r="17475" spans="21:22" x14ac:dyDescent="0.25">
      <c r="U17475" t="s">
        <v>3026</v>
      </c>
      <c r="V17475" s="12" t="s">
        <v>11912</v>
      </c>
    </row>
    <row r="17476" spans="21:22" x14ac:dyDescent="0.25">
      <c r="U17476" t="s">
        <v>3026</v>
      </c>
      <c r="V17476" s="12" t="s">
        <v>11913</v>
      </c>
    </row>
    <row r="17477" spans="21:22" x14ac:dyDescent="0.25">
      <c r="U17477" t="s">
        <v>3026</v>
      </c>
      <c r="V17477" s="12" t="s">
        <v>11914</v>
      </c>
    </row>
    <row r="17478" spans="21:22" x14ac:dyDescent="0.25">
      <c r="U17478" t="s">
        <v>3026</v>
      </c>
      <c r="V17478" s="12" t="s">
        <v>3464</v>
      </c>
    </row>
    <row r="17479" spans="21:22" x14ac:dyDescent="0.25">
      <c r="U17479" t="s">
        <v>3026</v>
      </c>
      <c r="V17479" s="12" t="s">
        <v>3540</v>
      </c>
    </row>
    <row r="17480" spans="21:22" x14ac:dyDescent="0.25">
      <c r="U17480" t="s">
        <v>3026</v>
      </c>
      <c r="V17480" s="12" t="s">
        <v>3682</v>
      </c>
    </row>
    <row r="17481" spans="21:22" x14ac:dyDescent="0.25">
      <c r="U17481" t="s">
        <v>3026</v>
      </c>
      <c r="V17481" s="12" t="s">
        <v>7620</v>
      </c>
    </row>
    <row r="17482" spans="21:22" x14ac:dyDescent="0.25">
      <c r="U17482" t="s">
        <v>3027</v>
      </c>
      <c r="V17482" s="12" t="s">
        <v>14401</v>
      </c>
    </row>
    <row r="17483" spans="21:22" x14ac:dyDescent="0.25">
      <c r="U17483" t="s">
        <v>3027</v>
      </c>
      <c r="V17483" s="12" t="s">
        <v>10995</v>
      </c>
    </row>
    <row r="17484" spans="21:22" x14ac:dyDescent="0.25">
      <c r="U17484" t="s">
        <v>3027</v>
      </c>
      <c r="V17484" s="12" t="s">
        <v>6936</v>
      </c>
    </row>
    <row r="17485" spans="21:22" x14ac:dyDescent="0.25">
      <c r="U17485" t="s">
        <v>3027</v>
      </c>
      <c r="V17485" s="12" t="s">
        <v>6122</v>
      </c>
    </row>
    <row r="17486" spans="21:22" x14ac:dyDescent="0.25">
      <c r="U17486" t="s">
        <v>3027</v>
      </c>
      <c r="V17486" s="12" t="s">
        <v>3639</v>
      </c>
    </row>
    <row r="17487" spans="21:22" x14ac:dyDescent="0.25">
      <c r="U17487" t="s">
        <v>3027</v>
      </c>
      <c r="V17487" s="12" t="s">
        <v>14402</v>
      </c>
    </row>
    <row r="17488" spans="21:22" x14ac:dyDescent="0.25">
      <c r="U17488" t="s">
        <v>3027</v>
      </c>
      <c r="V17488" s="12" t="s">
        <v>3540</v>
      </c>
    </row>
    <row r="17489" spans="21:22" x14ac:dyDescent="0.25">
      <c r="U17489" t="s">
        <v>3027</v>
      </c>
      <c r="V17489" s="12" t="s">
        <v>14403</v>
      </c>
    </row>
    <row r="17490" spans="21:22" x14ac:dyDescent="0.25">
      <c r="U17490" t="s">
        <v>3027</v>
      </c>
      <c r="V17490" s="12" t="s">
        <v>14404</v>
      </c>
    </row>
    <row r="17491" spans="21:22" x14ac:dyDescent="0.25">
      <c r="U17491" t="s">
        <v>3028</v>
      </c>
      <c r="V17491" s="12" t="s">
        <v>11915</v>
      </c>
    </row>
    <row r="17492" spans="21:22" x14ac:dyDescent="0.25">
      <c r="U17492" t="s">
        <v>3028</v>
      </c>
      <c r="V17492" s="12" t="s">
        <v>10760</v>
      </c>
    </row>
    <row r="17493" spans="21:22" x14ac:dyDescent="0.25">
      <c r="U17493" t="s">
        <v>3028</v>
      </c>
      <c r="V17493" s="12" t="s">
        <v>4390</v>
      </c>
    </row>
    <row r="17494" spans="21:22" x14ac:dyDescent="0.25">
      <c r="U17494" t="s">
        <v>3028</v>
      </c>
      <c r="V17494" s="12" t="s">
        <v>6052</v>
      </c>
    </row>
    <row r="17495" spans="21:22" x14ac:dyDescent="0.25">
      <c r="U17495" t="s">
        <v>3028</v>
      </c>
      <c r="V17495" s="12" t="s">
        <v>11916</v>
      </c>
    </row>
    <row r="17496" spans="21:22" x14ac:dyDescent="0.25">
      <c r="U17496" t="s">
        <v>3028</v>
      </c>
      <c r="V17496" s="12" t="s">
        <v>11917</v>
      </c>
    </row>
    <row r="17497" spans="21:22" x14ac:dyDescent="0.25">
      <c r="U17497" t="s">
        <v>3028</v>
      </c>
      <c r="V17497" s="12" t="s">
        <v>11918</v>
      </c>
    </row>
    <row r="17498" spans="21:22" x14ac:dyDescent="0.25">
      <c r="U17498" t="s">
        <v>3028</v>
      </c>
      <c r="V17498" s="12" t="s">
        <v>3724</v>
      </c>
    </row>
    <row r="17499" spans="21:22" x14ac:dyDescent="0.25">
      <c r="U17499" t="s">
        <v>3028</v>
      </c>
      <c r="V17499" s="12" t="s">
        <v>213</v>
      </c>
    </row>
    <row r="17500" spans="21:22" x14ac:dyDescent="0.25">
      <c r="U17500" t="s">
        <v>3028</v>
      </c>
      <c r="V17500" s="12" t="s">
        <v>14405</v>
      </c>
    </row>
    <row r="17501" spans="21:22" x14ac:dyDescent="0.25">
      <c r="U17501" t="s">
        <v>3028</v>
      </c>
      <c r="V17501" s="12" t="s">
        <v>14406</v>
      </c>
    </row>
    <row r="17502" spans="21:22" x14ac:dyDescent="0.25">
      <c r="U17502" t="s">
        <v>3028</v>
      </c>
      <c r="V17502" s="12" t="s">
        <v>14408</v>
      </c>
    </row>
    <row r="17503" spans="21:22" x14ac:dyDescent="0.25">
      <c r="U17503" t="s">
        <v>3028</v>
      </c>
      <c r="V17503" s="12" t="s">
        <v>11919</v>
      </c>
    </row>
    <row r="17504" spans="21:22" x14ac:dyDescent="0.25">
      <c r="U17504" t="s">
        <v>3028</v>
      </c>
      <c r="V17504" s="12" t="s">
        <v>11920</v>
      </c>
    </row>
    <row r="17505" spans="21:22" x14ac:dyDescent="0.25">
      <c r="U17505" t="s">
        <v>3028</v>
      </c>
      <c r="V17505" s="12" t="s">
        <v>4717</v>
      </c>
    </row>
    <row r="17506" spans="21:22" x14ac:dyDescent="0.25">
      <c r="U17506" t="s">
        <v>3028</v>
      </c>
      <c r="V17506" s="12" t="s">
        <v>11921</v>
      </c>
    </row>
    <row r="17507" spans="21:22" x14ac:dyDescent="0.25">
      <c r="U17507" t="s">
        <v>3028</v>
      </c>
      <c r="V17507" s="12" t="s">
        <v>11229</v>
      </c>
    </row>
    <row r="17508" spans="21:22" x14ac:dyDescent="0.25">
      <c r="U17508" t="s">
        <v>3028</v>
      </c>
      <c r="V17508" s="12" t="s">
        <v>11922</v>
      </c>
    </row>
    <row r="17509" spans="21:22" x14ac:dyDescent="0.25">
      <c r="U17509" t="s">
        <v>3028</v>
      </c>
      <c r="V17509" s="12" t="s">
        <v>11923</v>
      </c>
    </row>
    <row r="17510" spans="21:22" x14ac:dyDescent="0.25">
      <c r="U17510" t="s">
        <v>3028</v>
      </c>
      <c r="V17510" s="12" t="s">
        <v>67</v>
      </c>
    </row>
    <row r="17511" spans="21:22" x14ac:dyDescent="0.25">
      <c r="U17511" t="s">
        <v>3028</v>
      </c>
      <c r="V17511" s="12" t="s">
        <v>14407</v>
      </c>
    </row>
    <row r="17512" spans="21:22" x14ac:dyDescent="0.25">
      <c r="U17512" t="s">
        <v>3028</v>
      </c>
      <c r="V17512" s="12" t="s">
        <v>11924</v>
      </c>
    </row>
    <row r="17513" spans="21:22" x14ac:dyDescent="0.25">
      <c r="U17513" t="s">
        <v>3028</v>
      </c>
      <c r="V17513" s="12" t="s">
        <v>241</v>
      </c>
    </row>
    <row r="17514" spans="21:22" x14ac:dyDescent="0.25">
      <c r="U17514" t="s">
        <v>3028</v>
      </c>
      <c r="V17514" s="12" t="s">
        <v>5133</v>
      </c>
    </row>
    <row r="17515" spans="21:22" x14ac:dyDescent="0.25">
      <c r="U17515" t="s">
        <v>3028</v>
      </c>
      <c r="V17515" s="12" t="s">
        <v>11925</v>
      </c>
    </row>
    <row r="17516" spans="21:22" x14ac:dyDescent="0.25">
      <c r="U17516" t="s">
        <v>3029</v>
      </c>
      <c r="V17516" s="12" t="s">
        <v>11926</v>
      </c>
    </row>
    <row r="17517" spans="21:22" x14ac:dyDescent="0.25">
      <c r="U17517" t="s">
        <v>3029</v>
      </c>
      <c r="V17517" s="12" t="s">
        <v>11928</v>
      </c>
    </row>
    <row r="17518" spans="21:22" x14ac:dyDescent="0.25">
      <c r="U17518" t="s">
        <v>3029</v>
      </c>
      <c r="V17518" s="12" t="s">
        <v>5940</v>
      </c>
    </row>
    <row r="17519" spans="21:22" x14ac:dyDescent="0.25">
      <c r="U17519" t="s">
        <v>3029</v>
      </c>
      <c r="V17519" s="12" t="s">
        <v>11929</v>
      </c>
    </row>
    <row r="17520" spans="21:22" x14ac:dyDescent="0.25">
      <c r="U17520" t="s">
        <v>3029</v>
      </c>
      <c r="V17520" s="12" t="s">
        <v>11930</v>
      </c>
    </row>
    <row r="17521" spans="21:22" x14ac:dyDescent="0.25">
      <c r="U17521" t="s">
        <v>3029</v>
      </c>
      <c r="V17521" s="12" t="s">
        <v>11927</v>
      </c>
    </row>
    <row r="17522" spans="21:22" x14ac:dyDescent="0.25">
      <c r="U17522" t="s">
        <v>3029</v>
      </c>
      <c r="V17522" s="12" t="s">
        <v>11931</v>
      </c>
    </row>
    <row r="17523" spans="21:22" x14ac:dyDescent="0.25">
      <c r="U17523" t="s">
        <v>3029</v>
      </c>
      <c r="V17523" s="12" t="s">
        <v>11932</v>
      </c>
    </row>
    <row r="17524" spans="21:22" x14ac:dyDescent="0.25">
      <c r="U17524" t="s">
        <v>3029</v>
      </c>
      <c r="V17524" s="12" t="s">
        <v>4000</v>
      </c>
    </row>
    <row r="17525" spans="21:22" x14ac:dyDescent="0.25">
      <c r="U17525" t="s">
        <v>3029</v>
      </c>
      <c r="V17525" s="12" t="s">
        <v>12148</v>
      </c>
    </row>
    <row r="17526" spans="21:22" x14ac:dyDescent="0.25">
      <c r="U17526" t="s">
        <v>3029</v>
      </c>
      <c r="V17526" s="12" t="s">
        <v>12149</v>
      </c>
    </row>
    <row r="17527" spans="21:22" x14ac:dyDescent="0.25">
      <c r="U17527" t="s">
        <v>3029</v>
      </c>
      <c r="V17527" s="12" t="s">
        <v>12150</v>
      </c>
    </row>
    <row r="17528" spans="21:22" x14ac:dyDescent="0.25">
      <c r="U17528" t="s">
        <v>3029</v>
      </c>
      <c r="V17528" s="12" t="s">
        <v>12151</v>
      </c>
    </row>
    <row r="17529" spans="21:22" x14ac:dyDescent="0.25">
      <c r="U17529" t="s">
        <v>3029</v>
      </c>
      <c r="V17529" s="12" t="s">
        <v>11933</v>
      </c>
    </row>
    <row r="17530" spans="21:22" x14ac:dyDescent="0.25">
      <c r="U17530" t="s">
        <v>3029</v>
      </c>
      <c r="V17530" s="12" t="s">
        <v>11934</v>
      </c>
    </row>
    <row r="17531" spans="21:22" x14ac:dyDescent="0.25">
      <c r="U17531" t="s">
        <v>3029</v>
      </c>
      <c r="V17531" s="12" t="s">
        <v>11935</v>
      </c>
    </row>
    <row r="17532" spans="21:22" x14ac:dyDescent="0.25">
      <c r="U17532" t="s">
        <v>3029</v>
      </c>
      <c r="V17532" s="12" t="s">
        <v>14409</v>
      </c>
    </row>
    <row r="17533" spans="21:22" x14ac:dyDescent="0.25">
      <c r="U17533" t="s">
        <v>3029</v>
      </c>
      <c r="V17533" s="12" t="s">
        <v>5272</v>
      </c>
    </row>
    <row r="17534" spans="21:22" x14ac:dyDescent="0.25">
      <c r="U17534" t="s">
        <v>3029</v>
      </c>
      <c r="V17534" s="12" t="s">
        <v>11936</v>
      </c>
    </row>
    <row r="17535" spans="21:22" x14ac:dyDescent="0.25">
      <c r="U17535" t="s">
        <v>3029</v>
      </c>
      <c r="V17535" s="12" t="s">
        <v>11937</v>
      </c>
    </row>
    <row r="17536" spans="21:22" x14ac:dyDescent="0.25">
      <c r="U17536" t="s">
        <v>3029</v>
      </c>
      <c r="V17536" s="12" t="s">
        <v>11938</v>
      </c>
    </row>
    <row r="17537" spans="21:22" x14ac:dyDescent="0.25">
      <c r="U17537" t="s">
        <v>3029</v>
      </c>
      <c r="V17537" s="12" t="s">
        <v>11939</v>
      </c>
    </row>
    <row r="17538" spans="21:22" x14ac:dyDescent="0.25">
      <c r="U17538" t="s">
        <v>3029</v>
      </c>
      <c r="V17538" s="12" t="s">
        <v>11940</v>
      </c>
    </row>
    <row r="17539" spans="21:22" x14ac:dyDescent="0.25">
      <c r="U17539" t="s">
        <v>3029</v>
      </c>
      <c r="V17539" s="12" t="s">
        <v>11941</v>
      </c>
    </row>
    <row r="17540" spans="21:22" x14ac:dyDescent="0.25">
      <c r="U17540" t="s">
        <v>3029</v>
      </c>
      <c r="V17540" s="12" t="s">
        <v>10825</v>
      </c>
    </row>
    <row r="17541" spans="21:22" x14ac:dyDescent="0.25">
      <c r="U17541" t="s">
        <v>3029</v>
      </c>
      <c r="V17541" s="12" t="s">
        <v>11942</v>
      </c>
    </row>
    <row r="17542" spans="21:22" x14ac:dyDescent="0.25">
      <c r="U17542" t="s">
        <v>3029</v>
      </c>
      <c r="V17542" s="12" t="s">
        <v>11943</v>
      </c>
    </row>
    <row r="17543" spans="21:22" x14ac:dyDescent="0.25">
      <c r="U17543" t="s">
        <v>3029</v>
      </c>
      <c r="V17543" s="12" t="s">
        <v>7253</v>
      </c>
    </row>
    <row r="17544" spans="21:22" x14ac:dyDescent="0.25">
      <c r="U17544" t="s">
        <v>3029</v>
      </c>
      <c r="V17544" s="12" t="s">
        <v>1171</v>
      </c>
    </row>
    <row r="17545" spans="21:22" x14ac:dyDescent="0.25">
      <c r="U17545" t="s">
        <v>3029</v>
      </c>
      <c r="V17545" s="12" t="s">
        <v>4872</v>
      </c>
    </row>
    <row r="17546" spans="21:22" x14ac:dyDescent="0.25">
      <c r="U17546" t="s">
        <v>3029</v>
      </c>
      <c r="V17546" s="12" t="s">
        <v>11944</v>
      </c>
    </row>
    <row r="17547" spans="21:22" x14ac:dyDescent="0.25">
      <c r="U17547" t="s">
        <v>3030</v>
      </c>
      <c r="V17547" s="12" t="s">
        <v>11900</v>
      </c>
    </row>
    <row r="17548" spans="21:22" x14ac:dyDescent="0.25">
      <c r="U17548" t="s">
        <v>3030</v>
      </c>
      <c r="V17548" s="12" t="s">
        <v>11945</v>
      </c>
    </row>
    <row r="17549" spans="21:22" x14ac:dyDescent="0.25">
      <c r="U17549" t="s">
        <v>3030</v>
      </c>
      <c r="V17549" s="12" t="s">
        <v>11949</v>
      </c>
    </row>
    <row r="17550" spans="21:22" x14ac:dyDescent="0.25">
      <c r="U17550" t="s">
        <v>3030</v>
      </c>
      <c r="V17550" s="12" t="s">
        <v>3637</v>
      </c>
    </row>
    <row r="17551" spans="21:22" x14ac:dyDescent="0.25">
      <c r="U17551" t="s">
        <v>3030</v>
      </c>
      <c r="V17551" s="12" t="s">
        <v>11946</v>
      </c>
    </row>
    <row r="17552" spans="21:22" x14ac:dyDescent="0.25">
      <c r="U17552" t="s">
        <v>3030</v>
      </c>
      <c r="V17552" s="12" t="s">
        <v>11947</v>
      </c>
    </row>
    <row r="17553" spans="21:22" x14ac:dyDescent="0.25">
      <c r="U17553" t="s">
        <v>3030</v>
      </c>
      <c r="V17553" s="12" t="s">
        <v>11950</v>
      </c>
    </row>
    <row r="17554" spans="21:22" x14ac:dyDescent="0.25">
      <c r="U17554" t="s">
        <v>3030</v>
      </c>
      <c r="V17554" s="12" t="s">
        <v>148</v>
      </c>
    </row>
    <row r="17555" spans="21:22" x14ac:dyDescent="0.25">
      <c r="U17555" t="s">
        <v>3030</v>
      </c>
      <c r="V17555" s="12" t="s">
        <v>998</v>
      </c>
    </row>
    <row r="17556" spans="21:22" x14ac:dyDescent="0.25">
      <c r="U17556" t="s">
        <v>3030</v>
      </c>
      <c r="V17556" s="12" t="s">
        <v>14410</v>
      </c>
    </row>
    <row r="17557" spans="21:22" x14ac:dyDescent="0.25">
      <c r="U17557" t="s">
        <v>3030</v>
      </c>
      <c r="V17557" s="12" t="s">
        <v>11948</v>
      </c>
    </row>
    <row r="17558" spans="21:22" x14ac:dyDescent="0.25">
      <c r="U17558" t="s">
        <v>3030</v>
      </c>
      <c r="V17558" s="12" t="s">
        <v>7902</v>
      </c>
    </row>
    <row r="17559" spans="21:22" x14ac:dyDescent="0.25">
      <c r="U17559" t="s">
        <v>3030</v>
      </c>
      <c r="V17559" s="12" t="s">
        <v>14411</v>
      </c>
    </row>
    <row r="17560" spans="21:22" x14ac:dyDescent="0.25">
      <c r="U17560" t="s">
        <v>3030</v>
      </c>
      <c r="V17560" s="12" t="s">
        <v>3540</v>
      </c>
    </row>
    <row r="17561" spans="21:22" x14ac:dyDescent="0.25">
      <c r="U17561" t="s">
        <v>3030</v>
      </c>
      <c r="V17561" s="12" t="s">
        <v>5319</v>
      </c>
    </row>
    <row r="17562" spans="21:22" x14ac:dyDescent="0.25">
      <c r="U17562" t="s">
        <v>3031</v>
      </c>
      <c r="V17562" s="12" t="s">
        <v>11951</v>
      </c>
    </row>
    <row r="17563" spans="21:22" x14ac:dyDescent="0.25">
      <c r="U17563" t="s">
        <v>3031</v>
      </c>
      <c r="V17563" s="12" t="s">
        <v>11952</v>
      </c>
    </row>
    <row r="17564" spans="21:22" x14ac:dyDescent="0.25">
      <c r="U17564" t="s">
        <v>3031</v>
      </c>
      <c r="V17564" s="12" t="s">
        <v>14412</v>
      </c>
    </row>
    <row r="17565" spans="21:22" x14ac:dyDescent="0.25">
      <c r="U17565" t="s">
        <v>3031</v>
      </c>
      <c r="V17565" s="12" t="s">
        <v>11957</v>
      </c>
    </row>
    <row r="17566" spans="21:22" x14ac:dyDescent="0.25">
      <c r="U17566" t="s">
        <v>3031</v>
      </c>
      <c r="V17566" s="12" t="s">
        <v>7858</v>
      </c>
    </row>
    <row r="17567" spans="21:22" x14ac:dyDescent="0.25">
      <c r="U17567" t="s">
        <v>3031</v>
      </c>
      <c r="V17567" s="12" t="s">
        <v>279</v>
      </c>
    </row>
    <row r="17568" spans="21:22" x14ac:dyDescent="0.25">
      <c r="U17568" t="s">
        <v>3031</v>
      </c>
      <c r="V17568" s="12" t="s">
        <v>11953</v>
      </c>
    </row>
    <row r="17569" spans="21:22" x14ac:dyDescent="0.25">
      <c r="U17569" t="s">
        <v>3031</v>
      </c>
      <c r="V17569" s="12" t="s">
        <v>11954</v>
      </c>
    </row>
    <row r="17570" spans="21:22" x14ac:dyDescent="0.25">
      <c r="U17570" t="s">
        <v>3031</v>
      </c>
      <c r="V17570" s="12" t="s">
        <v>11955</v>
      </c>
    </row>
    <row r="17571" spans="21:22" x14ac:dyDescent="0.25">
      <c r="U17571" t="s">
        <v>3031</v>
      </c>
      <c r="V17571" s="12" t="s">
        <v>11956</v>
      </c>
    </row>
    <row r="17572" spans="21:22" x14ac:dyDescent="0.25">
      <c r="U17572" t="s">
        <v>3031</v>
      </c>
      <c r="V17572" s="12" t="s">
        <v>3540</v>
      </c>
    </row>
    <row r="17573" spans="21:22" x14ac:dyDescent="0.25">
      <c r="U17573" t="s">
        <v>3031</v>
      </c>
      <c r="V17573" s="12" t="s">
        <v>7096</v>
      </c>
    </row>
    <row r="17574" spans="21:22" x14ac:dyDescent="0.25">
      <c r="U17574" t="s">
        <v>3031</v>
      </c>
      <c r="V17574" s="12" t="s">
        <v>855</v>
      </c>
    </row>
    <row r="17575" spans="21:22" x14ac:dyDescent="0.25">
      <c r="U17575" t="s">
        <v>3032</v>
      </c>
      <c r="V17575" s="12" t="s">
        <v>11958</v>
      </c>
    </row>
    <row r="17576" spans="21:22" x14ac:dyDescent="0.25">
      <c r="U17576" t="s">
        <v>3032</v>
      </c>
      <c r="V17576" s="12" t="s">
        <v>11959</v>
      </c>
    </row>
    <row r="17577" spans="21:22" x14ac:dyDescent="0.25">
      <c r="U17577" t="s">
        <v>3032</v>
      </c>
      <c r="V17577" s="12" t="s">
        <v>11960</v>
      </c>
    </row>
    <row r="17578" spans="21:22" x14ac:dyDescent="0.25">
      <c r="U17578" t="s">
        <v>3032</v>
      </c>
      <c r="V17578" s="12" t="s">
        <v>11961</v>
      </c>
    </row>
    <row r="17579" spans="21:22" x14ac:dyDescent="0.25">
      <c r="U17579" t="s">
        <v>3032</v>
      </c>
      <c r="V17579" s="12" t="s">
        <v>14413</v>
      </c>
    </row>
    <row r="17580" spans="21:22" x14ac:dyDescent="0.25">
      <c r="U17580" t="s">
        <v>3032</v>
      </c>
      <c r="V17580" s="12" t="s">
        <v>279</v>
      </c>
    </row>
    <row r="17581" spans="21:22" x14ac:dyDescent="0.25">
      <c r="U17581" t="s">
        <v>3032</v>
      </c>
      <c r="V17581" s="12" t="s">
        <v>11962</v>
      </c>
    </row>
    <row r="17582" spans="21:22" x14ac:dyDescent="0.25">
      <c r="U17582" t="s">
        <v>3032</v>
      </c>
      <c r="V17582" s="12" t="s">
        <v>11963</v>
      </c>
    </row>
    <row r="17583" spans="21:22" x14ac:dyDescent="0.25">
      <c r="U17583" t="s">
        <v>3032</v>
      </c>
      <c r="V17583" s="12" t="s">
        <v>11964</v>
      </c>
    </row>
    <row r="17584" spans="21:22" x14ac:dyDescent="0.25">
      <c r="U17584" t="s">
        <v>3032</v>
      </c>
      <c r="V17584" s="12" t="s">
        <v>3464</v>
      </c>
    </row>
    <row r="17585" spans="21:22" x14ac:dyDescent="0.25">
      <c r="U17585" t="s">
        <v>3032</v>
      </c>
      <c r="V17585" s="12" t="s">
        <v>3540</v>
      </c>
    </row>
    <row r="17586" spans="21:22" x14ac:dyDescent="0.25">
      <c r="U17586" t="s">
        <v>3032</v>
      </c>
      <c r="V17586" s="12" t="s">
        <v>8874</v>
      </c>
    </row>
    <row r="17587" spans="21:22" x14ac:dyDescent="0.25">
      <c r="U17587" t="s">
        <v>3033</v>
      </c>
      <c r="V17587" s="12" t="s">
        <v>3720</v>
      </c>
    </row>
    <row r="17588" spans="21:22" x14ac:dyDescent="0.25">
      <c r="U17588" t="s">
        <v>3033</v>
      </c>
      <c r="V17588" s="12" t="s">
        <v>11965</v>
      </c>
    </row>
    <row r="17589" spans="21:22" x14ac:dyDescent="0.25">
      <c r="U17589" t="s">
        <v>3033</v>
      </c>
      <c r="V17589" s="12" t="s">
        <v>5579</v>
      </c>
    </row>
    <row r="17590" spans="21:22" x14ac:dyDescent="0.25">
      <c r="U17590" t="s">
        <v>3033</v>
      </c>
      <c r="V17590" s="12" t="s">
        <v>4328</v>
      </c>
    </row>
    <row r="17591" spans="21:22" x14ac:dyDescent="0.25">
      <c r="U17591" t="s">
        <v>3033</v>
      </c>
      <c r="V17591" s="12" t="s">
        <v>14414</v>
      </c>
    </row>
    <row r="17592" spans="21:22" x14ac:dyDescent="0.25">
      <c r="U17592" t="s">
        <v>3034</v>
      </c>
      <c r="V17592" s="12" t="s">
        <v>11966</v>
      </c>
    </row>
    <row r="17593" spans="21:22" x14ac:dyDescent="0.25">
      <c r="U17593" t="s">
        <v>3034</v>
      </c>
      <c r="V17593" s="12" t="s">
        <v>11967</v>
      </c>
    </row>
    <row r="17594" spans="21:22" x14ac:dyDescent="0.25">
      <c r="U17594" t="s">
        <v>3034</v>
      </c>
      <c r="V17594" s="12" t="s">
        <v>11968</v>
      </c>
    </row>
    <row r="17595" spans="21:22" x14ac:dyDescent="0.25">
      <c r="U17595" t="s">
        <v>3034</v>
      </c>
      <c r="V17595" s="12" t="s">
        <v>11969</v>
      </c>
    </row>
    <row r="17596" spans="21:22" x14ac:dyDescent="0.25">
      <c r="U17596" t="s">
        <v>3034</v>
      </c>
      <c r="V17596" s="12" t="s">
        <v>11970</v>
      </c>
    </row>
    <row r="17597" spans="21:22" x14ac:dyDescent="0.25">
      <c r="U17597" t="s">
        <v>3034</v>
      </c>
      <c r="V17597" s="12" t="s">
        <v>11971</v>
      </c>
    </row>
    <row r="17598" spans="21:22" x14ac:dyDescent="0.25">
      <c r="U17598" t="s">
        <v>3034</v>
      </c>
      <c r="V17598" s="12" t="s">
        <v>612</v>
      </c>
    </row>
    <row r="17599" spans="21:22" x14ac:dyDescent="0.25">
      <c r="U17599" t="s">
        <v>3034</v>
      </c>
      <c r="V17599" s="12" t="s">
        <v>11099</v>
      </c>
    </row>
    <row r="17600" spans="21:22" x14ac:dyDescent="0.25">
      <c r="U17600" t="s">
        <v>3034</v>
      </c>
      <c r="V17600" s="12" t="s">
        <v>214</v>
      </c>
    </row>
    <row r="17601" spans="21:22" x14ac:dyDescent="0.25">
      <c r="U17601" t="s">
        <v>3034</v>
      </c>
      <c r="V17601" s="12" t="s">
        <v>3540</v>
      </c>
    </row>
    <row r="17602" spans="21:22" x14ac:dyDescent="0.25">
      <c r="U17602" t="s">
        <v>3034</v>
      </c>
      <c r="V17602" s="12" t="s">
        <v>4095</v>
      </c>
    </row>
    <row r="17603" spans="21:22" x14ac:dyDescent="0.25">
      <c r="U17603" t="s">
        <v>3035</v>
      </c>
      <c r="V17603" s="12" t="s">
        <v>11972</v>
      </c>
    </row>
    <row r="17604" spans="21:22" x14ac:dyDescent="0.25">
      <c r="U17604" t="s">
        <v>3035</v>
      </c>
      <c r="V17604" s="12" t="s">
        <v>11973</v>
      </c>
    </row>
    <row r="17605" spans="21:22" x14ac:dyDescent="0.25">
      <c r="U17605" t="s">
        <v>3035</v>
      </c>
      <c r="V17605" s="12" t="s">
        <v>10089</v>
      </c>
    </row>
    <row r="17606" spans="21:22" x14ac:dyDescent="0.25">
      <c r="U17606" t="s">
        <v>3035</v>
      </c>
      <c r="V17606" s="12" t="s">
        <v>11974</v>
      </c>
    </row>
    <row r="17607" spans="21:22" x14ac:dyDescent="0.25">
      <c r="U17607" t="s">
        <v>3035</v>
      </c>
      <c r="V17607" s="12" t="s">
        <v>14415</v>
      </c>
    </row>
    <row r="17608" spans="21:22" x14ac:dyDescent="0.25">
      <c r="U17608" t="s">
        <v>3035</v>
      </c>
      <c r="V17608" s="12" t="s">
        <v>355</v>
      </c>
    </row>
    <row r="17609" spans="21:22" x14ac:dyDescent="0.25">
      <c r="U17609" t="s">
        <v>3036</v>
      </c>
      <c r="V17609" s="12" t="s">
        <v>3687</v>
      </c>
    </row>
    <row r="17610" spans="21:22" x14ac:dyDescent="0.25">
      <c r="U17610" t="s">
        <v>3036</v>
      </c>
      <c r="V17610" s="12" t="s">
        <v>14416</v>
      </c>
    </row>
    <row r="17611" spans="21:22" x14ac:dyDescent="0.25">
      <c r="U17611" t="s">
        <v>3036</v>
      </c>
      <c r="V17611" s="12" t="s">
        <v>11975</v>
      </c>
    </row>
    <row r="17612" spans="21:22" x14ac:dyDescent="0.25">
      <c r="U17612" t="s">
        <v>3036</v>
      </c>
      <c r="V17612" s="12" t="s">
        <v>11976</v>
      </c>
    </row>
    <row r="17613" spans="21:22" x14ac:dyDescent="0.25">
      <c r="U17613" t="s">
        <v>3036</v>
      </c>
      <c r="V17613" s="12" t="s">
        <v>138</v>
      </c>
    </row>
    <row r="17614" spans="21:22" x14ac:dyDescent="0.25">
      <c r="U17614" t="s">
        <v>3036</v>
      </c>
      <c r="V17614" s="12" t="s">
        <v>14234</v>
      </c>
    </row>
  </sheetData>
  <pageMargins left="0.75" right="0.75" top="1" bottom="1" header="0.5" footer="0.5"/>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s" ma:contentTypeID="0x010100AA7AFC8FE433CD4B94E991D812AE17EB000E0E64324B6F7C4A99663AF25EA55009" ma:contentTypeVersion="77" ma:contentTypeDescription="" ma:contentTypeScope="" ma:versionID="7963b5997483f5f78c52f799ab52612d">
  <xsd:schema xmlns:xsd="http://www.w3.org/2001/XMLSchema" xmlns:xs="http://www.w3.org/2001/XMLSchema" xmlns:p="http://schemas.microsoft.com/office/2006/metadata/properties" xmlns:ns1="http://schemas.microsoft.com/sharepoint/v3" xmlns:ns2="96664bca-06c0-4657-b6f9-0a997f5ff9b9" xmlns:ns3="c2760211-3e43-4ff7-a9ea-22e8b7d99117" xmlns:ns4="410da107-b4b9-4416-82f0-a17ea7b4313c" xmlns:ns5="44d82dea-fc32-4e1e-a3c6-c3136ef66f65" targetNamespace="http://schemas.microsoft.com/office/2006/metadata/properties" ma:root="true" ma:fieldsID="a073a57462dea1561808f8ce11f8fa7c" ns1:_="" ns2:_="" ns3:_="" ns4:_="" ns5:_="">
    <xsd:import namespace="http://schemas.microsoft.com/sharepoint/v3"/>
    <xsd:import namespace="96664bca-06c0-4657-b6f9-0a997f5ff9b9"/>
    <xsd:import namespace="c2760211-3e43-4ff7-a9ea-22e8b7d99117"/>
    <xsd:import namespace="410da107-b4b9-4416-82f0-a17ea7b4313c"/>
    <xsd:import namespace="44d82dea-fc32-4e1e-a3c6-c3136ef66f65"/>
    <xsd:element name="properties">
      <xsd:complexType>
        <xsd:sequence>
          <xsd:element name="documentManagement">
            <xsd:complexType>
              <xsd:all>
                <xsd:element ref="ns2:Document_x0020_Description" minOccurs="0"/>
                <xsd:element ref="ns2:Report_x0020_Date" minOccurs="0"/>
                <xsd:element ref="ns2:Publishing_x0020_Agency1" minOccurs="0"/>
                <xsd:element ref="ns3:Is_x0020_Key_x0020_Document1" minOccurs="0"/>
                <xsd:element ref="ns2:Is_x0020_Reference_x0020_Doc" minOccurs="0"/>
                <xsd:element ref="ns2:Is_x0020_Cluster_x0020_Management_x003f_" minOccurs="0"/>
                <xsd:element ref="ns2:Inter_x0020_Cluster" minOccurs="0"/>
                <xsd:element ref="ns2:IM" minOccurs="0"/>
                <xsd:element ref="ns2:A_x002c_M_x0020_and_x0020_E" minOccurs="0"/>
                <xsd:element ref="ns2:Shelter_x0020_Planning" minOccurs="0"/>
                <xsd:element ref="ns2:Shelter_x0020_Technical" minOccurs="0"/>
                <xsd:element ref="ns2:Shelter_x0020_Programming" minOccurs="0"/>
                <xsd:element ref="ns2:NFI_x0020_Guidance" minOccurs="0"/>
                <xsd:element ref="ns2:Cross_x0020_Cutting" minOccurs="0"/>
                <xsd:element ref="ns2:Media_x0020_Comms" minOccurs="0"/>
                <xsd:element ref="ns2:Event_x0020_Day" minOccurs="0"/>
                <xsd:element ref="ns2:Event_x0020_Month" minOccurs="0"/>
                <xsd:element ref="ns2:Event_x0020_Year" minOccurs="0"/>
                <xsd:element ref="ns2:Websio_x0020_Document_x0020_Preview" minOccurs="0"/>
                <xsd:element ref="ns2:p4235251fcc1450fb6d384a4ad55daef" minOccurs="0"/>
                <xsd:element ref="ns2:g7e01d2410934a95afa409e0dbebe315" minOccurs="0"/>
                <xsd:element ref="ns2:fbbb2add3bda4432ae4dea6625736703" minOccurs="0"/>
                <xsd:element ref="ns3:CountryTaxHTField0" minOccurs="0"/>
                <xsd:element ref="ns2:mff2b4bb9c8044d88061963b2a68513a" minOccurs="0"/>
                <xsd:element ref="ns2:b1a5a839b88a4a15abdc90cae864525c" minOccurs="0"/>
                <xsd:element ref="ns2:TaxCatchAll" minOccurs="0"/>
                <xsd:element ref="ns3:Event_x0020_TypeTaxHTField0" minOccurs="0"/>
                <xsd:element ref="ns2:hd9d801fa33a4aa2b8220e3e5f4d4756" minOccurs="0"/>
                <xsd:element ref="ns3:Degree_x0020_Of_x0020_DisplacementTaxHTField0" minOccurs="0"/>
                <xsd:element ref="ns4:Current_x0020_Lead_x0020_AgencyTaxHTField0" minOccurs="0"/>
                <xsd:element ref="ns2:a83348d14d814196bcaad6bde9cb9d0c" minOccurs="0"/>
                <xsd:element ref="ns5:Damage_x0020_LocationTaxHTField0" minOccurs="0"/>
                <xsd:element ref="ns2:TaxKeywordTaxHTField" minOccurs="0"/>
                <xsd:element ref="ns3:Site_x0020_TypeTaxHTField0" minOccurs="0"/>
                <xsd:element ref="ns5:Status_x0020_Of_x0020_SiteTaxHTField0" minOccurs="0"/>
                <xsd:element ref="ns2:e7570bd437624e0480332ee2423de9d8" minOccurs="0"/>
                <xsd:element ref="ns2:p866212cea484a06bc999f7bb36c5e20" minOccurs="0"/>
                <xsd:element ref="ns2:p9d35d47f93d40ab99282662ef2417ca" minOccurs="0"/>
                <xsd:element ref="ns2:TaxCatchAllLabel" minOccurs="0"/>
                <xsd:element ref="ns3:RegionTaxHTField0" minOccurs="0"/>
                <xsd:element ref="ns2:ff39aabcbcfa4b29888983c5e6d736f9" minOccurs="0"/>
                <xsd:element ref="ns2:e6f2ccbddc7344129cbcce7800e6bf7e" minOccurs="0"/>
                <xsd:element ref="ns1:RoutingRuleDescription" minOccurs="0"/>
                <xsd:element ref="ns2:g2834a0a4b5b445382f80b4d1c20b873" minOccurs="0"/>
                <xsd:element ref="ns2:ied6aaf0461f439496f935d3461379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73" nillable="true" ma:displayName="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664bca-06c0-4657-b6f9-0a997f5ff9b9" elementFormDefault="qualified">
    <xsd:import namespace="http://schemas.microsoft.com/office/2006/documentManagement/types"/>
    <xsd:import namespace="http://schemas.microsoft.com/office/infopath/2007/PartnerControls"/>
    <xsd:element name="Document_x0020_Description" ma:index="2" nillable="true" ma:displayName="Document Description" ma:internalName="Document_x0020_Description">
      <xsd:simpleType>
        <xsd:restriction base="dms:Note">
          <xsd:maxLength value="255"/>
        </xsd:restriction>
      </xsd:simpleType>
    </xsd:element>
    <xsd:element name="Report_x0020_Date" ma:index="3" nillable="true" ma:displayName="Report Date" ma:format="DateOnly" ma:internalName="Report_x0020_Date">
      <xsd:simpleType>
        <xsd:restriction base="dms:DateTime"/>
      </xsd:simpleType>
    </xsd:element>
    <xsd:element name="Publishing_x0020_Agency1" ma:index="4" nillable="true" ma:displayName="Publishing Agency" ma:internalName="Publishing_x0020_Agency1" ma:readOnly="false">
      <xsd:simpleType>
        <xsd:restriction base="dms:Text">
          <xsd:maxLength value="255"/>
        </xsd:restriction>
      </xsd:simpleType>
    </xsd:element>
    <xsd:element name="Is_x0020_Reference_x0020_Doc" ma:index="6" nillable="true" ma:displayName="Is Reference Doc?" ma:default="0" ma:internalName="Is_x0020_Reference_x0020_Doc">
      <xsd:simpleType>
        <xsd:restriction base="dms:Boolean"/>
      </xsd:simpleType>
    </xsd:element>
    <xsd:element name="Is_x0020_Cluster_x0020_Management_x003f_" ma:index="8" nillable="true" ma:displayName="Is Coordination?" ma:default="0" ma:internalName="Is_x0020_Cluster_x0020_Management_x003F_">
      <xsd:simpleType>
        <xsd:restriction base="dms:Boolean"/>
      </xsd:simpleType>
    </xsd:element>
    <xsd:element name="Inter_x0020_Cluster" ma:index="9" nillable="true" ma:displayName="Is Inter Cluster?" ma:default="0" ma:internalName="Inter_x0020_Cluster">
      <xsd:simpleType>
        <xsd:restriction base="dms:Boolean"/>
      </xsd:simpleType>
    </xsd:element>
    <xsd:element name="IM" ma:index="10" nillable="true" ma:displayName="Is IM?" ma:default="0" ma:internalName="IM">
      <xsd:simpleType>
        <xsd:restriction base="dms:Boolean"/>
      </xsd:simpleType>
    </xsd:element>
    <xsd:element name="A_x002c_M_x0020_and_x0020_E" ma:index="11" nillable="true" ma:displayName="Is A,M and E?" ma:default="0" ma:internalName="A_x002C_M_x0020_and_x0020_E">
      <xsd:simpleType>
        <xsd:restriction base="dms:Boolean"/>
      </xsd:simpleType>
    </xsd:element>
    <xsd:element name="Shelter_x0020_Planning" ma:index="12" nillable="true" ma:displayName="Is Shelter Planning?" ma:default="0" ma:internalName="Shelter_x0020_Planning">
      <xsd:simpleType>
        <xsd:restriction base="dms:Boolean"/>
      </xsd:simpleType>
    </xsd:element>
    <xsd:element name="Shelter_x0020_Technical" ma:index="13" nillable="true" ma:displayName="Is Shelter Specifications?" ma:default="0" ma:internalName="Shelter_x0020_Technical">
      <xsd:simpleType>
        <xsd:restriction base="dms:Boolean"/>
      </xsd:simpleType>
    </xsd:element>
    <xsd:element name="Shelter_x0020_Programming" ma:index="14" nillable="true" ma:displayName="Is Shelter Programming" ma:default="0" ma:internalName="Shelter_x0020_Programming">
      <xsd:simpleType>
        <xsd:restriction base="dms:Boolean"/>
      </xsd:simpleType>
    </xsd:element>
    <xsd:element name="NFI_x0020_Guidance" ma:index="15" nillable="true" ma:displayName="Is NFI Guidance?" ma:default="0" ma:internalName="NFI_x0020_Guidance">
      <xsd:simpleType>
        <xsd:restriction base="dms:Boolean"/>
      </xsd:simpleType>
    </xsd:element>
    <xsd:element name="Cross_x0020_Cutting" ma:index="16" nillable="true" ma:displayName="Is Cross Cutting?" ma:default="0" ma:internalName="Cross_x0020_Cutting">
      <xsd:simpleType>
        <xsd:restriction base="dms:Boolean"/>
      </xsd:simpleType>
    </xsd:element>
    <xsd:element name="Media_x0020_Comms" ma:index="17" nillable="true" ma:displayName="Is Communications?" ma:default="0" ma:internalName="Media_x0020_Comms">
      <xsd:simpleType>
        <xsd:restriction base="dms:Boolean"/>
      </xsd:simpleType>
    </xsd:element>
    <xsd:element name="Event_x0020_Day" ma:index="39" nillable="true" ma:displayName="Event Day" ma:decimals="0" ma:internalName="Event_x0020_Day" ma:readOnly="false" ma:percentage="FALSE">
      <xsd:simpleType>
        <xsd:restriction base="dms:Number"/>
      </xsd:simpleType>
    </xsd:element>
    <xsd:element name="Event_x0020_Month" ma:index="40" nillable="true" ma:displayName="Event Month" ma:internalName="Event_x0020_Month">
      <xsd:simpleType>
        <xsd:restriction base="dms:Text">
          <xsd:maxLength value="255"/>
        </xsd:restriction>
      </xsd:simpleType>
    </xsd:element>
    <xsd:element name="Event_x0020_Year" ma:index="41" nillable="true" ma:displayName="Event Year" ma:internalName="Event_x0020_Year">
      <xsd:simpleType>
        <xsd:restriction base="dms:Number"/>
      </xsd:simpleType>
    </xsd:element>
    <xsd:element name="Websio_x0020_Document_x0020_Preview" ma:index="43" nillable="true" ma:displayName="Websio Document Preview" ma:hidden="true" ma:internalName="Websio_x0020_Document_x0020_Preview">
      <xsd:simpleType>
        <xsd:restriction base="dms:Text"/>
      </xsd:simpleType>
    </xsd:element>
    <xsd:element name="p4235251fcc1450fb6d384a4ad55daef" ma:index="44" nillable="true" ma:taxonomy="true" ma:internalName="p4235251fcc1450fb6d384a4ad55daef" ma:taxonomyFieldName="AM_x0026_E" ma:displayName="AM&amp;E" ma:default="" ma:fieldId="{94235251-fcc1-450f-b6d3-84a4ad55daef}" ma:taxonomyMulti="true" ma:sspId="31bb8de2-2522-46a2-961a-21ec87b7ce6b" ma:termSetId="fc0942ea-7101-4cef-983d-3f0c29343c77" ma:anchorId="64078d6a-a8a4-4604-937a-604e2be1b1f3" ma:open="false" ma:isKeyword="false">
      <xsd:complexType>
        <xsd:sequence>
          <xsd:element ref="pc:Terms" minOccurs="0" maxOccurs="1"/>
        </xsd:sequence>
      </xsd:complexType>
    </xsd:element>
    <xsd:element name="g7e01d2410934a95afa409e0dbebe315" ma:index="45" nillable="true" ma:taxonomy="true" ma:internalName="g7e01d2410934a95afa409e0dbebe315" ma:taxonomyFieldName="Shelter_x0020_Programming1" ma:displayName="Shelter Programming" ma:default="" ma:fieldId="{07e01d24-1093-4a95-afa4-09e0dbebe315}" ma:taxonomyMulti="true" ma:sspId="31bb8de2-2522-46a2-961a-21ec87b7ce6b" ma:termSetId="fc0942ea-7101-4cef-983d-3f0c29343c77" ma:anchorId="6ffc187a-f185-482a-93e7-cea189b516b1" ma:open="false" ma:isKeyword="false">
      <xsd:complexType>
        <xsd:sequence>
          <xsd:element ref="pc:Terms" minOccurs="0" maxOccurs="1"/>
        </xsd:sequence>
      </xsd:complexType>
    </xsd:element>
    <xsd:element name="fbbb2add3bda4432ae4dea6625736703" ma:index="47" nillable="true" ma:taxonomy="true" ma:internalName="fbbb2add3bda4432ae4dea6625736703" ma:taxonomyFieldName="Shelter_x0020_Technical1" ma:displayName="Shelter Specifications" ma:default="" ma:fieldId="{fbbb2add-3bda-4432-ae4d-ea6625736703}" ma:taxonomyMulti="true" ma:sspId="31bb8de2-2522-46a2-961a-21ec87b7ce6b" ma:termSetId="fc0942ea-7101-4cef-983d-3f0c29343c77" ma:anchorId="f6aa237b-9a9e-4828-bc8f-7a5502b6ad3b" ma:open="false" ma:isKeyword="false">
      <xsd:complexType>
        <xsd:sequence>
          <xsd:element ref="pc:Terms" minOccurs="0" maxOccurs="1"/>
        </xsd:sequence>
      </xsd:complexType>
    </xsd:element>
    <xsd:element name="mff2b4bb9c8044d88061963b2a68513a" ma:index="49" nillable="true" ma:taxonomy="true" ma:internalName="mff2b4bb9c8044d88061963b2a68513a" ma:taxonomyFieldName="Cross_x0020_Cutting1" ma:displayName="Cross Cutting" ma:default="" ma:fieldId="{6ff2b4bb-9c80-44d8-8061-963b2a68513a}" ma:taxonomyMulti="true" ma:sspId="31bb8de2-2522-46a2-961a-21ec87b7ce6b" ma:termSetId="fc0942ea-7101-4cef-983d-3f0c29343c77" ma:anchorId="c9c5ac22-9574-4787-b9be-c380f5d93423" ma:open="false" ma:isKeyword="false">
      <xsd:complexType>
        <xsd:sequence>
          <xsd:element ref="pc:Terms" minOccurs="0" maxOccurs="1"/>
        </xsd:sequence>
      </xsd:complexType>
    </xsd:element>
    <xsd:element name="b1a5a839b88a4a15abdc90cae864525c" ma:index="50" ma:taxonomy="true" ma:internalName="b1a5a839b88a4a15abdc90cae864525c" ma:taxonomyFieldName="Document_x0020_Language" ma:displayName="Document Language" ma:default="115;#English|53eb1c9d-8416-419a-9260-1df8e70b86c2" ma:fieldId="{b1a5a839-b88a-4a15-abdc-90cae864525c}" ma:sspId="31bb8de2-2522-46a2-961a-21ec87b7ce6b" ma:termSetId="fc0942ea-7101-4cef-983d-3f0c29343c77" ma:anchorId="3f8ae703-20f8-43f3-a840-a904dae7223a" ma:open="false" ma:isKeyword="false">
      <xsd:complexType>
        <xsd:sequence>
          <xsd:element ref="pc:Terms" minOccurs="0" maxOccurs="1"/>
        </xsd:sequence>
      </xsd:complexType>
    </xsd:element>
    <xsd:element name="TaxCatchAll" ma:index="51" nillable="true" ma:displayName="Taxonomy Catch All Column" ma:description="" ma:hidden="true" ma:list="{3a036ed0-d222-47b6-8583-8ea0c1662976}" ma:internalName="TaxCatchAll" ma:showField="CatchAllData"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hd9d801fa33a4aa2b8220e3e5f4d4756" ma:index="53" nillable="true" ma:taxonomy="true" ma:internalName="hd9d801fa33a4aa2b8220e3e5f4d4756" ma:taxonomyFieldName="InterCluster" ma:displayName="InterCluster" ma:default="" ma:fieldId="{1d9d801f-a33a-4aa2-b822-0e3e5f4d4756}" ma:taxonomyMulti="true" ma:sspId="31bb8de2-2522-46a2-961a-21ec87b7ce6b" ma:termSetId="fc0942ea-7101-4cef-983d-3f0c29343c77" ma:anchorId="470ba90d-466f-484c-b12a-234bc55ee74d" ma:open="false" ma:isKeyword="false">
      <xsd:complexType>
        <xsd:sequence>
          <xsd:element ref="pc:Terms" minOccurs="0" maxOccurs="1"/>
        </xsd:sequence>
      </xsd:complexType>
    </xsd:element>
    <xsd:element name="a83348d14d814196bcaad6bde9cb9d0c" ma:index="57" nillable="true" ma:taxonomy="true" ma:internalName="a83348d14d814196bcaad6bde9cb9d0c" ma:taxonomyFieldName="Management_x002F_Coordination" ma:displayName="Coordination" ma:readOnly="false" ma:default="" ma:fieldId="{a83348d1-4d81-4196-bcaa-d6bde9cb9d0c}" ma:taxonomyMulti="true" ma:sspId="31bb8de2-2522-46a2-961a-21ec87b7ce6b" ma:termSetId="fc0942ea-7101-4cef-983d-3f0c29343c77" ma:anchorId="e05f679b-4c94-4f3d-ae2a-25f1b2852231" ma:open="false" ma:isKeyword="false">
      <xsd:complexType>
        <xsd:sequence>
          <xsd:element ref="pc:Terms" minOccurs="0" maxOccurs="1"/>
        </xsd:sequence>
      </xsd:complexType>
    </xsd:element>
    <xsd:element name="TaxKeywordTaxHTField" ma:index="59" nillable="true" ma:taxonomy="true" ma:internalName="TaxKeywordTaxHTField" ma:taxonomyFieldName="TaxKeyword" ma:displayName="Other Keywords" ma:readOnly="false" ma:fieldId="{23f27201-bee3-471e-b2e7-b64fd8b7ca38}" ma:taxonomyMulti="true" ma:sspId="31bb8de2-2522-46a2-961a-21ec87b7ce6b" ma:termSetId="00000000-0000-0000-0000-000000000000" ma:anchorId="00000000-0000-0000-0000-000000000000" ma:open="true" ma:isKeyword="true">
      <xsd:complexType>
        <xsd:sequence>
          <xsd:element ref="pc:Terms" minOccurs="0" maxOccurs="1"/>
        </xsd:sequence>
      </xsd:complexType>
    </xsd:element>
    <xsd:element name="e7570bd437624e0480332ee2423de9d8" ma:index="62" nillable="true" ma:taxonomy="true" ma:internalName="e7570bd437624e0480332ee2423de9d8" ma:taxonomyFieldName="Information_x0020_Management" ma:displayName="Information Management" ma:default="" ma:fieldId="{e7570bd4-3762-4e04-8033-2ee2423de9d8}" ma:taxonomyMulti="true" ma:sspId="31bb8de2-2522-46a2-961a-21ec87b7ce6b" ma:termSetId="fc0942ea-7101-4cef-983d-3f0c29343c77" ma:anchorId="9a84bd8f-7ea1-4b49-af83-e1dff044a912" ma:open="false" ma:isKeyword="false">
      <xsd:complexType>
        <xsd:sequence>
          <xsd:element ref="pc:Terms" minOccurs="0" maxOccurs="1"/>
        </xsd:sequence>
      </xsd:complexType>
    </xsd:element>
    <xsd:element name="p866212cea484a06bc999f7bb36c5e20" ma:index="63" nillable="true" ma:taxonomy="true" ma:internalName="p866212cea484a06bc999f7bb36c5e20" ma:taxonomyFieldName="Miscellaneoud_x0020_Terms" ma:displayName="Miscellaneous Terms" ma:default="" ma:fieldId="{9866212c-ea48-4a06-bc99-9f7bb36c5e20}" ma:taxonomyMulti="true" ma:sspId="31bb8de2-2522-46a2-961a-21ec87b7ce6b" ma:termSetId="fc0942ea-7101-4cef-983d-3f0c29343c77" ma:anchorId="54a1997e-7057-4841-9f7a-089c4d2738e1" ma:open="false" ma:isKeyword="false">
      <xsd:complexType>
        <xsd:sequence>
          <xsd:element ref="pc:Terms" minOccurs="0" maxOccurs="1"/>
        </xsd:sequence>
      </xsd:complexType>
    </xsd:element>
    <xsd:element name="p9d35d47f93d40ab99282662ef2417ca" ma:index="65" nillable="true" ma:taxonomy="true" ma:internalName="p9d35d47f93d40ab99282662ef2417ca" ma:taxonomyFieldName="NFI_x0020_Guidance1" ma:displayName="NFI Guidance" ma:default="" ma:fieldId="{99d35d47-f93d-40ab-9928-2662ef2417ca}" ma:taxonomyMulti="true" ma:sspId="31bb8de2-2522-46a2-961a-21ec87b7ce6b" ma:termSetId="fc0942ea-7101-4cef-983d-3f0c29343c77" ma:anchorId="e2765451-e2db-4bc1-bb0f-bd12364b4471" ma:open="false" ma:isKeyword="false">
      <xsd:complexType>
        <xsd:sequence>
          <xsd:element ref="pc:Terms" minOccurs="0" maxOccurs="1"/>
        </xsd:sequence>
      </xsd:complexType>
    </xsd:element>
    <xsd:element name="TaxCatchAllLabel" ma:index="67" nillable="true" ma:displayName="Taxonomy Catch All Column1" ma:description="" ma:hidden="true" ma:list="{3a036ed0-d222-47b6-8583-8ea0c1662976}" ma:internalName="TaxCatchAllLabel" ma:readOnly="true" ma:showField="CatchAllDataLabel"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ff39aabcbcfa4b29888983c5e6d736f9" ma:index="69" nillable="true" ma:taxonomy="true" ma:internalName="ff39aabcbcfa4b29888983c5e6d736f9" ma:taxonomyFieldName="Communications" ma:displayName="Communications" ma:default="" ma:fieldId="{ff39aabc-bcfa-4b29-8889-83c5e6d736f9}" ma:taxonomyMulti="true" ma:sspId="31bb8de2-2522-46a2-961a-21ec87b7ce6b" ma:termSetId="2f8f2b4b-d4e1-4fa6-a1ae-b4e143ba8fb0" ma:anchorId="00000000-0000-0000-0000-000000000000" ma:open="true" ma:isKeyword="false">
      <xsd:complexType>
        <xsd:sequence>
          <xsd:element ref="pc:Terms" minOccurs="0" maxOccurs="1"/>
        </xsd:sequence>
      </xsd:complexType>
    </xsd:element>
    <xsd:element name="e6f2ccbddc7344129cbcce7800e6bf7e" ma:index="72" nillable="true" ma:taxonomy="true" ma:internalName="e6f2ccbddc7344129cbcce7800e6bf7e" ma:taxonomyFieldName="Document_x0020_Category" ma:displayName="Document Category" ma:default="" ma:fieldId="{e6f2ccbd-dc73-4412-9cbc-ce7800e6bf7e}" ma:taxonomyMulti="true" ma:sspId="31bb8de2-2522-46a2-961a-21ec87b7ce6b" ma:termSetId="fc0942ea-7101-4cef-983d-3f0c29343c77" ma:anchorId="2f0acb8a-9894-40ab-bdeb-14b10062243e" ma:open="false" ma:isKeyword="false">
      <xsd:complexType>
        <xsd:sequence>
          <xsd:element ref="pc:Terms" minOccurs="0" maxOccurs="1"/>
        </xsd:sequence>
      </xsd:complexType>
    </xsd:element>
    <xsd:element name="g2834a0a4b5b445382f80b4d1c20b873" ma:index="74" nillable="true" ma:taxonomy="true" ma:internalName="g2834a0a4b5b445382f80b4d1c20b873" ma:taxonomyFieldName="Responses_x0020_sites" ma:displayName="Response site" ma:default="" ma:fieldId="{02834a0a-4b5b-4453-82f8-0b4d1c20b873}" ma:sspId="31bb8de2-2522-46a2-961a-21ec87b7ce6b" ma:termSetId="c88c7c60-b560-48ad-baaa-30f828e92016" ma:anchorId="00000000-0000-0000-0000-000000000000" ma:open="false" ma:isKeyword="false">
      <xsd:complexType>
        <xsd:sequence>
          <xsd:element ref="pc:Terms" minOccurs="0" maxOccurs="1"/>
        </xsd:sequence>
      </xsd:complexType>
    </xsd:element>
    <xsd:element name="ied6aaf0461f439496f935d3461379e0" ma:index="75" nillable="true" ma:taxonomy="true" ma:internalName="ied6aaf0461f439496f935d3461379e0" ma:taxonomyFieldName="Shelter_x0020_Planning1" ma:displayName="Shelter Planning" ma:default="" ma:fieldId="{2ed6aaf0-461f-4394-96f9-35d3461379e0}" ma:taxonomyMulti="true" ma:sspId="31bb8de2-2522-46a2-961a-21ec87b7ce6b" ma:termSetId="fc0942ea-7101-4cef-983d-3f0c29343c77" ma:anchorId="a9c87c9d-9d88-4522-b16d-9a64592835e3"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760211-3e43-4ff7-a9ea-22e8b7d99117" elementFormDefault="qualified">
    <xsd:import namespace="http://schemas.microsoft.com/office/2006/documentManagement/types"/>
    <xsd:import namespace="http://schemas.microsoft.com/office/infopath/2007/PartnerControls"/>
    <xsd:element name="Is_x0020_Key_x0020_Document1" ma:index="5" nillable="true" ma:displayName="Is Key Document?" ma:default="0" ma:internalName="Is_x0020_Key_x0020_Document1">
      <xsd:simpleType>
        <xsd:restriction base="dms:Boolean"/>
      </xsd:simpleType>
    </xsd:element>
    <xsd:element name="CountryTaxHTField0" ma:index="48" nillable="true" ma:taxonomy="true" ma:internalName="CountryTaxHTField0" ma:taxonomyFieldName="Country" ma:displayName="Country" ma:default="" ma:fieldId="{942e2469-e9bf-41fa-8fad-a32765061e66}" ma:sspId="31bb8de2-2522-46a2-961a-21ec87b7ce6b" ma:termSetId="ad519c2a-14d0-4119-8cdc-b9a52bc5b307" ma:anchorId="00000000-0000-0000-0000-000000000000" ma:open="false" ma:isKeyword="false">
      <xsd:complexType>
        <xsd:sequence>
          <xsd:element ref="pc:Terms" minOccurs="0" maxOccurs="1"/>
        </xsd:sequence>
      </xsd:complexType>
    </xsd:element>
    <xsd:element name="Event_x0020_TypeTaxHTField0" ma:index="52" nillable="true" ma:taxonomy="true" ma:internalName="Event_x0020_TypeTaxHTField0" ma:taxonomyFieldName="Event_x0020_Type" ma:displayName="Event Type" ma:readOnly="false" ma:default="" ma:fieldId="{d2819105-16ee-476a-a49b-7913380fbc9d}" ma:taxonomyMulti="true" ma:sspId="31bb8de2-2522-46a2-961a-21ec87b7ce6b" ma:termSetId="0eaafbb5-4d8c-4c82-bb5b-501da8d14740" ma:anchorId="00000000-0000-0000-0000-000000000000" ma:open="false" ma:isKeyword="false">
      <xsd:complexType>
        <xsd:sequence>
          <xsd:element ref="pc:Terms" minOccurs="0" maxOccurs="1"/>
        </xsd:sequence>
      </xsd:complexType>
    </xsd:element>
    <xsd:element name="Degree_x0020_Of_x0020_DisplacementTaxHTField0" ma:index="54" nillable="true" ma:taxonomy="true" ma:internalName="Degree_x0020_Of_x0020_DisplacementTaxHTField0" ma:taxonomyFieldName="Degree_x0020_Of_x0020_Displacement" ma:displayName="Degree Of Displacement" ma:default="" ma:fieldId="{8d36c8ee-9bdf-45f8-b12b-68c9c2a5dddc}" ma:sspId="31bb8de2-2522-46a2-961a-21ec87b7ce6b" ma:termSetId="0ecb1a3f-12f4-47b9-a783-88f4976f6dc3" ma:anchorId="00000000-0000-0000-0000-000000000000" ma:open="false" ma:isKeyword="false">
      <xsd:complexType>
        <xsd:sequence>
          <xsd:element ref="pc:Terms" minOccurs="0" maxOccurs="1"/>
        </xsd:sequence>
      </xsd:complexType>
    </xsd:element>
    <xsd:element name="Site_x0020_TypeTaxHTField0" ma:index="60" nillable="true" ma:taxonomy="true" ma:internalName="Site_x0020_TypeTaxHTField0" ma:taxonomyFieldName="Site_x0020_Type" ma:displayName="Site Type" ma:default="" ma:fieldId="{ccd48824-457c-44cf-ba2d-889d91075ddc}" ma:sspId="31bb8de2-2522-46a2-961a-21ec87b7ce6b" ma:termSetId="e2abc14b-db18-48c1-8087-07344f87300c" ma:anchorId="00000000-0000-0000-0000-000000000000" ma:open="false" ma:isKeyword="false">
      <xsd:complexType>
        <xsd:sequence>
          <xsd:element ref="pc:Terms" minOccurs="0" maxOccurs="1"/>
        </xsd:sequence>
      </xsd:complexType>
    </xsd:element>
    <xsd:element name="RegionTaxHTField0" ma:index="68" nillable="true" ma:taxonomy="true" ma:internalName="RegionTaxHTField0" ma:taxonomyFieldName="Region" ma:displayName="Region" ma:default="" ma:fieldId="{af22edad-9239-4d75-8f67-d09707ae69d6}" ma:sspId="31bb8de2-2522-46a2-961a-21ec87b7ce6b" ma:termSetId="71828aff-fb7f-4f7b-be9f-2eb2e6e3d7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0da107-b4b9-4416-82f0-a17ea7b4313c" elementFormDefault="qualified">
    <xsd:import namespace="http://schemas.microsoft.com/office/2006/documentManagement/types"/>
    <xsd:import namespace="http://schemas.microsoft.com/office/infopath/2007/PartnerControls"/>
    <xsd:element name="Current_x0020_Lead_x0020_AgencyTaxHTField0" ma:index="56" nillable="true" ma:taxonomy="true" ma:internalName="Current_x0020_Lead_x0020_AgencyTaxHTField0" ma:taxonomyFieldName="Current_x0020_Lead_x0020_Agency" ma:displayName="Emergency Lead Agency" ma:default="" ma:fieldId="{2eba69d1-0ed3-4998-b497-06086d343192}" ma:sspId="31bb8de2-2522-46a2-961a-21ec87b7ce6b" ma:termSetId="4713f10a-82b4-4a3e-b646-90b814a0dee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d82dea-fc32-4e1e-a3c6-c3136ef66f65" elementFormDefault="qualified">
    <xsd:import namespace="http://schemas.microsoft.com/office/2006/documentManagement/types"/>
    <xsd:import namespace="http://schemas.microsoft.com/office/infopath/2007/PartnerControls"/>
    <xsd:element name="Damage_x0020_LocationTaxHTField0" ma:index="58" nillable="true" ma:taxonomy="true" ma:internalName="Damage_x0020_LocationTaxHTField0" ma:taxonomyFieldName="Damage_x0020_Location" ma:displayName="Damage Location" ma:default="" ma:fieldId="{c46b9bb5-ec8d-4991-ac82-8192f2f89d75}" ma:taxonomyMulti="true" ma:sspId="31bb8de2-2522-46a2-961a-21ec87b7ce6b" ma:termSetId="a720a396-a0fa-4309-92b6-8330774ebe4f" ma:anchorId="00000000-0000-0000-0000-000000000000" ma:open="false" ma:isKeyword="false">
      <xsd:complexType>
        <xsd:sequence>
          <xsd:element ref="pc:Terms" minOccurs="0" maxOccurs="1"/>
        </xsd:sequence>
      </xsd:complexType>
    </xsd:element>
    <xsd:element name="Status_x0020_Of_x0020_SiteTaxHTField0" ma:index="61" nillable="true" ma:taxonomy="true" ma:internalName="Status_x0020_Of_x0020_SiteTaxHTField0" ma:taxonomyFieldName="Status_x0020_Of_x0020_Site" ma:displayName="Site Status" ma:default="" ma:fieldId="{3818a4dd-3292-4cd0-97d2-80aec5764792}" ma:sspId="31bb8de2-2522-46a2-961a-21ec87b7ce6b" ma:termSetId="6b025238-0067-4eb3-9e39-f0f2cf91778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ff2b4bb9c8044d88061963b2a68513a xmlns="96664bca-06c0-4657-b6f9-0a997f5ff9b9">
      <Terms xmlns="http://schemas.microsoft.com/office/infopath/2007/PartnerControls"/>
    </mff2b4bb9c8044d88061963b2a68513a>
    <Inter_x0020_Cluster xmlns="96664bca-06c0-4657-b6f9-0a997f5ff9b9">false</Inter_x0020_Cluster>
    <e7570bd437624e0480332ee2423de9d8 xmlns="96664bca-06c0-4657-b6f9-0a997f5ff9b9">
      <Terms xmlns="http://schemas.microsoft.com/office/infopath/2007/PartnerControls">
        <TermInfo xmlns="http://schemas.microsoft.com/office/infopath/2007/PartnerControls">
          <TermName xmlns="http://schemas.microsoft.com/office/infopath/2007/PartnerControls">Reporting Template</TermName>
          <TermId xmlns="http://schemas.microsoft.com/office/infopath/2007/PartnerControls">2486f666-ce3d-4297-98d2-b3afb3fbb250</TermId>
        </TermInfo>
      </Terms>
    </e7570bd437624e0480332ee2423de9d8>
    <Cross_x0020_Cutting xmlns="96664bca-06c0-4657-b6f9-0a997f5ff9b9">false</Cross_x0020_Cutting>
    <Is_x0020_Key_x0020_Document1 xmlns="c2760211-3e43-4ff7-a9ea-22e8b7d99117">false</Is_x0020_Key_x0020_Document1>
    <p4235251fcc1450fb6d384a4ad55daef xmlns="96664bca-06c0-4657-b6f9-0a997f5ff9b9">
      <Terms xmlns="http://schemas.microsoft.com/office/infopath/2007/PartnerControls"/>
    </p4235251fcc1450fb6d384a4ad55daef>
    <Site_x0020_TypeTaxHTField0 xmlns="c2760211-3e43-4ff7-a9ea-22e8b7d99117">
      <Terms xmlns="http://schemas.microsoft.com/office/infopath/2007/PartnerControls">
        <TermInfo xmlns="http://schemas.microsoft.com/office/infopath/2007/PartnerControls">
          <TermName xmlns="http://schemas.microsoft.com/office/infopath/2007/PartnerControls">Response</TermName>
          <TermId xmlns="http://schemas.microsoft.com/office/infopath/2007/PartnerControls">6bd9b9ba-7d2f-42c0-b763-fbe6e7a871e1</TermId>
        </TermInfo>
      </Terms>
    </Site_x0020_TypeTaxHTField0>
    <g7e01d2410934a95afa409e0dbebe315 xmlns="96664bca-06c0-4657-b6f9-0a997f5ff9b9">
      <Terms xmlns="http://schemas.microsoft.com/office/infopath/2007/PartnerControls"/>
    </g7e01d2410934a95afa409e0dbebe315>
    <hd9d801fa33a4aa2b8220e3e5f4d4756 xmlns="96664bca-06c0-4657-b6f9-0a997f5ff9b9">
      <Terms xmlns="http://schemas.microsoft.com/office/infopath/2007/PartnerControls"/>
    </hd9d801fa33a4aa2b8220e3e5f4d4756>
    <Event_x0020_Month xmlns="96664bca-06c0-4657-b6f9-0a997f5ff9b9" xsi:nil="true"/>
    <CountryTaxHTField0 xmlns="c2760211-3e43-4ff7-a9ea-22e8b7d99117">
      <Terms xmlns="http://schemas.microsoft.com/office/infopath/2007/PartnerControls">
        <TermInfo xmlns="http://schemas.microsoft.com/office/infopath/2007/PartnerControls">
          <TermName xmlns="http://schemas.microsoft.com/office/infopath/2007/PartnerControls">Philippines</TermName>
          <TermId xmlns="http://schemas.microsoft.com/office/infopath/2007/PartnerControls">753a7b2d-32c5-43de-b643-9fe2fe455068</TermId>
        </TermInfo>
      </Terms>
    </CountryTaxHTField0>
    <Shelter_x0020_Technical xmlns="96664bca-06c0-4657-b6f9-0a997f5ff9b9">false</Shelter_x0020_Technical>
    <Degree_x0020_Of_x0020_DisplacementTaxHTField0 xmlns="c2760211-3e43-4ff7-a9ea-22e8b7d99117">
      <Terms xmlns="http://schemas.microsoft.com/office/infopath/2007/PartnerControls"/>
    </Degree_x0020_Of_x0020_DisplacementTaxHTField0>
    <Is_x0020_Cluster_x0020_Management_x003f_ xmlns="96664bca-06c0-4657-b6f9-0a997f5ff9b9">false</Is_x0020_Cluster_x0020_Management_x003f_>
    <IM xmlns="96664bca-06c0-4657-b6f9-0a997f5ff9b9">true</IM>
    <Event_x0020_Day xmlns="96664bca-06c0-4657-b6f9-0a997f5ff9b9" xsi:nil="true"/>
    <TaxKeywordTaxHTField xmlns="96664bca-06c0-4657-b6f9-0a997f5ff9b9">
      <Terms xmlns="http://schemas.microsoft.com/office/infopath/2007/PartnerControls"/>
    </TaxKeywordTaxHTField>
    <ied6aaf0461f439496f935d3461379e0 xmlns="96664bca-06c0-4657-b6f9-0a997f5ff9b9">
      <Terms xmlns="http://schemas.microsoft.com/office/infopath/2007/PartnerControls"/>
    </ied6aaf0461f439496f935d3461379e0>
    <Is_x0020_Reference_x0020_Doc xmlns="96664bca-06c0-4657-b6f9-0a997f5ff9b9">false</Is_x0020_Reference_x0020_Doc>
    <Event_x0020_Year xmlns="96664bca-06c0-4657-b6f9-0a997f5ff9b9" xsi:nil="true"/>
    <A_x002c_M_x0020_and_x0020_E xmlns="96664bca-06c0-4657-b6f9-0a997f5ff9b9">false</A_x002c_M_x0020_and_x0020_E>
    <Event_x0020_TypeTaxHTField0 xmlns="c2760211-3e43-4ff7-a9ea-22e8b7d99117">
      <Terms xmlns="http://schemas.microsoft.com/office/infopath/2007/PartnerControls"/>
    </Event_x0020_TypeTaxHTField0>
    <ff39aabcbcfa4b29888983c5e6d736f9 xmlns="96664bca-06c0-4657-b6f9-0a997f5ff9b9">
      <Terms xmlns="http://schemas.microsoft.com/office/infopath/2007/PartnerControls"/>
    </ff39aabcbcfa4b29888983c5e6d736f9>
    <e6f2ccbddc7344129cbcce7800e6bf7e xmlns="96664bca-06c0-4657-b6f9-0a997f5ff9b9">
      <Terms xmlns="http://schemas.microsoft.com/office/infopath/2007/PartnerControls">
        <TermInfo xmlns="http://schemas.microsoft.com/office/infopath/2007/PartnerControls">
          <TermName xmlns="http://schemas.microsoft.com/office/infopath/2007/PartnerControls">Information Management</TermName>
          <TermId xmlns="http://schemas.microsoft.com/office/infopath/2007/PartnerControls">020cabca-074c-432b-8e38-7f947471d53a</TermId>
        </TermInfo>
      </Terms>
    </e6f2ccbddc7344129cbcce7800e6bf7e>
    <g2834a0a4b5b445382f80b4d1c20b873 xmlns="96664bca-06c0-4657-b6f9-0a997f5ff9b9">
      <Terms xmlns="http://schemas.microsoft.com/office/infopath/2007/PartnerControls"/>
    </g2834a0a4b5b445382f80b4d1c20b873>
    <Document_x0020_Description xmlns="96664bca-06c0-4657-b6f9-0a997f5ff9b9">&lt;div class="ExternalClass57B2A4BAF217494FA9CC6D7807B70A92"&gt;&lt;p&gt;​Agency Reporting Template version 3.4&lt;br /&gt;&lt;/p&gt;&lt;/div&gt;</Document_x0020_Description>
    <Websio_x0020_Document_x0020_Preview xmlns="96664bca-06c0-4657-b6f9-0a997f5ff9b9" xsi:nil="true"/>
    <b1a5a839b88a4a15abdc90cae864525c xmlns="96664bca-06c0-4657-b6f9-0a997f5ff9b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53eb1c9d-8416-419a-9260-1df8e70b86c2</TermId>
        </TermInfo>
      </Terms>
    </b1a5a839b88a4a15abdc90cae864525c>
    <p866212cea484a06bc999f7bb36c5e20 xmlns="96664bca-06c0-4657-b6f9-0a997f5ff9b9">
      <Terms xmlns="http://schemas.microsoft.com/office/infopath/2007/PartnerControls"/>
    </p866212cea484a06bc999f7bb36c5e20>
    <RoutingRuleDescription xmlns="http://schemas.microsoft.com/sharepoint/v3" xsi:nil="true"/>
    <Publishing_x0020_Agency1 xmlns="96664bca-06c0-4657-b6f9-0a997f5ff9b9">Shelter Cluster</Publishing_x0020_Agency1>
    <fbbb2add3bda4432ae4dea6625736703 xmlns="96664bca-06c0-4657-b6f9-0a997f5ff9b9">
      <Terms xmlns="http://schemas.microsoft.com/office/infopath/2007/PartnerControls"/>
    </fbbb2add3bda4432ae4dea6625736703>
    <TaxCatchAll xmlns="96664bca-06c0-4657-b6f9-0a997f5ff9b9">
      <Value>140</Value>
      <Value>5</Value>
      <Value>115</Value>
      <Value>15</Value>
      <Value>11</Value>
      <Value>117</Value>
      <Value>253</Value>
    </TaxCatchAll>
    <Shelter_x0020_Programming xmlns="96664bca-06c0-4657-b6f9-0a997f5ff9b9">false</Shelter_x0020_Programming>
    <Status_x0020_Of_x0020_SiteTaxHTField0 xmlns="44d82dea-fc32-4e1e-a3c6-c3136ef66f65">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319c008f-4e4c-46bc-95eb-65641b9bd58c</TermId>
        </TermInfo>
      </Terms>
    </Status_x0020_Of_x0020_SiteTaxHTField0>
    <Shelter_x0020_Planning xmlns="96664bca-06c0-4657-b6f9-0a997f5ff9b9">false</Shelter_x0020_Planning>
    <Media_x0020_Comms xmlns="96664bca-06c0-4657-b6f9-0a997f5ff9b9">false</Media_x0020_Comms>
    <a83348d14d814196bcaad6bde9cb9d0c xmlns="96664bca-06c0-4657-b6f9-0a997f5ff9b9">
      <Terms xmlns="http://schemas.microsoft.com/office/infopath/2007/PartnerControls"/>
    </a83348d14d814196bcaad6bde9cb9d0c>
    <RegionTaxHTField0 xmlns="c2760211-3e43-4ff7-a9ea-22e8b7d99117">
      <Terms xmlns="http://schemas.microsoft.com/office/infopath/2007/PartnerControls">
        <TermInfo xmlns="http://schemas.microsoft.com/office/infopath/2007/PartnerControls">
          <TermName xmlns="http://schemas.microsoft.com/office/infopath/2007/PartnerControls">Asia/Pacific</TermName>
          <TermId xmlns="http://schemas.microsoft.com/office/infopath/2007/PartnerControls">006cb068-6581-4ba7-b0e0-a9a495bc13fa</TermId>
        </TermInfo>
      </Terms>
    </RegionTaxHTField0>
    <Damage_x0020_LocationTaxHTField0 xmlns="44d82dea-fc32-4e1e-a3c6-c3136ef66f65">
      <Terms xmlns="http://schemas.microsoft.com/office/infopath/2007/PartnerControls"/>
    </Damage_x0020_LocationTaxHTField0>
    <NFI_x0020_Guidance xmlns="96664bca-06c0-4657-b6f9-0a997f5ff9b9">false</NFI_x0020_Guidance>
    <p9d35d47f93d40ab99282662ef2417ca xmlns="96664bca-06c0-4657-b6f9-0a997f5ff9b9">
      <Terms xmlns="http://schemas.microsoft.com/office/infopath/2007/PartnerControls"/>
    </p9d35d47f93d40ab99282662ef2417ca>
    <Report_x0020_Date xmlns="96664bca-06c0-4657-b6f9-0a997f5ff9b9">2014-03-26T00:00:00+00:00</Report_x0020_Date>
    <Current_x0020_Lead_x0020_AgencyTaxHTField0 xmlns="410da107-b4b9-4416-82f0-a17ea7b4313c">
      <Terms xmlns="http://schemas.microsoft.com/office/infopath/2007/PartnerControls"/>
    </Current_x0020_Lead_x0020_AgencyTaxHTField0>
  </documentManagement>
</p:properties>
</file>

<file path=customXml/itemProps1.xml><?xml version="1.0" encoding="utf-8"?>
<ds:datastoreItem xmlns:ds="http://schemas.openxmlformats.org/officeDocument/2006/customXml" ds:itemID="{8834A6FC-1811-479C-B4B1-41F3099212A3}"/>
</file>

<file path=customXml/itemProps2.xml><?xml version="1.0" encoding="utf-8"?>
<ds:datastoreItem xmlns:ds="http://schemas.openxmlformats.org/officeDocument/2006/customXml" ds:itemID="{4676F990-9BA8-4F23-8B1A-E99FF88E7C88}"/>
</file>

<file path=customXml/itemProps3.xml><?xml version="1.0" encoding="utf-8"?>
<ds:datastoreItem xmlns:ds="http://schemas.openxmlformats.org/officeDocument/2006/customXml" ds:itemID="{E68AFF9C-4665-4465-BB5F-8C98F6AEE6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24</vt:i4>
      </vt:variant>
    </vt:vector>
  </HeadingPairs>
  <TitlesOfParts>
    <vt:vector size="28" baseType="lpstr">
      <vt:lpstr>Agency Activities</vt:lpstr>
      <vt:lpstr>Guidance Note</vt:lpstr>
      <vt:lpstr>DropDowns</vt:lpstr>
      <vt:lpstr>AdminNames</vt:lpstr>
      <vt:lpstr>admin1Col</vt:lpstr>
      <vt:lpstr>admin1Start</vt:lpstr>
      <vt:lpstr>admin2Col</vt:lpstr>
      <vt:lpstr>Admin2Index</vt:lpstr>
      <vt:lpstr>admin2Name</vt:lpstr>
      <vt:lpstr>Admin2NameCodeCol</vt:lpstr>
      <vt:lpstr>admin2Start</vt:lpstr>
      <vt:lpstr>admin3Col</vt:lpstr>
      <vt:lpstr>admin3ColCode</vt:lpstr>
      <vt:lpstr>Admin3Name</vt:lpstr>
      <vt:lpstr>Admin3NameCodeCol</vt:lpstr>
      <vt:lpstr>admin3Start</vt:lpstr>
      <vt:lpstr>admin3StartCode</vt:lpstr>
      <vt:lpstr>adminCol</vt:lpstr>
      <vt:lpstr>adminStart</vt:lpstr>
      <vt:lpstr>countryCol</vt:lpstr>
      <vt:lpstr>countryStart</vt:lpstr>
      <vt:lpstr>Modality</vt:lpstr>
      <vt:lpstr>MUNICIPALITY</vt:lpstr>
      <vt:lpstr>PROVINCE</vt:lpstr>
      <vt:lpstr>Region</vt:lpstr>
      <vt:lpstr>Status</vt:lpstr>
      <vt:lpstr>Yes</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Neil Bauman;Maarten van der Veen;Emese Csete</dc:creator>
  <cp:keywords/>
  <cp:lastModifiedBy>user</cp:lastModifiedBy>
  <cp:lastPrinted>2013-11-27T07:45:40Z</cp:lastPrinted>
  <dcterms:created xsi:type="dcterms:W3CDTF">2013-11-15T18:17:01Z</dcterms:created>
  <dcterms:modified xsi:type="dcterms:W3CDTF">2014-03-26T02:50:40Z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0x010100AA7AFC8FE433CD4B94E991D812AE17EB000E0E64324B6F7C4A99663AF25EA55009</vt:lpwstr>
  </property>
  <property fmtid="{D5CDD505-2E9C-101B-9397-08002B2CF9AE}" pid="3" name="TaxKeyword">
    <vt:lpwstr/>
  </property>
  <property fmtid="{D5CDD505-2E9C-101B-9397-08002B2CF9AE}" pid="4" name="Site Type">
    <vt:lpwstr>11;#Response|6bd9b9ba-7d2f-42c0-b763-fbe6e7a871e1</vt:lpwstr>
  </property>
  <property fmtid="{D5CDD505-2E9C-101B-9397-08002B2CF9AE}" pid="5" name="Region">
    <vt:lpwstr>5;#Asia/Pacific|006cb068-6581-4ba7-b0e0-a9a495bc13fa</vt:lpwstr>
  </property>
  <property fmtid="{D5CDD505-2E9C-101B-9397-08002B2CF9AE}" pid="6" name="Document Language">
    <vt:lpwstr>115;#English|53eb1c9d-8416-419a-9260-1df8e70b86c2</vt:lpwstr>
  </property>
  <property fmtid="{D5CDD505-2E9C-101B-9397-08002B2CF9AE}" pid="7" name="Document Category">
    <vt:lpwstr>253;#Information Management|020cabca-074c-432b-8e38-7f947471d53a</vt:lpwstr>
  </property>
  <property fmtid="{D5CDD505-2E9C-101B-9397-08002B2CF9AE}" pid="8" name="Shelter Programming1">
    <vt:lpwstr/>
  </property>
  <property fmtid="{D5CDD505-2E9C-101B-9397-08002B2CF9AE}" pid="9" name="Miscellaneoud Terms">
    <vt:lpwstr/>
  </property>
  <property fmtid="{D5CDD505-2E9C-101B-9397-08002B2CF9AE}" pid="10" name="Information Management">
    <vt:lpwstr>140;#Reporting Template|2486f666-ce3d-4297-98d2-b3afb3fbb250</vt:lpwstr>
  </property>
  <property fmtid="{D5CDD505-2E9C-101B-9397-08002B2CF9AE}" pid="11" name="NFI Guidance1">
    <vt:lpwstr/>
  </property>
  <property fmtid="{D5CDD505-2E9C-101B-9397-08002B2CF9AE}" pid="14" name="Country">
    <vt:lpwstr>117;#Philippines|753a7b2d-32c5-43de-b643-9fe2fe455068</vt:lpwstr>
  </property>
  <property fmtid="{D5CDD505-2E9C-101B-9397-08002B2CF9AE}" pid="15" name="Damage Location">
    <vt:lpwstr/>
  </property>
  <property fmtid="{D5CDD505-2E9C-101B-9397-08002B2CF9AE}" pid="17" name="InterCluster">
    <vt:lpwstr/>
  </property>
  <property fmtid="{D5CDD505-2E9C-101B-9397-08002B2CF9AE}" pid="18" name="Management/Coordination">
    <vt:lpwstr/>
  </property>
  <property fmtid="{D5CDD505-2E9C-101B-9397-08002B2CF9AE}" pid="20" name="Cross Cutting1">
    <vt:lpwstr/>
  </property>
  <property fmtid="{D5CDD505-2E9C-101B-9397-08002B2CF9AE}" pid="21" name="Status Of Site">
    <vt:lpwstr>15;#Active|319c008f-4e4c-46bc-95eb-65641b9bd58c</vt:lpwstr>
  </property>
  <property fmtid="{D5CDD505-2E9C-101B-9397-08002B2CF9AE}" pid="22" name="AM&amp;E">
    <vt:lpwstr/>
  </property>
  <property fmtid="{D5CDD505-2E9C-101B-9397-08002B2CF9AE}" pid="23" name="Shelter Technical1">
    <vt:lpwstr/>
  </property>
  <property fmtid="{D5CDD505-2E9C-101B-9397-08002B2CF9AE}" pid="24" name="Shelter Planning1">
    <vt:lpwstr/>
  </property>
  <property fmtid="{D5CDD505-2E9C-101B-9397-08002B2CF9AE}" pid="25" name="Event Type">
    <vt:lpwstr/>
  </property>
</Properties>
</file>